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66925"/>
  <mc:AlternateContent xmlns:mc="http://schemas.openxmlformats.org/markup-compatibility/2006">
    <mc:Choice Requires="x15">
      <x15ac:absPath xmlns:x15ac="http://schemas.microsoft.com/office/spreadsheetml/2010/11/ac" url="Z:\health\Geography\UK Alcohol Bulletin\2019 Bulletin CURRENT\Final Data Tables\"/>
    </mc:Choice>
  </mc:AlternateContent>
  <xr:revisionPtr revIDLastSave="0" documentId="13_ncr:1_{40958D86-A561-4FD4-8ADE-D2A6A1758113}" xr6:coauthVersionLast="45" xr6:coauthVersionMax="45" xr10:uidLastSave="{00000000-0000-0000-0000-000000000000}"/>
  <bookViews>
    <workbookView xWindow="-110" yWindow="-110" windowWidth="19420" windowHeight="10420" xr2:uid="{00000000-000D-0000-FFFF-FFFF00000000}"/>
  </bookViews>
  <sheets>
    <sheet name="Contents" sheetId="2" r:id="rId1"/>
    <sheet name="Notes, Terms and Conditions" sheetId="3" r:id="rId2"/>
    <sheet name="Definition" sheetId="4" r:id="rId3"/>
    <sheet name="Table 1" sheetId="6" r:id="rId4"/>
    <sheet name="Table 1 data" sheetId="5" r:id="rId5"/>
    <sheet name="Table 2" sheetId="1" r:id="rId6"/>
  </sheets>
  <definedNames>
    <definedName name="_xlnm._FilterDatabase" localSheetId="4" hidden="1">'Table 1 data'!$A$1:$H$856</definedName>
    <definedName name="Slicer_Area_name">#N/A</definedName>
    <definedName name="Slicer_Sex">#N/A</definedName>
  </definedNames>
  <calcPr calcId="191029"/>
  <pivotCaches>
    <pivotCache cacheId="1"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<sst xmlns="http://schemas.openxmlformats.org/spreadsheetml/2006/main" count="4851" uniqueCount="177">
  <si>
    <t>Persons</t>
  </si>
  <si>
    <t>Males</t>
  </si>
  <si>
    <t>Females</t>
  </si>
  <si>
    <t>Area code</t>
  </si>
  <si>
    <t>Area name</t>
  </si>
  <si>
    <t>Year</t>
  </si>
  <si>
    <t>Age Group</t>
  </si>
  <si>
    <t>Deaths</t>
  </si>
  <si>
    <t>Lower 95% confidence interval</t>
  </si>
  <si>
    <t>Upper 95% confidence interval</t>
  </si>
  <si>
    <t>K02000001</t>
  </si>
  <si>
    <t>United Kingdom</t>
  </si>
  <si>
    <t>&lt;1</t>
  </si>
  <si>
    <t>z</t>
  </si>
  <si>
    <t/>
  </si>
  <si>
    <t>01-04</t>
  </si>
  <si>
    <t>05-09</t>
  </si>
  <si>
    <t>10-14</t>
  </si>
  <si>
    <t>15-19</t>
  </si>
  <si>
    <t>u</t>
  </si>
  <si>
    <t>20-24</t>
  </si>
  <si>
    <t>25-29</t>
  </si>
  <si>
    <t>30-34</t>
  </si>
  <si>
    <t>35-39</t>
  </si>
  <si>
    <t>40-44</t>
  </si>
  <si>
    <t>45-49</t>
  </si>
  <si>
    <t>50-54</t>
  </si>
  <si>
    <t>55-59</t>
  </si>
  <si>
    <t>60-64</t>
  </si>
  <si>
    <t>65-69</t>
  </si>
  <si>
    <t>70-74</t>
  </si>
  <si>
    <t>75-79</t>
  </si>
  <si>
    <t>80-84</t>
  </si>
  <si>
    <t>85+</t>
  </si>
  <si>
    <t>Back to contents</t>
  </si>
  <si>
    <t>Footnotes:</t>
  </si>
  <si>
    <r>
      <rPr>
        <vertAlign val="superscript"/>
        <sz val="10"/>
        <color indexed="8"/>
        <rFont val="Arial"/>
        <family val="2"/>
      </rPr>
      <t xml:space="preserve">3 </t>
    </r>
    <r>
      <rPr>
        <sz val="10"/>
        <color theme="1"/>
        <rFont val="Arial"/>
        <family val="2"/>
      </rPr>
      <t xml:space="preserve">Age-specific rates based on fewer that 3 deaths are not presented due to low reliability and are marked 'z'; when rates are presented for fewer than 20 deaths, these are marked 'u' to show low reliability. </t>
    </r>
  </si>
  <si>
    <r>
      <rPr>
        <vertAlign val="superscript"/>
        <sz val="10"/>
        <color indexed="8"/>
        <rFont val="Arial"/>
        <family val="2"/>
      </rPr>
      <t>5</t>
    </r>
    <r>
      <rPr>
        <sz val="10"/>
        <color theme="1"/>
        <rFont val="Arial"/>
        <family val="2"/>
      </rPr>
      <t xml:space="preserve"> Figures for the United Kingdom include deaths of non-residents.</t>
    </r>
  </si>
  <si>
    <r>
      <rPr>
        <vertAlign val="superscript"/>
        <sz val="10"/>
        <color indexed="8"/>
        <rFont val="Arial"/>
        <family val="2"/>
      </rPr>
      <t>1</t>
    </r>
    <r>
      <rPr>
        <sz val="10"/>
        <color theme="1"/>
        <rFont val="Arial"/>
        <family val="2"/>
      </rPr>
      <t xml:space="preserve"> Age-specific mortality rates are expressed per 100,000 population. Age-specific mortality rates are used to allow comparisons between specified age groups.</t>
    </r>
  </si>
  <si>
    <t>Notes, Terms and Conditions</t>
  </si>
  <si>
    <t>Contact details, terms and conditions for reuse, and links to further information</t>
  </si>
  <si>
    <t>Definition</t>
  </si>
  <si>
    <t>Definitions of terminology</t>
  </si>
  <si>
    <t>Table 1</t>
  </si>
  <si>
    <t>Table 2</t>
  </si>
  <si>
    <t>Source: Office for National Statistics</t>
  </si>
  <si>
    <t xml:space="preserve">Copyright and reproduction </t>
  </si>
  <si>
    <t>You may re-use this information (not including logos) free of charge in any format or medium, under the terms of the Open Government Licence. To view this licence, go to:</t>
  </si>
  <si>
    <t>www.nationalarchives.gov.uk/doc/open-government-licence</t>
  </si>
  <si>
    <t>This document/publication is also available on our website at</t>
  </si>
  <si>
    <t>www.ons.gov.uk</t>
  </si>
  <si>
    <t>Where we have identified any third party copyright information you will need to obtain permission from the copyright holders concerned.</t>
  </si>
  <si>
    <t>Any enquiries regarding this document/publication should be sent to us at:</t>
  </si>
  <si>
    <t>Information Policy Team, The National Archives, Kew, London TW9 4DU</t>
  </si>
  <si>
    <t xml:space="preserve">Email: </t>
  </si>
  <si>
    <t>psi@nationalarchives.gov.uk</t>
  </si>
  <si>
    <t>Contact details</t>
  </si>
  <si>
    <t>Life Style and Risk Factors Team, Health Analysis and Life Events Division</t>
  </si>
  <si>
    <t xml:space="preserve">Office for National Statistics </t>
  </si>
  <si>
    <t xml:space="preserve">Government Buildings </t>
  </si>
  <si>
    <t xml:space="preserve">Cardiff Road </t>
  </si>
  <si>
    <t xml:space="preserve">Newport </t>
  </si>
  <si>
    <t xml:space="preserve">Gwent NP10 8XG </t>
  </si>
  <si>
    <t xml:space="preserve">E-mail: </t>
  </si>
  <si>
    <t>In addition to the tables published, bespoke analyses may be commissioned independently. Bespoke analyses will be issued to the requesting customer under an Open Government Licence (OGL) by the provision of a link to a URL on the Office for National Statistics website and are then available free to all other users. This service is subject to legal frameworks, disclosure control, resources and agreement of costs where appropriate. If this is something you would be interested in, please contact us using the details shown above. For more information about the services we offer please visit our website.</t>
  </si>
  <si>
    <t>Links to further information</t>
  </si>
  <si>
    <t>Alcohol-specific deaths in the UK</t>
  </si>
  <si>
    <t>Deaths in the UK that are known to be direct consequences of alcohol misuse, such as alcoholic liver disease.</t>
  </si>
  <si>
    <t>Alcohol-specific deaths in the UK QMI</t>
  </si>
  <si>
    <t>Quality and Methodology Information (QMI) reports are overview notes that pull together important qualitative information on the various dimensions of quality, as well as providing a summary of methods used to compile the output.</t>
  </si>
  <si>
    <t>ONS charging rates for bespoke analysis</t>
  </si>
  <si>
    <t>The ONS charging policy provides clarification of roles and responsibilities and ensures a consistent and transparent approach to charging across all areas of ONS.</t>
  </si>
  <si>
    <t>Deaths registered in England and Wales</t>
  </si>
  <si>
    <t>This annual release provides death registration statistics for the reference year, by age, sex, selected underlying causes and the leading causes of death.</t>
  </si>
  <si>
    <t>Mortality statistics in England and Wales QMI</t>
  </si>
  <si>
    <t>User guide to mortality statistics</t>
  </si>
  <si>
    <t>The user guide to mortality statistics provides information on how the underlying mortality data is collected and coded. It also gives information about data quality and legislation.</t>
  </si>
  <si>
    <t>Feedback</t>
  </si>
  <si>
    <t>We would welcome feedback on the content, format and relevance of this release. Please send feedback to the postal or email address above.</t>
  </si>
  <si>
    <r>
      <t xml:space="preserve">National Statistics definition of alcohol-specific deaths </t>
    </r>
    <r>
      <rPr>
        <b/>
        <vertAlign val="superscript"/>
        <sz val="12"/>
        <color indexed="8"/>
        <rFont val="Arial"/>
        <family val="2"/>
      </rPr>
      <t>1</t>
    </r>
  </si>
  <si>
    <t>The definition of alcohol-specific deaths includes any death which has an underlying cause listed below.</t>
  </si>
  <si>
    <t xml:space="preserve">ICD-10 code </t>
  </si>
  <si>
    <t xml:space="preserve">Description of condition </t>
  </si>
  <si>
    <t>E24.4</t>
  </si>
  <si>
    <t>Alcohol-induced pseudo-Cushing's syndrome</t>
  </si>
  <si>
    <t>F10</t>
  </si>
  <si>
    <t>Mental and behavioural disorders due to use of alcohol</t>
  </si>
  <si>
    <t>G31.2</t>
  </si>
  <si>
    <t>Degeneration of nervous system due to alcohol</t>
  </si>
  <si>
    <t>G62.1</t>
  </si>
  <si>
    <t>Alcoholic polyneuropathy</t>
  </si>
  <si>
    <t>G72.1</t>
  </si>
  <si>
    <t>Alcoholic myopathy</t>
  </si>
  <si>
    <t>I42.6</t>
  </si>
  <si>
    <t>Alcoholic cardiomyopathy</t>
  </si>
  <si>
    <t>K29.2</t>
  </si>
  <si>
    <t>Alcoholic gastritis</t>
  </si>
  <si>
    <t>K70</t>
  </si>
  <si>
    <t>Alcoholic liver disease</t>
  </si>
  <si>
    <t>K85.2</t>
  </si>
  <si>
    <t>Alcohol-induced acute pancreatitis</t>
  </si>
  <si>
    <t>K86.0</t>
  </si>
  <si>
    <t>Alcohol induced chronic pancreatitis</t>
  </si>
  <si>
    <t>Q86.0</t>
  </si>
  <si>
    <t>Fetal induced alcohol syndrome (dysmorphic)</t>
  </si>
  <si>
    <t>R78.0</t>
  </si>
  <si>
    <t>Excess alcohol blood levels</t>
  </si>
  <si>
    <t>X45</t>
  </si>
  <si>
    <t>Accidental poisoning by and exposure to alcohol</t>
  </si>
  <si>
    <t>X65</t>
  </si>
  <si>
    <t>Intentional self-poisoning by and exposure to alcohol</t>
  </si>
  <si>
    <t>Y15</t>
  </si>
  <si>
    <t>Poisoning by and exposure to alcohol, undetermined intent</t>
  </si>
  <si>
    <r>
      <rPr>
        <vertAlign val="superscript"/>
        <sz val="10"/>
        <color indexed="8"/>
        <rFont val="Arial"/>
        <family val="2"/>
      </rPr>
      <t>1</t>
    </r>
    <r>
      <rPr>
        <sz val="10"/>
        <color theme="1"/>
        <rFont val="Arial"/>
        <family val="2"/>
      </rPr>
      <t xml:space="preserve"> The definition, agreed via a 2017 user consultation, includes conditions that are wholly attributable to alcohol, based on codes from the International Classification of Diseases (10th Revision; ICD-10).</t>
    </r>
  </si>
  <si>
    <t>Sex</t>
  </si>
  <si>
    <t>CI LOWER</t>
  </si>
  <si>
    <t>CI UPPER</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</si>
  <si>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</si>
  <si>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</si>
  <si>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</si>
  <si>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</si>
  <si>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</si>
  <si>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</si>
  <si>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</si>
  <si>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</si>
  <si>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</si>
  <si>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</si>
  <si>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</si>
  <si>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</si>
  <si>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</si>
  <si>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</si>
  <si>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</si>
  <si>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</si>
  <si>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</si>
  <si>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</si>
  <si>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</si>
  <si>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t>
  </si>
  <si>
    <t>K04000001</t>
  </si>
  <si>
    <t>England and Wales</t>
  </si>
  <si>
    <t>N92000002</t>
  </si>
  <si>
    <t>Northern Ireland</t>
  </si>
  <si>
    <t>S92000003</t>
  </si>
  <si>
    <t>Scotland</t>
  </si>
  <si>
    <t>W92000004</t>
  </si>
  <si>
    <t>Wales</t>
  </si>
  <si>
    <t>Geography</t>
  </si>
  <si>
    <t>Values</t>
  </si>
  <si>
    <t>Year of registration</t>
  </si>
  <si>
    <t>Number of deaths</t>
  </si>
  <si>
    <t>Age-standardised rate per 100,000</t>
  </si>
  <si>
    <t>Source: Office for National Statistics, National Records of Scotland and Northern Ireland Statistics and Research Agency</t>
  </si>
  <si>
    <r>
      <rPr>
        <vertAlign val="superscript"/>
        <sz val="10"/>
        <color theme="1"/>
        <rFont val="Arial"/>
        <family val="2"/>
      </rPr>
      <t>1</t>
    </r>
    <r>
      <rPr>
        <sz val="10"/>
        <color theme="1"/>
        <rFont val="Arial"/>
        <family val="2"/>
      </rPr>
      <t xml:space="preserve">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r>
  </si>
  <si>
    <r>
      <rPr>
        <vertAlign val="superscript"/>
        <sz val="10"/>
        <color theme="1"/>
        <rFont val="Arial"/>
        <family val="2"/>
      </rPr>
      <t>2</t>
    </r>
    <r>
      <rPr>
        <sz val="10"/>
        <color theme="1"/>
        <rFont val="Arial"/>
        <family val="2"/>
      </rPr>
      <t xml:space="preserve">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r>
  </si>
  <si>
    <t>National Records of Scotland</t>
  </si>
  <si>
    <t xml:space="preserve">Northern Ireland Statistics and Research Agency  </t>
  </si>
  <si>
    <r>
      <rPr>
        <vertAlign val="superscript"/>
        <sz val="10"/>
        <color theme="1"/>
        <rFont val="Arial"/>
        <family val="2"/>
      </rPr>
      <t>3</t>
    </r>
    <r>
      <rPr>
        <sz val="10"/>
        <color theme="1"/>
        <rFont val="Arial"/>
        <family val="2"/>
      </rPr>
      <t xml:space="preserve"> Cause of death was defined using the International Classification of Diseases, Tenth Revision (ICD-10) from 2001 onwards in England, Wales and Northern Ireland (2000 and onwards in Scotland). The underlying cause of death codes used to select alcohol-specific deaths are shown in Box 1 on the Definition page.</t>
    </r>
  </si>
  <si>
    <r>
      <rPr>
        <vertAlign val="superscript"/>
        <sz val="10"/>
        <color theme="1"/>
        <rFont val="Arial"/>
        <family val="2"/>
      </rPr>
      <t>4</t>
    </r>
    <r>
      <rPr>
        <sz val="10"/>
        <color theme="1"/>
        <rFont val="Arial"/>
        <family val="2"/>
      </rPr>
      <t xml:space="preserve"> Cause of death was defined using the International Classification of Diseases, Tenth Revision (ICD-10) from 2001 onwards in England, Wales and Northern Ireland (2000 and onwards in Scotland). The underlying cause of death codes used to select alcohol-specific deaths are shown in Box 1 on the Definition page.</t>
    </r>
  </si>
  <si>
    <t>Rate</t>
  </si>
  <si>
    <t>Age-specific rate per 100,000</t>
  </si>
  <si>
    <t>Yorkshire and The Humber</t>
  </si>
  <si>
    <t>Alcohol-specific age-standardised death rates per 100,000 people, for English regions and constituent countries of the United Kingdom, registered between 2001 and 2019</t>
  </si>
  <si>
    <t>Alcohol-specific age-specific death rates per 100,000 people, United Kingdom, registered between 2001 and 2019</t>
  </si>
  <si>
    <t>Enquiries can be sent by email to: health.data@ons.gov.uk</t>
  </si>
  <si>
    <t>Alcohol-specific deaths in the UK: registered in 2019</t>
  </si>
  <si>
    <t>health.data@ons.gov.uk</t>
  </si>
  <si>
    <r>
      <rPr>
        <vertAlign val="superscript"/>
        <sz val="10"/>
        <color theme="1"/>
        <rFont val="Arial"/>
        <family val="2"/>
      </rPr>
      <t>4</t>
    </r>
    <r>
      <rPr>
        <sz val="10"/>
        <color theme="1"/>
        <rFont val="Arial"/>
        <family val="2"/>
      </rPr>
      <t xml:space="preserve"> Figures for the United Kingdom, England and Wales (combined), Scotland and Northern Ireland include deaths of non-residents. However, figures for England, its regions and Wales exclude deaths of non-residents and are based on November 2020 boundaries.</t>
    </r>
  </si>
  <si>
    <r>
      <t xml:space="preserve">Table 2: Alcohol-specific age-specific death rates per 100,000 people, United Kingdom, registered between 2001 and 2019 </t>
    </r>
    <r>
      <rPr>
        <b/>
        <vertAlign val="superscript"/>
        <sz val="10"/>
        <color indexed="8"/>
        <rFont val="Arial"/>
        <family val="2"/>
      </rPr>
      <t>1,2,3,4,5,6</t>
    </r>
  </si>
  <si>
    <r>
      <t>6 The underlying data used in this table can be found in the worksheet called "</t>
    </r>
    <r>
      <rPr>
        <u/>
        <sz val="10"/>
        <color rgb="FF0000FF"/>
        <rFont val="Arial"/>
        <family val="2"/>
      </rPr>
      <t>Table 1 data</t>
    </r>
    <r>
      <rPr>
        <sz val="10"/>
        <rFont val="Arial"/>
        <family val="2"/>
      </rPr>
      <t>".</t>
    </r>
  </si>
  <si>
    <r>
      <t>Table 1: Alcohol-specific age-standardised death rates per 100,000 people, for English regions and constituent countries of the United Kingdom, registered between 2001 and 2019</t>
    </r>
    <r>
      <rPr>
        <b/>
        <vertAlign val="superscript"/>
        <sz val="10"/>
        <color theme="1"/>
        <rFont val="Arial"/>
        <family val="2"/>
      </rPr>
      <t xml:space="preserve"> 1,2,3,4,5,6</t>
    </r>
  </si>
  <si>
    <r>
      <rPr>
        <vertAlign val="superscript"/>
        <sz val="10"/>
        <color theme="1"/>
        <rFont val="Arial"/>
        <family val="2"/>
      </rPr>
      <t>6</t>
    </r>
    <r>
      <rPr>
        <sz val="10"/>
        <color theme="1"/>
        <rFont val="Arial"/>
        <family val="2"/>
      </rPr>
      <t xml:space="preserve"> Figures are based on the date of registration, as opposed to the date the death occurred, in each calendar year. For alcohol-specific deaths registered in 2019, the average (median) time between death occurrence and registration was six days in England, five days in and Wales, four days in Scotland and seven days in Northern Ireland. More details can be found in the 'Alcohol-specific deaths in the UK' statistical bulletin.</t>
    </r>
  </si>
  <si>
    <r>
      <rPr>
        <vertAlign val="superscript"/>
        <sz val="10"/>
        <color theme="1"/>
        <rFont val="Arial"/>
        <family val="2"/>
      </rPr>
      <t>5</t>
    </r>
    <r>
      <rPr>
        <sz val="10"/>
        <color theme="1"/>
        <rFont val="Arial"/>
        <family val="2"/>
      </rPr>
      <t xml:space="preserve"> Figures are based on the date of registration, as opposed to the date the death occurred, in each calendar year. For alcohol-specific deaths registered in 2019, the average (median) time between death occurrence and registration was six days in England, five days in and Wales, four days in Scotland and seven days in Northern Ireland. More details can be found in the 'Alcohol-specific deaths in the UK' statistical bulletin.</t>
    </r>
  </si>
  <si>
    <t>Published on Tuesday 2nd February, 2021.</t>
  </si>
  <si>
    <r>
      <rPr>
        <sz val="10"/>
        <color theme="1"/>
        <rFont val="Arial"/>
        <family val="2"/>
      </rPr>
      <t xml:space="preserve">These tables accompany the statistical bulletin </t>
    </r>
    <r>
      <rPr>
        <u/>
        <sz val="10"/>
        <color rgb="FF0000FF"/>
        <rFont val="Arial"/>
        <family val="2"/>
      </rPr>
      <t>'Alcohol-specific deaths in the UK: registered in 2019'</t>
    </r>
    <r>
      <rPr>
        <u/>
        <sz val="10"/>
        <color theme="10"/>
        <rFont val="Arial"/>
        <family val="2"/>
      </rPr>
      <t>.</t>
    </r>
  </si>
  <si>
    <t>© Crown copyright 2021</t>
  </si>
  <si>
    <t>Alcohol-specific deaths, United Kingdom, 2001 to 2019</t>
  </si>
  <si>
    <r>
      <t xml:space="preserve">Please choose one option (highlighted in blue) for </t>
    </r>
    <r>
      <rPr>
        <b/>
        <i/>
        <sz val="10"/>
        <color theme="1"/>
        <rFont val="Arial"/>
        <family val="2"/>
      </rPr>
      <t>both</t>
    </r>
    <r>
      <rPr>
        <i/>
        <sz val="10"/>
        <color theme="1"/>
        <rFont val="Arial"/>
        <family val="2"/>
      </rPr>
      <t xml:space="preserve"> sex and geography.</t>
    </r>
  </si>
  <si>
    <t>Tel: 01633 651004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</si>
</sst>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color theme="1"/>
      <name val="Arial"/>
      <family val="2"/>
    </font>
    <font>
      <vertAlign val="superscript"/>
      <sz val="10"/>
      <color indexed="8"/>
      <name val="Arial"/>
      <family val="2"/>
    </font>
    <font>
      <b/>
      <vertAlign val="superscript"/>
      <sz val="10"/>
      <color indexed="8"/>
      <name val="Arial"/>
      <family val="2"/>
    </font>
    <font>
      <b/>
      <sz val="10"/>
      <color theme="1"/>
      <name val="Arial"/>
      <family val="2"/>
    </font>
    <font>
      <i/>
      <sz val="10"/>
      <color theme="1"/>
      <name val="Arial"/>
      <family val="2"/>
    </font>
    <font>
      <u/>
      <sz val="10"/>
      <color theme="10"/>
      <name val="Arial"/>
      <family val="2"/>
    </font>
    <font>
      <b/>
      <sz val="12"/>
      <color theme="1"/>
      <name val="Arial"/>
      <family val="2"/>
    </font>
    <font>
      <u/>
      <sz val="10"/>
      <color indexed="12"/>
      <name val="Arial"/>
      <family val="2"/>
    </font>
    <font>
      <u/>
      <sz val="10"/>
      <color rgb="FF0000FF"/>
      <name val="Arial"/>
      <family val="2"/>
    </font>
    <font>
      <sz val="10"/>
      <name val="Arial"/>
      <family val="2"/>
    </font>
    <font>
      <sz val="14"/>
      <name val="Arial"/>
      <family val="2"/>
    </font>
    <font>
      <b/>
      <sz val="14"/>
      <name val="Arial"/>
      <family val="2"/>
    </font>
    <font>
      <b/>
      <sz val="10"/>
      <name val="Arial"/>
      <family val="2"/>
    </font>
    <font>
      <b/>
      <vertAlign val="superscript"/>
      <sz val="12"/>
      <color indexed="8"/>
      <name val="Arial"/>
      <family val="2"/>
    </font>
    <font>
      <b/>
      <vertAlign val="superscript"/>
      <sz val="10"/>
      <color theme="1"/>
      <name val="Arial"/>
      <family val="2"/>
    </font>
    <font>
      <vertAlign val="superscript"/>
      <sz val="10"/>
      <color theme="1"/>
      <name val="Arial"/>
      <family val="2"/>
    </font>
    <font>
      <sz val="10"/>
      <color theme="1"/>
      <name val="Arial"/>
      <family val="2"/>
    </font>
    <font>
      <b/>
      <i/>
      <sz val="10"/>
      <color theme="1"/>
      <name val="Arial"/>
      <family val="2"/>
    </font>
  </fonts>
  <fills count="2">
    <fill>
      <patternFill patternType="none"/>
    </fill>
    <fill>
      <patternFill patternType="gray125"/>
    </fill>
  </fills>
  <borders count="12">
    <border>
      <left/>
      <right/>
      <top/>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0"/>
  </cellStyleXfs>
  <cellXfs count="100">
    <xf numFmtId="0" fontId="0" fillId="0" borderId="0" xfId="0"/>
    <xf numFmtId="0" fontId="0" fillId="0" borderId="1" xfId="0" applyBorder="1"/>
    <xf numFmtId="0" fontId="0" fillId="0" borderId="0" xfId="0" applyAlignment="1">
      <alignment horizontal="left"/>
    </xf>
    <xf numFmtId="0" fontId="0" fillId="0" borderId="3" xfId="0" applyBorder="1"/>
    <xf numFmtId="0" fontId="0" fillId="0" borderId="3" xfId="0" applyBorder="1" applyAlignment="1">
      <alignment horizontal="left"/>
    </xf>
    <xf numFmtId="3" fontId="0" fillId="0" borderId="0" xfId="0" applyNumberFormat="1"/>
    <xf numFmtId="3" fontId="0" fillId="0" borderId="3" xfId="0" applyNumberFormat="1" applyBorder="1"/>
    <xf numFmtId="164" fontId="0" fillId="0" borderId="0" xfId="0" applyNumberFormat="1"/>
    <xf numFmtId="164" fontId="0" fillId="0" borderId="3" xfId="0" applyNumberFormat="1" applyBorder="1"/>
    <xf numFmtId="164" fontId="4" fillId="0" borderId="0" xfId="0" applyNumberFormat="1" applyFont="1" applyAlignment="1">
      <alignment horizontal="right"/>
    </xf>
    <xf numFmtId="0" fontId="3" fillId="0" borderId="4" xfId="0" applyFont="1" applyBorder="1" applyAlignment="1">
      <alignment vertical="center"/>
    </xf>
    <xf numFmtId="3" fontId="3" fillId="0" borderId="4" xfId="0" applyNumberFormat="1" applyFont="1" applyBorder="1" applyAlignment="1">
      <alignment vertical="center" wrapText="1"/>
    </xf>
    <xf numFmtId="164" fontId="3" fillId="0" borderId="4" xfId="0" applyNumberFormat="1" applyFont="1" applyBorder="1" applyAlignment="1">
      <alignment vertical="center" wrapText="1"/>
    </xf>
    <xf numFmtId="0" fontId="3" fillId="0" borderId="4" xfId="0" applyFont="1" applyBorder="1" applyAlignment="1">
      <alignment vertical="center" wrapText="1"/>
    </xf>
    <xf numFmtId="0" fontId="0" fillId="0" borderId="0" xfId="0" applyAlignment="1">
      <alignment vertical="center"/>
    </xf>
    <xf numFmtId="0" fontId="0" fillId="0" borderId="0" xfId="0" applyBorder="1"/>
    <xf numFmtId="0" fontId="0" fillId="0" borderId="0" xfId="0" applyBorder="1" applyAlignment="1">
      <alignment horizontal="left"/>
    </xf>
    <xf numFmtId="3" fontId="0" fillId="0" borderId="0" xfId="0" applyNumberFormat="1" applyBorder="1"/>
    <xf numFmtId="164" fontId="0" fillId="0" borderId="0" xfId="0" applyNumberFormat="1" applyBorder="1"/>
    <xf numFmtId="0" fontId="3" fillId="0" borderId="0" xfId="0" applyFont="1"/>
    <xf numFmtId="0" fontId="0" fillId="0" borderId="0" xfId="0" applyAlignment="1"/>
    <xf numFmtId="0" fontId="0" fillId="0" borderId="0" xfId="0" applyFill="1"/>
    <xf numFmtId="0" fontId="0" fillId="0" borderId="0" xfId="0" applyFill="1" applyAlignment="1"/>
    <xf numFmtId="0" fontId="6" fillId="0" borderId="0" xfId="0" applyFont="1" applyAlignment="1">
      <alignment vertical="center"/>
    </xf>
    <xf numFmtId="0" fontId="7" fillId="0" borderId="0" xfId="2" applyFont="1" applyFill="1" applyAlignment="1" applyProtection="1">
      <alignment vertical="center"/>
    </xf>
    <xf numFmtId="0" fontId="0" fillId="0" borderId="0" xfId="0" applyFont="1" applyAlignment="1">
      <alignment vertical="center"/>
    </xf>
    <xf numFmtId="0" fontId="7" fillId="0" borderId="0" xfId="2" applyFont="1" applyAlignment="1" applyProtection="1">
      <alignment vertical="center"/>
    </xf>
    <xf numFmtId="0" fontId="8" fillId="0" borderId="0" xfId="1" applyFont="1" applyFill="1" applyAlignment="1">
      <alignment vertical="center"/>
    </xf>
    <xf numFmtId="0" fontId="0" fillId="0" borderId="4" xfId="0" applyFont="1" applyBorder="1" applyAlignment="1">
      <alignment vertical="center"/>
    </xf>
    <xf numFmtId="0" fontId="3" fillId="0" borderId="0" xfId="0" applyFont="1" applyAlignment="1">
      <alignment vertical="center"/>
    </xf>
    <xf numFmtId="0" fontId="9" fillId="0" borderId="0" xfId="0" applyFont="1" applyFill="1"/>
    <xf numFmtId="0" fontId="10" fillId="0" borderId="0" xfId="0" applyFont="1" applyFill="1"/>
    <xf numFmtId="0" fontId="9" fillId="0" borderId="10" xfId="0" applyFont="1" applyFill="1" applyBorder="1"/>
    <xf numFmtId="0" fontId="9" fillId="0" borderId="0" xfId="0" applyFont="1" applyFill="1" applyBorder="1"/>
    <xf numFmtId="0" fontId="9" fillId="0" borderId="11" xfId="0" applyFont="1" applyFill="1" applyBorder="1"/>
    <xf numFmtId="0" fontId="12" fillId="0" borderId="10" xfId="0" applyFont="1" applyFill="1" applyBorder="1"/>
    <xf numFmtId="0" fontId="9" fillId="0" borderId="10" xfId="0" applyFont="1" applyFill="1" applyBorder="1" applyAlignment="1">
      <alignment horizontal="right"/>
    </xf>
    <xf numFmtId="0" fontId="9" fillId="0" borderId="0" xfId="0" applyFont="1" applyFill="1" applyBorder="1" applyAlignment="1">
      <alignment horizontal="right"/>
    </xf>
    <xf numFmtId="0" fontId="9" fillId="0" borderId="0" xfId="3" applyFont="1" applyFill="1" applyBorder="1" applyAlignment="1">
      <alignment horizontal="left"/>
    </xf>
    <xf numFmtId="0" fontId="9" fillId="0" borderId="0" xfId="0" applyFont="1" applyFill="1" applyBorder="1" applyAlignment="1">
      <alignment horizontal="left"/>
    </xf>
    <xf numFmtId="0" fontId="6" fillId="0" borderId="0" xfId="0" applyFont="1"/>
    <xf numFmtId="0" fontId="3" fillId="0" borderId="2" xfId="0" applyFont="1" applyBorder="1"/>
    <xf numFmtId="0" fontId="8" fillId="0" borderId="0" xfId="0" applyFont="1" applyAlignment="1"/>
    <xf numFmtId="0" fontId="4" fillId="0" borderId="0" xfId="0" applyFont="1" applyAlignment="1">
      <alignment vertical="center"/>
    </xf>
    <xf numFmtId="0" fontId="0" fillId="0" borderId="5" xfId="0" applyBorder="1"/>
    <xf numFmtId="0" fontId="0" fillId="0" borderId="4" xfId="0" applyBorder="1" applyAlignment="1">
      <alignment vertical="center" wrapText="1"/>
    </xf>
    <xf numFmtId="0" fontId="0" fillId="0" borderId="0" xfId="0" applyAlignment="1">
      <alignment vertical="center" wrapText="1"/>
    </xf>
    <xf numFmtId="164" fontId="0" fillId="0" borderId="0" xfId="0" applyNumberFormat="1" applyAlignment="1">
      <alignment vertical="center" wrapText="1"/>
    </xf>
    <xf numFmtId="0" fontId="0" fillId="0" borderId="5" xfId="0" pivotButton="1" applyBorder="1"/>
    <xf numFmtId="0" fontId="0" fillId="0" borderId="4" xfId="0" pivotButton="1" applyBorder="1" applyAlignment="1">
      <alignment vertical="center" wrapText="1"/>
    </xf>
    <xf numFmtId="0" fontId="0" fillId="0" borderId="0" xfId="0" applyAlignment="1">
      <alignment horizontal="left" wrapText="1"/>
    </xf>
    <xf numFmtId="0" fontId="9" fillId="0" borderId="10" xfId="0" applyFont="1" applyFill="1" applyBorder="1" applyAlignment="1">
      <alignment horizontal="left"/>
    </xf>
    <xf numFmtId="0" fontId="9" fillId="0" borderId="11" xfId="0" applyFont="1" applyFill="1" applyBorder="1" applyAlignment="1">
      <alignment horizontal="left"/>
    </xf>
    <xf numFmtId="0" fontId="9" fillId="0" borderId="8" xfId="0" applyFont="1" applyFill="1" applyBorder="1" applyAlignment="1"/>
    <xf numFmtId="0" fontId="9" fillId="0" borderId="3" xfId="0" applyFont="1" applyFill="1" applyBorder="1" applyAlignment="1"/>
    <xf numFmtId="0" fontId="9" fillId="0" borderId="9" xfId="0" applyFont="1" applyFill="1" applyBorder="1" applyAlignment="1"/>
    <xf numFmtId="0" fontId="0" fillId="0" borderId="0" xfId="0" applyFill="1" applyAlignment="1">
      <alignment horizontal="left"/>
    </xf>
    <xf numFmtId="164" fontId="3" fillId="0" borderId="4"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0" fontId="3" fillId="0" borderId="4" xfId="0" applyFont="1" applyBorder="1" applyAlignment="1">
      <alignment horizontal="right" vertical="center"/>
    </xf>
    <xf numFmtId="0" fontId="3" fillId="0" borderId="4" xfId="0" applyFont="1" applyBorder="1" applyAlignment="1">
      <alignment horizontal="right" vertical="center" wrapText="1"/>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4" applyFont="1"/>
    <xf numFmtId="0" fontId="0" fillId="0" borderId="0" xfId="0" applyFont="1"/>
    <xf numFmtId="0" fontId="9" fillId="0" borderId="0" xfId="0" applyFont="1"/>
    <xf numFmtId="0" fontId="4" fillId="0" borderId="0" xfId="0" applyFont="1" applyAlignment="1">
      <alignment horizontal="right"/>
    </xf>
    <xf numFmtId="164" fontId="9" fillId="0" borderId="0" xfId="0" applyNumberFormat="1" applyFont="1"/>
    <xf numFmtId="164" fontId="0" fillId="0" borderId="0" xfId="0" applyNumberFormat="1" applyFont="1"/>
    <xf numFmtId="0" fontId="0" fillId="0" borderId="0" xfId="0" applyAlignment="1">
      <alignment horizontal="right"/>
    </xf>
    <xf numFmtId="3" fontId="0" fillId="0" borderId="0" xfId="0" applyNumberFormat="1" applyAlignment="1">
      <alignment horizontal="right"/>
    </xf>
    <xf numFmtId="164" fontId="0" fillId="0" borderId="0" xfId="0" applyNumberFormat="1" applyAlignment="1">
      <alignment horizontal="right"/>
    </xf>
    <xf numFmtId="164" fontId="16" fillId="0" borderId="0" xfId="0" applyNumberFormat="1" applyFont="1" applyAlignment="1">
      <alignment horizontal="right"/>
    </xf>
    <xf numFmtId="0" fontId="4" fillId="0" borderId="0" xfId="0" applyFont="1"/>
    <xf numFmtId="0" fontId="0" fillId="0" borderId="0" xfId="0" applyAlignment="1">
      <alignment horizontal="left"/>
    </xf>
    <xf numFmtId="0" fontId="5" fillId="0" borderId="10" xfId="1" applyFill="1" applyBorder="1" applyAlignment="1">
      <alignment horizontal="left"/>
    </xf>
    <xf numFmtId="0" fontId="6" fillId="0" borderId="5" xfId="0" applyFont="1" applyBorder="1" applyAlignment="1">
      <alignment horizontal="left" vertical="center"/>
    </xf>
    <xf numFmtId="0" fontId="6" fillId="0" borderId="4" xfId="0" applyFont="1" applyBorder="1" applyAlignment="1">
      <alignment horizontal="left" vertical="center"/>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9" fillId="0" borderId="11" xfId="0" applyFont="1" applyFill="1" applyBorder="1" applyAlignment="1">
      <alignment horizontal="left" wrapText="1"/>
    </xf>
    <xf numFmtId="0" fontId="8" fillId="0" borderId="0" xfId="1" applyFont="1" applyFill="1" applyAlignment="1">
      <alignment horizontal="left"/>
    </xf>
    <xf numFmtId="0" fontId="8" fillId="0" borderId="10" xfId="3" applyFont="1" applyFill="1" applyBorder="1" applyAlignment="1">
      <alignment horizontal="left"/>
    </xf>
    <xf numFmtId="0" fontId="8" fillId="0" borderId="0" xfId="3" applyFont="1" applyFill="1" applyBorder="1" applyAlignment="1">
      <alignment horizontal="left"/>
    </xf>
    <xf numFmtId="0" fontId="8" fillId="0" borderId="10" xfId="1" applyFont="1" applyFill="1" applyBorder="1" applyAlignment="1">
      <alignment horizontal="left"/>
    </xf>
    <xf numFmtId="0" fontId="8" fillId="0" borderId="0" xfId="1" applyFont="1" applyFill="1" applyBorder="1" applyAlignment="1">
      <alignment horizontal="left"/>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8" fillId="0" borderId="10" xfId="3" applyFont="1" applyFill="1" applyBorder="1"/>
    <xf numFmtId="0" fontId="8" fillId="0" borderId="0" xfId="3" applyFont="1" applyFill="1" applyBorder="1"/>
    <xf numFmtId="0" fontId="0" fillId="0" borderId="0" xfId="0" applyAlignment="1">
      <alignment horizontal="left"/>
    </xf>
    <xf numFmtId="0" fontId="0" fillId="0" borderId="0" xfId="0" applyAlignment="1">
      <alignment horizontal="left" wrapText="1"/>
    </xf>
    <xf numFmtId="0" fontId="9" fillId="0" borderId="0" xfId="1" applyFont="1" applyAlignment="1">
      <alignment horizontal="left"/>
    </xf>
    <xf numFmtId="0" fontId="0" fillId="0" borderId="0" xfId="0" applyFill="1" applyAlignment="1">
      <alignment horizontal="left" wrapText="1"/>
    </xf>
    <xf numFmtId="0" fontId="3" fillId="0" borderId="2" xfId="0" applyFont="1" applyBorder="1" applyAlignment="1">
      <alignment horizontal="center"/>
    </xf>
  </cellXfs>
  <cellStyles count="5">
    <cellStyle name="Hyperlink" xfId="1" builtinId="8"/>
    <cellStyle name="Hyperlink 2 2" xfId="2" xr:uid="{00000000-0005-0000-0000-000001000000}"/>
    <cellStyle name="Hyperlink 2 2 2" xfId="3" xr:uid="{00000000-0005-0000-0000-000002000000}"/>
    <cellStyle name="Normal" xfId="0" builtinId="0"/>
    <cellStyle name="Normal 2" xfId="4" xr:uid="{582977FB-804A-4E5D-88F0-9F9196B935AF}"/>
  </cellStyles>
  <dxfs count="16">
    <dxf>
      <numFmt numFmtId="3" formatCode="#,##0"/>
    </dxf>
    <dxf>
      <alignment vertical="center"/>
    </dxf>
    <dxf>
      <alignment wrapText="1"/>
    </dxf>
    <dxf>
      <numFmt numFmtId="164" formatCode="0.0"/>
    </dxf>
    <dxf>
      <alignment wrapText="1"/>
    </dxf>
    <dxf>
      <alignment vertical="center"/>
    </dxf>
    <dxf>
      <alignment wrapText="1"/>
    </dxf>
    <dxf>
      <border>
        <bottom style="thin">
          <color auto="1"/>
        </bottom>
      </border>
    </dxf>
    <dxf>
      <border>
        <bottom style="thin">
          <color auto="1"/>
        </bottom>
      </border>
    </dxf>
    <dxf>
      <border>
        <top style="thin">
          <color auto="1"/>
        </top>
      </border>
    </dxf>
    <dxf>
      <border>
        <top style="thin">
          <color auto="1"/>
        </top>
      </border>
    </dxf>
    <dxf>
      <border>
        <top style="thin">
          <color auto="1"/>
        </top>
      </border>
    </dxf>
    <dxf>
      <alignment vertical="center"/>
    </dxf>
    <dxf>
      <alignment vertical="center"/>
    </dxf>
    <dxf>
      <alignment wrapText="1"/>
    </dxf>
    <dxf>
      <alignment horizontal="lef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11446</xdr:colOff>
      <xdr:row>5</xdr:row>
      <xdr:rowOff>17335</xdr:rowOff>
    </xdr:from>
    <xdr:to>
      <xdr:col>2</xdr:col>
      <xdr:colOff>554163</xdr:colOff>
      <xdr:row>10</xdr:row>
      <xdr:rowOff>70669</xdr:rowOff>
    </xdr:to>
    <mc:AlternateContent xmlns:mc="http://schemas.openxmlformats.org/markup-compatibility/2006" xmlns:a14="http://schemas.microsoft.com/office/drawing/2010/main">
      <mc:Choice Requires="a14">
        <xdr:graphicFrame macro="">
          <xdr:nvGraphicFramePr>
            <xdr:cNvPr id="2" name="Sex">
              <a:extLst>
                <a:ext uri="{FF2B5EF4-FFF2-40B4-BE49-F238E27FC236}">
                  <a16:creationId xmlns:a16="http://schemas.microsoft.com/office/drawing/2014/main" id="{125E9B8D-CB48-4357-9058-88D4C451C54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350113" y="889402"/>
              <a:ext cx="2007450" cy="90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1282</xdr:colOff>
      <xdr:row>5</xdr:row>
      <xdr:rowOff>17335</xdr:rowOff>
    </xdr:from>
    <xdr:to>
      <xdr:col>15</xdr:col>
      <xdr:colOff>43632</xdr:colOff>
      <xdr:row>10</xdr:row>
      <xdr:rowOff>70669</xdr:rowOff>
    </xdr:to>
    <mc:AlternateContent xmlns:mc="http://schemas.openxmlformats.org/markup-compatibility/2006" xmlns:a14="http://schemas.microsoft.com/office/drawing/2010/main">
      <mc:Choice Requires="a14">
        <xdr:graphicFrame macro="">
          <xdr:nvGraphicFramePr>
            <xdr:cNvPr id="3" name="Area name">
              <a:extLst>
                <a:ext uri="{FF2B5EF4-FFF2-40B4-BE49-F238E27FC236}">
                  <a16:creationId xmlns:a16="http://schemas.microsoft.com/office/drawing/2014/main" id="{1DB2D219-83B9-4E4B-BD7D-382C784221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rea name"/>
            </a:graphicData>
          </a:graphic>
        </xdr:graphicFrame>
      </mc:Choice>
      <mc:Fallback xmlns="">
        <xdr:sp macro="" textlink="">
          <xdr:nvSpPr>
            <xdr:cNvPr id="0" name=""/>
            <xdr:cNvSpPr>
              <a:spLocks noTextEdit="1"/>
            </xdr:cNvSpPr>
          </xdr:nvSpPr>
          <xdr:spPr>
            <a:xfrm>
              <a:off x="2863015" y="889402"/>
              <a:ext cx="9465750" cy="90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en, Paul" refreshedDate="44214.531394791666" createdVersion="6" refreshedVersion="6" minRefreshableVersion="3" recordCount="858" xr:uid="{9CDAF5FD-7D1F-4B15-9AFC-3181B41C091F}">
  <cacheSource type="worksheet">
    <worksheetSource ref="A1:H856" sheet="Table 1 data"/>
  </cacheSource>
  <cacheFields count="8">
    <cacheField name="Area code" numFmtId="0">
      <sharedItems/>
    </cacheField>
    <cacheField name="Area name" numFmtId="0">
      <sharedItems count="15">
        <s v="Yorkshire and The Humber"/>
        <s v="West Midlands"/>
        <s v="Wales"/>
        <s v="United Kingdom"/>
        <s v="South West"/>
        <s v="South East"/>
        <s v="Scotland"/>
        <s v="Northern Ireland"/>
        <s v="North West"/>
        <s v="North East"/>
        <s v="London"/>
        <s v="England and Wales"/>
        <s v="England"/>
        <s v="East Midlands"/>
        <s v="East"/>
      </sharedItems>
    </cacheField>
    <cacheField name="Sex" numFmtId="0">
      <sharedItems count="3">
        <s v="Persons"/>
        <s v="Males"/>
        <s v="Females"/>
      </sharedItems>
    </cacheField>
    <cacheField name="Year" numFmtId="0">
      <sharedItems containsSemiMixedTypes="0" containsString="0" containsNumber="1" containsInteger="1" minValue="2001" maxValue="2019" count="19">
        <n v="2019"/>
        <n v="2018"/>
        <n v="2017"/>
        <n v="2016"/>
        <n v="2015"/>
        <n v="2014"/>
        <n v="2013"/>
        <n v="2012"/>
        <n v="2011"/>
        <n v="2010"/>
        <n v="2009"/>
        <n v="2008"/>
        <n v="2007"/>
        <n v="2006"/>
        <n v="2005"/>
        <n v="2004"/>
        <n v="2003"/>
        <n v="2002"/>
        <n v="2001"/>
      </sharedItems>
    </cacheField>
    <cacheField name="Deaths" numFmtId="0">
      <sharedItems containsString="0" containsBlank="1" containsNumber="1" containsInteger="1" minValue="53" maxValue="7697"/>
    </cacheField>
    <cacheField name="Rate" numFmtId="164">
      <sharedItems containsString="0" containsBlank="1" containsNumber="1" minValue="3.8" maxValue="42.6"/>
    </cacheField>
    <cacheField name="CI LOWER" numFmtId="164">
      <sharedItems containsString="0" containsBlank="1" containsNumber="1" minValue="3.1" maxValue="39.9"/>
    </cacheField>
    <cacheField name="CI UPPER" numFmtId="164">
      <sharedItems containsString="0" containsBlank="1" containsNumber="1" minValue="4.4000000000000004" maxValue="45.4"/>
    </cacheField>
  </cacheFields>
  <extLst>
    <ext xmlns:x14="http://schemas.microsoft.com/office/spreadsheetml/2009/9/main" uri="{725AE2AE-9491-48be-B2B4-4EB974FC3084}">
      <x14:pivotCacheDefinition pivotCacheId="19009504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8">
  <r>
    <s v="E12000003"/>
    <x v="0"/>
    <x v="0"/>
    <x v="0"/>
    <n v="730"/>
    <n v="13.9"/>
    <n v="12.9"/>
    <n v="14.9"/>
  </r>
  <r>
    <s v="E12000003"/>
    <x v="0"/>
    <x v="0"/>
    <x v="1"/>
    <n v="610"/>
    <n v="11.7"/>
    <n v="10.8"/>
    <n v="12.6"/>
  </r>
  <r>
    <s v="E12000003"/>
    <x v="0"/>
    <x v="0"/>
    <x v="2"/>
    <n v="709"/>
    <n v="13.7"/>
    <n v="12.7"/>
    <n v="14.7"/>
  </r>
  <r>
    <s v="E12000003"/>
    <x v="0"/>
    <x v="0"/>
    <x v="3"/>
    <n v="617"/>
    <n v="11.9"/>
    <n v="11"/>
    <n v="12.9"/>
  </r>
  <r>
    <s v="E12000003"/>
    <x v="0"/>
    <x v="0"/>
    <x v="4"/>
    <n v="582"/>
    <n v="11.4"/>
    <n v="10.5"/>
    <n v="12.4"/>
  </r>
  <r>
    <s v="E12000003"/>
    <x v="0"/>
    <x v="0"/>
    <x v="5"/>
    <n v="575"/>
    <n v="11.3"/>
    <n v="10.4"/>
    <n v="12.2"/>
  </r>
  <r>
    <s v="E12000003"/>
    <x v="0"/>
    <x v="0"/>
    <x v="6"/>
    <n v="605"/>
    <n v="12"/>
    <n v="11"/>
    <n v="12.9"/>
  </r>
  <r>
    <s v="E12000003"/>
    <x v="0"/>
    <x v="0"/>
    <x v="7"/>
    <n v="565"/>
    <n v="11.2"/>
    <n v="10.199999999999999"/>
    <n v="12.1"/>
  </r>
  <r>
    <s v="E12000003"/>
    <x v="0"/>
    <x v="0"/>
    <x v="8"/>
    <n v="615"/>
    <n v="12.3"/>
    <n v="11.3"/>
    <n v="13.3"/>
  </r>
  <r>
    <s v="E12000003"/>
    <x v="0"/>
    <x v="0"/>
    <x v="9"/>
    <n v="552"/>
    <n v="11"/>
    <n v="10.1"/>
    <n v="11.9"/>
  </r>
  <r>
    <s v="E12000003"/>
    <x v="0"/>
    <x v="0"/>
    <x v="10"/>
    <n v="541"/>
    <n v="11"/>
    <n v="10"/>
    <n v="11.9"/>
  </r>
  <r>
    <s v="E12000003"/>
    <x v="0"/>
    <x v="0"/>
    <x v="11"/>
    <n v="546"/>
    <n v="11.2"/>
    <n v="10.3"/>
    <n v="12.1"/>
  </r>
  <r>
    <s v="E12000003"/>
    <x v="0"/>
    <x v="0"/>
    <x v="12"/>
    <n v="532"/>
    <n v="11"/>
    <n v="10.1"/>
    <n v="11.9"/>
  </r>
  <r>
    <s v="E12000003"/>
    <x v="0"/>
    <x v="0"/>
    <x v="13"/>
    <n v="557"/>
    <n v="11.6"/>
    <n v="10.6"/>
    <n v="12.6"/>
  </r>
  <r>
    <s v="E12000003"/>
    <x v="0"/>
    <x v="0"/>
    <x v="14"/>
    <n v="500"/>
    <n v="10.6"/>
    <n v="9.6"/>
    <n v="11.5"/>
  </r>
  <r>
    <s v="E12000003"/>
    <x v="0"/>
    <x v="0"/>
    <x v="15"/>
    <n v="489"/>
    <n v="10.5"/>
    <n v="9.5"/>
    <n v="11.4"/>
  </r>
  <r>
    <s v="E12000003"/>
    <x v="0"/>
    <x v="0"/>
    <x v="16"/>
    <n v="455"/>
    <n v="9.6999999999999993"/>
    <n v="8.8000000000000007"/>
    <n v="10.6"/>
  </r>
  <r>
    <s v="E12000003"/>
    <x v="0"/>
    <x v="0"/>
    <x v="17"/>
    <n v="365"/>
    <n v="7.9"/>
    <n v="7.1"/>
    <n v="8.6999999999999993"/>
  </r>
  <r>
    <s v="E12000003"/>
    <x v="0"/>
    <x v="0"/>
    <x v="18"/>
    <n v="379"/>
    <n v="8.1999999999999993"/>
    <n v="7.3"/>
    <n v="9"/>
  </r>
  <r>
    <s v="E12000003"/>
    <x v="0"/>
    <x v="1"/>
    <x v="0"/>
    <n v="485"/>
    <n v="18.8"/>
    <n v="17.2"/>
    <n v="20.5"/>
  </r>
  <r>
    <s v="E12000003"/>
    <x v="0"/>
    <x v="1"/>
    <x v="1"/>
    <n v="401"/>
    <n v="15.7"/>
    <n v="14.1"/>
    <n v="17.2"/>
  </r>
  <r>
    <s v="E12000003"/>
    <x v="0"/>
    <x v="1"/>
    <x v="2"/>
    <n v="475"/>
    <n v="18.7"/>
    <n v="17"/>
    <n v="20.399999999999999"/>
  </r>
  <r>
    <s v="E12000003"/>
    <x v="0"/>
    <x v="1"/>
    <x v="3"/>
    <n v="422"/>
    <n v="16.600000000000001"/>
    <n v="15"/>
    <n v="18.2"/>
  </r>
  <r>
    <s v="E12000003"/>
    <x v="0"/>
    <x v="1"/>
    <x v="4"/>
    <n v="370"/>
    <n v="14.9"/>
    <n v="13.4"/>
    <n v="16.399999999999999"/>
  </r>
  <r>
    <s v="E12000003"/>
    <x v="0"/>
    <x v="1"/>
    <x v="5"/>
    <n v="398"/>
    <n v="15.9"/>
    <n v="14.4"/>
    <n v="17.5"/>
  </r>
  <r>
    <s v="E12000003"/>
    <x v="0"/>
    <x v="1"/>
    <x v="6"/>
    <n v="390"/>
    <n v="15.6"/>
    <n v="14.1"/>
    <n v="17.2"/>
  </r>
  <r>
    <s v="E12000003"/>
    <x v="0"/>
    <x v="1"/>
    <x v="7"/>
    <n v="383"/>
    <n v="15.4"/>
    <n v="13.8"/>
    <n v="16.899999999999999"/>
  </r>
  <r>
    <s v="E12000003"/>
    <x v="0"/>
    <x v="1"/>
    <x v="8"/>
    <n v="397"/>
    <n v="16.2"/>
    <n v="14.6"/>
    <n v="17.8"/>
  </r>
  <r>
    <s v="E12000003"/>
    <x v="0"/>
    <x v="1"/>
    <x v="9"/>
    <n v="385"/>
    <n v="15.6"/>
    <n v="14"/>
    <n v="17.2"/>
  </r>
  <r>
    <s v="E12000003"/>
    <x v="0"/>
    <x v="1"/>
    <x v="10"/>
    <n v="365"/>
    <n v="15.2"/>
    <n v="13.6"/>
    <n v="16.7"/>
  </r>
  <r>
    <s v="E12000003"/>
    <x v="0"/>
    <x v="1"/>
    <x v="11"/>
    <n v="387"/>
    <n v="16.2"/>
    <n v="14.6"/>
    <n v="17.8"/>
  </r>
  <r>
    <s v="E12000003"/>
    <x v="0"/>
    <x v="1"/>
    <x v="12"/>
    <n v="350"/>
    <n v="14.7"/>
    <n v="13.2"/>
    <n v="16.3"/>
  </r>
  <r>
    <s v="E12000003"/>
    <x v="0"/>
    <x v="1"/>
    <x v="13"/>
    <n v="383"/>
    <n v="16.5"/>
    <n v="14.8"/>
    <n v="18.100000000000001"/>
  </r>
  <r>
    <s v="E12000003"/>
    <x v="0"/>
    <x v="1"/>
    <x v="14"/>
    <n v="369"/>
    <n v="16"/>
    <n v="14.4"/>
    <n v="17.7"/>
  </r>
  <r>
    <s v="E12000003"/>
    <x v="0"/>
    <x v="1"/>
    <x v="15"/>
    <n v="329"/>
    <n v="14.4"/>
    <n v="12.9"/>
    <n v="16"/>
  </r>
  <r>
    <s v="E12000003"/>
    <x v="0"/>
    <x v="1"/>
    <x v="16"/>
    <n v="316"/>
    <n v="13.9"/>
    <n v="12.3"/>
    <n v="15.4"/>
  </r>
  <r>
    <s v="E12000003"/>
    <x v="0"/>
    <x v="1"/>
    <x v="17"/>
    <n v="247"/>
    <n v="11.1"/>
    <n v="9.6999999999999993"/>
    <n v="12.6"/>
  </r>
  <r>
    <s v="E12000003"/>
    <x v="0"/>
    <x v="1"/>
    <x v="18"/>
    <n v="260"/>
    <n v="11.5"/>
    <n v="10.1"/>
    <n v="12.9"/>
  </r>
  <r>
    <s v="E12000003"/>
    <x v="0"/>
    <x v="2"/>
    <x v="0"/>
    <n v="245"/>
    <n v="9.1999999999999993"/>
    <n v="8.1"/>
    <n v="10.4"/>
  </r>
  <r>
    <s v="E12000003"/>
    <x v="0"/>
    <x v="2"/>
    <x v="1"/>
    <n v="209"/>
    <n v="7.9"/>
    <n v="6.8"/>
    <n v="8.9"/>
  </r>
  <r>
    <s v="E12000003"/>
    <x v="0"/>
    <x v="2"/>
    <x v="2"/>
    <n v="234"/>
    <n v="8.9"/>
    <n v="7.8"/>
    <n v="10.1"/>
  </r>
  <r>
    <s v="E12000003"/>
    <x v="0"/>
    <x v="2"/>
    <x v="3"/>
    <n v="195"/>
    <n v="7.5"/>
    <n v="6.4"/>
    <n v="8.5"/>
  </r>
  <r>
    <s v="E12000003"/>
    <x v="0"/>
    <x v="2"/>
    <x v="4"/>
    <n v="212"/>
    <n v="8.1999999999999993"/>
    <n v="7.1"/>
    <n v="9.3000000000000007"/>
  </r>
  <r>
    <s v="E12000003"/>
    <x v="0"/>
    <x v="2"/>
    <x v="5"/>
    <n v="177"/>
    <n v="6.9"/>
    <n v="5.8"/>
    <n v="7.9"/>
  </r>
  <r>
    <s v="E12000003"/>
    <x v="0"/>
    <x v="2"/>
    <x v="6"/>
    <n v="215"/>
    <n v="8.4"/>
    <n v="7.2"/>
    <n v="9.5"/>
  </r>
  <r>
    <s v="E12000003"/>
    <x v="0"/>
    <x v="2"/>
    <x v="7"/>
    <n v="182"/>
    <n v="7.1"/>
    <n v="6.1"/>
    <n v="8.1999999999999993"/>
  </r>
  <r>
    <s v="E12000003"/>
    <x v="0"/>
    <x v="2"/>
    <x v="8"/>
    <n v="218"/>
    <n v="8.6"/>
    <n v="7.5"/>
    <n v="9.6999999999999993"/>
  </r>
  <r>
    <s v="E12000003"/>
    <x v="0"/>
    <x v="2"/>
    <x v="9"/>
    <n v="167"/>
    <n v="6.6"/>
    <n v="5.6"/>
    <n v="7.6"/>
  </r>
  <r>
    <s v="E12000003"/>
    <x v="0"/>
    <x v="2"/>
    <x v="10"/>
    <n v="176"/>
    <n v="7"/>
    <n v="6"/>
    <n v="8"/>
  </r>
  <r>
    <s v="E12000003"/>
    <x v="0"/>
    <x v="2"/>
    <x v="11"/>
    <n v="159"/>
    <n v="6.4"/>
    <n v="5.4"/>
    <n v="7.5"/>
  </r>
  <r>
    <s v="E12000003"/>
    <x v="0"/>
    <x v="2"/>
    <x v="12"/>
    <n v="182"/>
    <n v="7.4"/>
    <n v="6.3"/>
    <n v="8.5"/>
  </r>
  <r>
    <s v="E12000003"/>
    <x v="0"/>
    <x v="2"/>
    <x v="13"/>
    <n v="174"/>
    <n v="7.1"/>
    <n v="6.1"/>
    <n v="8.1999999999999993"/>
  </r>
  <r>
    <s v="E12000003"/>
    <x v="0"/>
    <x v="2"/>
    <x v="14"/>
    <n v="131"/>
    <n v="5.4"/>
    <n v="4.5"/>
    <n v="6.3"/>
  </r>
  <r>
    <s v="E12000003"/>
    <x v="0"/>
    <x v="2"/>
    <x v="15"/>
    <n v="160"/>
    <n v="6.7"/>
    <n v="5.7"/>
    <n v="7.7"/>
  </r>
  <r>
    <s v="E12000003"/>
    <x v="0"/>
    <x v="2"/>
    <x v="16"/>
    <n v="139"/>
    <n v="5.8"/>
    <n v="4.8"/>
    <n v="6.8"/>
  </r>
  <r>
    <s v="E12000003"/>
    <x v="0"/>
    <x v="2"/>
    <x v="17"/>
    <n v="118"/>
    <n v="4.9000000000000004"/>
    <n v="4.0999999999999996"/>
    <n v="5.8"/>
  </r>
  <r>
    <s v="E12000003"/>
    <x v="0"/>
    <x v="2"/>
    <x v="18"/>
    <n v="119"/>
    <n v="5"/>
    <n v="4.0999999999999996"/>
    <n v="5.9"/>
  </r>
  <r>
    <s v="E12000005"/>
    <x v="1"/>
    <x v="0"/>
    <x v="0"/>
    <n v="671"/>
    <n v="12.1"/>
    <n v="11.2"/>
    <n v="13"/>
  </r>
  <r>
    <s v="E12000005"/>
    <x v="1"/>
    <x v="0"/>
    <x v="1"/>
    <n v="732"/>
    <n v="13.3"/>
    <n v="12.3"/>
    <n v="14.2"/>
  </r>
  <r>
    <s v="E12000005"/>
    <x v="1"/>
    <x v="0"/>
    <x v="2"/>
    <n v="739"/>
    <n v="13.5"/>
    <n v="12.5"/>
    <n v="14.5"/>
  </r>
  <r>
    <s v="E12000005"/>
    <x v="1"/>
    <x v="0"/>
    <x v="3"/>
    <n v="705"/>
    <n v="12.9"/>
    <n v="12"/>
    <n v="13.9"/>
  </r>
  <r>
    <s v="E12000005"/>
    <x v="1"/>
    <x v="0"/>
    <x v="4"/>
    <n v="702"/>
    <n v="13"/>
    <n v="12"/>
    <n v="14"/>
  </r>
  <r>
    <s v="E12000005"/>
    <x v="1"/>
    <x v="0"/>
    <x v="5"/>
    <n v="684"/>
    <n v="12.8"/>
    <n v="11.8"/>
    <n v="13.7"/>
  </r>
  <r>
    <s v="E12000005"/>
    <x v="1"/>
    <x v="0"/>
    <x v="6"/>
    <n v="662"/>
    <n v="12.5"/>
    <n v="11.5"/>
    <n v="13.4"/>
  </r>
  <r>
    <s v="E12000005"/>
    <x v="1"/>
    <x v="0"/>
    <x v="7"/>
    <n v="635"/>
    <n v="12"/>
    <n v="11.1"/>
    <n v="12.9"/>
  </r>
  <r>
    <s v="E12000005"/>
    <x v="1"/>
    <x v="0"/>
    <x v="8"/>
    <n v="735"/>
    <n v="14"/>
    <n v="13"/>
    <n v="15"/>
  </r>
  <r>
    <s v="E12000005"/>
    <x v="1"/>
    <x v="0"/>
    <x v="9"/>
    <n v="684"/>
    <n v="13.1"/>
    <n v="12.1"/>
    <n v="14.1"/>
  </r>
  <r>
    <s v="E12000005"/>
    <x v="1"/>
    <x v="0"/>
    <x v="10"/>
    <n v="649"/>
    <n v="12.6"/>
    <n v="11.6"/>
    <n v="13.6"/>
  </r>
  <r>
    <s v="E12000005"/>
    <x v="1"/>
    <x v="0"/>
    <x v="11"/>
    <n v="766"/>
    <n v="15"/>
    <n v="13.9"/>
    <n v="16"/>
  </r>
  <r>
    <s v="E12000005"/>
    <x v="1"/>
    <x v="0"/>
    <x v="12"/>
    <n v="655"/>
    <n v="13"/>
    <n v="12"/>
    <n v="14"/>
  </r>
  <r>
    <s v="E12000005"/>
    <x v="1"/>
    <x v="0"/>
    <x v="13"/>
    <n v="649"/>
    <n v="12.8"/>
    <n v="11.8"/>
    <n v="13.8"/>
  </r>
  <r>
    <s v="E12000005"/>
    <x v="1"/>
    <x v="0"/>
    <x v="14"/>
    <n v="626"/>
    <n v="12.6"/>
    <n v="11.6"/>
    <n v="13.6"/>
  </r>
  <r>
    <s v="E12000005"/>
    <x v="1"/>
    <x v="0"/>
    <x v="15"/>
    <n v="585"/>
    <n v="11.8"/>
    <n v="10.9"/>
    <n v="12.8"/>
  </r>
  <r>
    <s v="E12000005"/>
    <x v="1"/>
    <x v="0"/>
    <x v="16"/>
    <n v="600"/>
    <n v="12.1"/>
    <n v="11.1"/>
    <n v="13.1"/>
  </r>
  <r>
    <s v="E12000005"/>
    <x v="1"/>
    <x v="0"/>
    <x v="17"/>
    <n v="540"/>
    <n v="11.1"/>
    <n v="10.1"/>
    <n v="12"/>
  </r>
  <r>
    <s v="E12000005"/>
    <x v="1"/>
    <x v="0"/>
    <x v="18"/>
    <n v="511"/>
    <n v="10.5"/>
    <n v="9.6"/>
    <n v="11.4"/>
  </r>
  <r>
    <s v="E12000005"/>
    <x v="1"/>
    <x v="1"/>
    <x v="0"/>
    <n v="456"/>
    <n v="16.8"/>
    <n v="15.2"/>
    <n v="18.3"/>
  </r>
  <r>
    <s v="E12000005"/>
    <x v="1"/>
    <x v="1"/>
    <x v="1"/>
    <n v="491"/>
    <n v="18.100000000000001"/>
    <n v="16.5"/>
    <n v="19.7"/>
  </r>
  <r>
    <s v="E12000005"/>
    <x v="1"/>
    <x v="1"/>
    <x v="2"/>
    <n v="476"/>
    <n v="17.7"/>
    <n v="16.100000000000001"/>
    <n v="19.3"/>
  </r>
  <r>
    <s v="E12000005"/>
    <x v="1"/>
    <x v="1"/>
    <x v="3"/>
    <n v="472"/>
    <n v="17.7"/>
    <n v="16.100000000000001"/>
    <n v="19.3"/>
  </r>
  <r>
    <s v="E12000005"/>
    <x v="1"/>
    <x v="1"/>
    <x v="4"/>
    <n v="474"/>
    <n v="17.899999999999999"/>
    <n v="16.3"/>
    <n v="19.600000000000001"/>
  </r>
  <r>
    <s v="E12000005"/>
    <x v="1"/>
    <x v="1"/>
    <x v="5"/>
    <n v="467"/>
    <n v="17.899999999999999"/>
    <n v="16.2"/>
    <n v="19.5"/>
  </r>
  <r>
    <s v="E12000005"/>
    <x v="1"/>
    <x v="1"/>
    <x v="6"/>
    <n v="447"/>
    <n v="17.100000000000001"/>
    <n v="15.5"/>
    <n v="18.7"/>
  </r>
  <r>
    <s v="E12000005"/>
    <x v="1"/>
    <x v="1"/>
    <x v="7"/>
    <n v="417"/>
    <n v="16.100000000000001"/>
    <n v="14.5"/>
    <n v="17.600000000000001"/>
  </r>
  <r>
    <s v="E12000005"/>
    <x v="1"/>
    <x v="1"/>
    <x v="8"/>
    <n v="487"/>
    <n v="18.8"/>
    <n v="17.100000000000001"/>
    <n v="20.5"/>
  </r>
  <r>
    <s v="E12000005"/>
    <x v="1"/>
    <x v="1"/>
    <x v="9"/>
    <n v="460"/>
    <n v="17.899999999999999"/>
    <n v="16.2"/>
    <n v="19.5"/>
  </r>
  <r>
    <s v="E12000005"/>
    <x v="1"/>
    <x v="1"/>
    <x v="10"/>
    <n v="445"/>
    <n v="17.7"/>
    <n v="16"/>
    <n v="19.3"/>
  </r>
  <r>
    <s v="E12000005"/>
    <x v="1"/>
    <x v="1"/>
    <x v="11"/>
    <n v="519"/>
    <n v="20.6"/>
    <n v="18.8"/>
    <n v="22.4"/>
  </r>
  <r>
    <s v="E12000005"/>
    <x v="1"/>
    <x v="1"/>
    <x v="12"/>
    <n v="433"/>
    <n v="17.5"/>
    <n v="15.9"/>
    <n v="19.2"/>
  </r>
  <r>
    <s v="E12000005"/>
    <x v="1"/>
    <x v="1"/>
    <x v="13"/>
    <n v="440"/>
    <n v="17.8"/>
    <n v="16.100000000000001"/>
    <n v="19.399999999999999"/>
  </r>
  <r>
    <s v="E12000005"/>
    <x v="1"/>
    <x v="1"/>
    <x v="14"/>
    <n v="425"/>
    <n v="17.600000000000001"/>
    <n v="15.9"/>
    <n v="19.3"/>
  </r>
  <r>
    <s v="E12000005"/>
    <x v="1"/>
    <x v="1"/>
    <x v="15"/>
    <n v="391"/>
    <n v="16.100000000000001"/>
    <n v="14.5"/>
    <n v="17.7"/>
  </r>
  <r>
    <s v="E12000005"/>
    <x v="1"/>
    <x v="1"/>
    <x v="16"/>
    <n v="435"/>
    <n v="17.899999999999999"/>
    <n v="16.2"/>
    <n v="19.5"/>
  </r>
  <r>
    <s v="E12000005"/>
    <x v="1"/>
    <x v="1"/>
    <x v="17"/>
    <n v="370"/>
    <n v="15.5"/>
    <n v="13.9"/>
    <n v="17.100000000000001"/>
  </r>
  <r>
    <s v="E12000005"/>
    <x v="1"/>
    <x v="1"/>
    <x v="18"/>
    <n v="340"/>
    <n v="14.2"/>
    <n v="12.7"/>
    <n v="15.7"/>
  </r>
  <r>
    <s v="E12000005"/>
    <x v="1"/>
    <x v="2"/>
    <x v="0"/>
    <n v="215"/>
    <n v="7.6"/>
    <n v="6.6"/>
    <n v="8.6999999999999993"/>
  </r>
  <r>
    <s v="E12000005"/>
    <x v="1"/>
    <x v="2"/>
    <x v="1"/>
    <n v="241"/>
    <n v="8.6"/>
    <n v="7.5"/>
    <n v="9.6999999999999993"/>
  </r>
  <r>
    <s v="E12000005"/>
    <x v="1"/>
    <x v="2"/>
    <x v="2"/>
    <n v="263"/>
    <n v="9.5"/>
    <n v="8.3000000000000007"/>
    <n v="10.6"/>
  </r>
  <r>
    <s v="E12000005"/>
    <x v="1"/>
    <x v="2"/>
    <x v="3"/>
    <n v="233"/>
    <n v="8.4"/>
    <n v="7.3"/>
    <n v="9.5"/>
  </r>
  <r>
    <s v="E12000005"/>
    <x v="1"/>
    <x v="2"/>
    <x v="4"/>
    <n v="228"/>
    <n v="8.3000000000000007"/>
    <n v="7.2"/>
    <n v="9.4"/>
  </r>
  <r>
    <s v="E12000005"/>
    <x v="1"/>
    <x v="2"/>
    <x v="5"/>
    <n v="217"/>
    <n v="8"/>
    <n v="6.9"/>
    <n v="9"/>
  </r>
  <r>
    <s v="E12000005"/>
    <x v="1"/>
    <x v="2"/>
    <x v="6"/>
    <n v="215"/>
    <n v="8"/>
    <n v="6.9"/>
    <n v="9"/>
  </r>
  <r>
    <s v="E12000005"/>
    <x v="1"/>
    <x v="2"/>
    <x v="7"/>
    <n v="218"/>
    <n v="8.1"/>
    <n v="7"/>
    <n v="9.1999999999999993"/>
  </r>
  <r>
    <s v="E12000005"/>
    <x v="1"/>
    <x v="2"/>
    <x v="8"/>
    <n v="248"/>
    <n v="9.3000000000000007"/>
    <n v="8.1999999999999993"/>
    <n v="10.5"/>
  </r>
  <r>
    <s v="E12000005"/>
    <x v="1"/>
    <x v="2"/>
    <x v="9"/>
    <n v="224"/>
    <n v="8.5"/>
    <n v="7.4"/>
    <n v="9.6"/>
  </r>
  <r>
    <s v="E12000005"/>
    <x v="1"/>
    <x v="2"/>
    <x v="10"/>
    <n v="204"/>
    <n v="7.8"/>
    <n v="6.7"/>
    <n v="8.9"/>
  </r>
  <r>
    <s v="E12000005"/>
    <x v="1"/>
    <x v="2"/>
    <x v="11"/>
    <n v="247"/>
    <n v="9.5"/>
    <n v="8.3000000000000007"/>
    <n v="10.7"/>
  </r>
  <r>
    <s v="E12000005"/>
    <x v="1"/>
    <x v="2"/>
    <x v="12"/>
    <n v="222"/>
    <n v="8.6"/>
    <n v="7.4"/>
    <n v="9.6999999999999993"/>
  </r>
  <r>
    <s v="E12000005"/>
    <x v="1"/>
    <x v="2"/>
    <x v="13"/>
    <n v="209"/>
    <n v="8.1"/>
    <n v="7"/>
    <n v="9.1999999999999993"/>
  </r>
  <r>
    <s v="E12000005"/>
    <x v="1"/>
    <x v="2"/>
    <x v="14"/>
    <n v="201"/>
    <n v="8"/>
    <n v="6.9"/>
    <n v="9.1"/>
  </r>
  <r>
    <s v="E12000005"/>
    <x v="1"/>
    <x v="2"/>
    <x v="15"/>
    <n v="194"/>
    <n v="7.7"/>
    <n v="6.6"/>
    <n v="8.8000000000000007"/>
  </r>
  <r>
    <s v="E12000005"/>
    <x v="1"/>
    <x v="2"/>
    <x v="16"/>
    <n v="165"/>
    <n v="6.6"/>
    <n v="5.6"/>
    <n v="7.6"/>
  </r>
  <r>
    <s v="E12000005"/>
    <x v="1"/>
    <x v="2"/>
    <x v="17"/>
    <n v="170"/>
    <n v="6.9"/>
    <n v="5.8"/>
    <n v="7.9"/>
  </r>
  <r>
    <s v="E12000005"/>
    <x v="1"/>
    <x v="2"/>
    <x v="18"/>
    <n v="171"/>
    <n v="6.9"/>
    <n v="5.8"/>
    <n v="7.9"/>
  </r>
  <r>
    <s v="W92000004"/>
    <x v="2"/>
    <x v="0"/>
    <x v="0"/>
    <n v="368"/>
    <n v="11.8"/>
    <n v="10.6"/>
    <n v="13"/>
  </r>
  <r>
    <s v="W92000004"/>
    <x v="2"/>
    <x v="0"/>
    <x v="1"/>
    <n v="406"/>
    <n v="13.1"/>
    <n v="11.8"/>
    <n v="14.4"/>
  </r>
  <r>
    <s v="W92000004"/>
    <x v="2"/>
    <x v="0"/>
    <x v="2"/>
    <n v="419"/>
    <n v="13.5"/>
    <n v="12.2"/>
    <n v="14.8"/>
  </r>
  <r>
    <s v="W92000004"/>
    <x v="2"/>
    <x v="0"/>
    <x v="3"/>
    <n v="388"/>
    <n v="12.7"/>
    <n v="11.4"/>
    <n v="14"/>
  </r>
  <r>
    <s v="W92000004"/>
    <x v="2"/>
    <x v="0"/>
    <x v="4"/>
    <n v="361"/>
    <n v="11.9"/>
    <n v="10.6"/>
    <n v="13.1"/>
  </r>
  <r>
    <s v="W92000004"/>
    <x v="2"/>
    <x v="0"/>
    <x v="5"/>
    <n v="351"/>
    <n v="11.5"/>
    <n v="10.3"/>
    <n v="12.7"/>
  </r>
  <r>
    <s v="W92000004"/>
    <x v="2"/>
    <x v="0"/>
    <x v="6"/>
    <n v="386"/>
    <n v="12.7"/>
    <n v="11.4"/>
    <n v="14"/>
  </r>
  <r>
    <s v="W92000004"/>
    <x v="2"/>
    <x v="0"/>
    <x v="7"/>
    <n v="404"/>
    <n v="13.5"/>
    <n v="12.1"/>
    <n v="14.8"/>
  </r>
  <r>
    <s v="W92000004"/>
    <x v="2"/>
    <x v="0"/>
    <x v="8"/>
    <n v="372"/>
    <n v="12.4"/>
    <n v="11.1"/>
    <n v="13.6"/>
  </r>
  <r>
    <s v="W92000004"/>
    <x v="2"/>
    <x v="0"/>
    <x v="9"/>
    <n v="391"/>
    <n v="13.1"/>
    <n v="11.8"/>
    <n v="14.5"/>
  </r>
  <r>
    <s v="W92000004"/>
    <x v="2"/>
    <x v="0"/>
    <x v="10"/>
    <n v="383"/>
    <n v="12.9"/>
    <n v="11.6"/>
    <n v="14.2"/>
  </r>
  <r>
    <s v="W92000004"/>
    <x v="2"/>
    <x v="0"/>
    <x v="11"/>
    <n v="426"/>
    <n v="14.6"/>
    <n v="13.2"/>
    <n v="16"/>
  </r>
  <r>
    <s v="W92000004"/>
    <x v="2"/>
    <x v="0"/>
    <x v="12"/>
    <n v="373"/>
    <n v="12.8"/>
    <n v="11.5"/>
    <n v="14.1"/>
  </r>
  <r>
    <s v="W92000004"/>
    <x v="2"/>
    <x v="0"/>
    <x v="13"/>
    <n v="340"/>
    <n v="11.8"/>
    <n v="10.6"/>
    <n v="13.1"/>
  </r>
  <r>
    <s v="W92000004"/>
    <x v="2"/>
    <x v="0"/>
    <x v="14"/>
    <n v="321"/>
    <n v="11.2"/>
    <n v="9.9"/>
    <n v="12.4"/>
  </r>
  <r>
    <s v="W92000004"/>
    <x v="2"/>
    <x v="0"/>
    <x v="15"/>
    <n v="319"/>
    <n v="11.3"/>
    <n v="10.1"/>
    <n v="12.6"/>
  </r>
  <r>
    <s v="W92000004"/>
    <x v="2"/>
    <x v="0"/>
    <x v="16"/>
    <n v="286"/>
    <n v="10.3"/>
    <n v="9.1"/>
    <n v="11.5"/>
  </r>
  <r>
    <s v="W92000004"/>
    <x v="2"/>
    <x v="0"/>
    <x v="17"/>
    <n v="262"/>
    <n v="9.5"/>
    <n v="8.3000000000000007"/>
    <n v="10.6"/>
  </r>
  <r>
    <s v="W92000004"/>
    <x v="2"/>
    <x v="0"/>
    <x v="18"/>
    <n v="277"/>
    <n v="10.1"/>
    <n v="8.9"/>
    <n v="11.3"/>
  </r>
  <r>
    <s v="W92000004"/>
    <x v="2"/>
    <x v="1"/>
    <x v="0"/>
    <n v="229"/>
    <n v="15.1"/>
    <n v="13.1"/>
    <n v="17"/>
  </r>
  <r>
    <s v="W92000004"/>
    <x v="2"/>
    <x v="1"/>
    <x v="1"/>
    <n v="266"/>
    <n v="17.7"/>
    <n v="15.5"/>
    <n v="19.8"/>
  </r>
  <r>
    <s v="W92000004"/>
    <x v="2"/>
    <x v="1"/>
    <x v="2"/>
    <n v="271"/>
    <n v="18"/>
    <n v="15.8"/>
    <n v="20.100000000000001"/>
  </r>
  <r>
    <s v="W92000004"/>
    <x v="2"/>
    <x v="1"/>
    <x v="3"/>
    <n v="258"/>
    <n v="17.399999999999999"/>
    <n v="15.2"/>
    <n v="19.5"/>
  </r>
  <r>
    <s v="W92000004"/>
    <x v="2"/>
    <x v="1"/>
    <x v="4"/>
    <n v="229"/>
    <n v="15.4"/>
    <n v="13.4"/>
    <n v="17.399999999999999"/>
  </r>
  <r>
    <s v="W92000004"/>
    <x v="2"/>
    <x v="1"/>
    <x v="5"/>
    <n v="230"/>
    <n v="15.5"/>
    <n v="13.5"/>
    <n v="17.5"/>
  </r>
  <r>
    <s v="W92000004"/>
    <x v="2"/>
    <x v="1"/>
    <x v="6"/>
    <n v="253"/>
    <n v="17"/>
    <n v="14.9"/>
    <n v="19.100000000000001"/>
  </r>
  <r>
    <s v="W92000004"/>
    <x v="2"/>
    <x v="1"/>
    <x v="7"/>
    <n v="255"/>
    <n v="17.600000000000001"/>
    <n v="15.4"/>
    <n v="19.7"/>
  </r>
  <r>
    <s v="W92000004"/>
    <x v="2"/>
    <x v="1"/>
    <x v="8"/>
    <n v="243"/>
    <n v="16.7"/>
    <n v="14.6"/>
    <n v="18.8"/>
  </r>
  <r>
    <s v="W92000004"/>
    <x v="2"/>
    <x v="1"/>
    <x v="9"/>
    <n v="254"/>
    <n v="17.5"/>
    <n v="15.4"/>
    <n v="19.7"/>
  </r>
  <r>
    <s v="W92000004"/>
    <x v="2"/>
    <x v="1"/>
    <x v="10"/>
    <n v="262"/>
    <n v="18.2"/>
    <n v="16"/>
    <n v="20.5"/>
  </r>
  <r>
    <s v="W92000004"/>
    <x v="2"/>
    <x v="1"/>
    <x v="11"/>
    <n v="278"/>
    <n v="19.600000000000001"/>
    <n v="17.3"/>
    <n v="21.9"/>
  </r>
  <r>
    <s v="W92000004"/>
    <x v="2"/>
    <x v="1"/>
    <x v="12"/>
    <n v="255"/>
    <n v="18"/>
    <n v="15.8"/>
    <n v="20.2"/>
  </r>
  <r>
    <s v="W92000004"/>
    <x v="2"/>
    <x v="1"/>
    <x v="13"/>
    <n v="218"/>
    <n v="15.5"/>
    <n v="13.5"/>
    <n v="17.600000000000001"/>
  </r>
  <r>
    <s v="W92000004"/>
    <x v="2"/>
    <x v="1"/>
    <x v="14"/>
    <n v="207"/>
    <n v="14.9"/>
    <n v="12.9"/>
    <n v="17"/>
  </r>
  <r>
    <s v="W92000004"/>
    <x v="2"/>
    <x v="1"/>
    <x v="15"/>
    <n v="204"/>
    <n v="14.9"/>
    <n v="12.9"/>
    <n v="17"/>
  </r>
  <r>
    <s v="W92000004"/>
    <x v="2"/>
    <x v="1"/>
    <x v="16"/>
    <n v="193"/>
    <n v="14.6"/>
    <n v="12.5"/>
    <n v="16.600000000000001"/>
  </r>
  <r>
    <s v="W92000004"/>
    <x v="2"/>
    <x v="1"/>
    <x v="17"/>
    <n v="173"/>
    <n v="13"/>
    <n v="11.1"/>
    <n v="15"/>
  </r>
  <r>
    <s v="W92000004"/>
    <x v="2"/>
    <x v="1"/>
    <x v="18"/>
    <n v="181"/>
    <n v="13.6"/>
    <n v="11.6"/>
    <n v="15.5"/>
  </r>
  <r>
    <s v="W92000004"/>
    <x v="2"/>
    <x v="2"/>
    <x v="0"/>
    <n v="139"/>
    <n v="8.6"/>
    <n v="7.2"/>
    <n v="10.1"/>
  </r>
  <r>
    <s v="W92000004"/>
    <x v="2"/>
    <x v="2"/>
    <x v="1"/>
    <n v="140"/>
    <n v="8.6999999999999993"/>
    <n v="7.3"/>
    <n v="10.199999999999999"/>
  </r>
  <r>
    <s v="W92000004"/>
    <x v="2"/>
    <x v="2"/>
    <x v="2"/>
    <n v="148"/>
    <n v="9.1999999999999993"/>
    <n v="7.7"/>
    <n v="10.7"/>
  </r>
  <r>
    <s v="W92000004"/>
    <x v="2"/>
    <x v="2"/>
    <x v="3"/>
    <n v="130"/>
    <n v="8.3000000000000007"/>
    <n v="6.9"/>
    <n v="9.8000000000000007"/>
  </r>
  <r>
    <s v="W92000004"/>
    <x v="2"/>
    <x v="2"/>
    <x v="4"/>
    <n v="132"/>
    <n v="8.5"/>
    <n v="7"/>
    <n v="9.9"/>
  </r>
  <r>
    <s v="W92000004"/>
    <x v="2"/>
    <x v="2"/>
    <x v="5"/>
    <n v="121"/>
    <n v="7.7"/>
    <n v="6.3"/>
    <n v="9.1"/>
  </r>
  <r>
    <s v="W92000004"/>
    <x v="2"/>
    <x v="2"/>
    <x v="6"/>
    <n v="133"/>
    <n v="8.6"/>
    <n v="7.1"/>
    <n v="10.1"/>
  </r>
  <r>
    <s v="W92000004"/>
    <x v="2"/>
    <x v="2"/>
    <x v="7"/>
    <n v="149"/>
    <n v="9.6"/>
    <n v="8.1"/>
    <n v="11.2"/>
  </r>
  <r>
    <s v="W92000004"/>
    <x v="2"/>
    <x v="2"/>
    <x v="8"/>
    <n v="129"/>
    <n v="8.3000000000000007"/>
    <n v="6.9"/>
    <n v="9.6999999999999993"/>
  </r>
  <r>
    <s v="W92000004"/>
    <x v="2"/>
    <x v="2"/>
    <x v="9"/>
    <n v="137"/>
    <n v="9"/>
    <n v="7.5"/>
    <n v="10.5"/>
  </r>
  <r>
    <s v="W92000004"/>
    <x v="2"/>
    <x v="2"/>
    <x v="10"/>
    <n v="121"/>
    <n v="7.9"/>
    <n v="6.5"/>
    <n v="9.4"/>
  </r>
  <r>
    <s v="W92000004"/>
    <x v="2"/>
    <x v="2"/>
    <x v="11"/>
    <n v="148"/>
    <n v="9.9"/>
    <n v="8.3000000000000007"/>
    <n v="11.5"/>
  </r>
  <r>
    <s v="W92000004"/>
    <x v="2"/>
    <x v="2"/>
    <x v="12"/>
    <n v="118"/>
    <n v="7.9"/>
    <n v="6.5"/>
    <n v="9.4"/>
  </r>
  <r>
    <s v="W92000004"/>
    <x v="2"/>
    <x v="2"/>
    <x v="13"/>
    <n v="122"/>
    <n v="8.3000000000000007"/>
    <n v="6.8"/>
    <n v="9.6999999999999993"/>
  </r>
  <r>
    <s v="W92000004"/>
    <x v="2"/>
    <x v="2"/>
    <x v="14"/>
    <n v="114"/>
    <n v="7.7"/>
    <n v="6.3"/>
    <n v="9.1999999999999993"/>
  </r>
  <r>
    <s v="W92000004"/>
    <x v="2"/>
    <x v="2"/>
    <x v="15"/>
    <n v="115"/>
    <n v="7.8"/>
    <n v="6.4"/>
    <n v="9.3000000000000007"/>
  </r>
  <r>
    <s v="W92000004"/>
    <x v="2"/>
    <x v="2"/>
    <x v="16"/>
    <n v="93"/>
    <n v="6.4"/>
    <n v="5.2"/>
    <n v="7.9"/>
  </r>
  <r>
    <s v="W92000004"/>
    <x v="2"/>
    <x v="2"/>
    <x v="17"/>
    <n v="89"/>
    <n v="6.2"/>
    <n v="5"/>
    <n v="7.6"/>
  </r>
  <r>
    <s v="W92000004"/>
    <x v="2"/>
    <x v="2"/>
    <x v="18"/>
    <n v="96"/>
    <n v="6.8"/>
    <n v="5.5"/>
    <n v="8.3000000000000007"/>
  </r>
  <r>
    <s v="K02000001"/>
    <x v="3"/>
    <x v="0"/>
    <x v="0"/>
    <n v="7565"/>
    <n v="11.8"/>
    <n v="11.6"/>
    <n v="12.1"/>
  </r>
  <r>
    <s v="K02000001"/>
    <x v="3"/>
    <x v="0"/>
    <x v="1"/>
    <n v="7551"/>
    <n v="11.9"/>
    <n v="11.6"/>
    <n v="12.2"/>
  </r>
  <r>
    <s v="K02000001"/>
    <x v="3"/>
    <x v="0"/>
    <x v="2"/>
    <n v="7697"/>
    <n v="12.2"/>
    <n v="12"/>
    <n v="12.5"/>
  </r>
  <r>
    <s v="K02000001"/>
    <x v="3"/>
    <x v="0"/>
    <x v="3"/>
    <n v="7327"/>
    <n v="11.7"/>
    <n v="11.5"/>
    <n v="12"/>
  </r>
  <r>
    <s v="K02000001"/>
    <x v="3"/>
    <x v="0"/>
    <x v="4"/>
    <n v="7006"/>
    <n v="11.3"/>
    <n v="11.1"/>
    <n v="11.6"/>
  </r>
  <r>
    <s v="K02000001"/>
    <x v="3"/>
    <x v="0"/>
    <x v="5"/>
    <n v="7002"/>
    <n v="11.4"/>
    <n v="11.2"/>
    <n v="11.7"/>
  </r>
  <r>
    <s v="K02000001"/>
    <x v="3"/>
    <x v="0"/>
    <x v="6"/>
    <n v="6791"/>
    <n v="11.2"/>
    <n v="10.9"/>
    <n v="11.5"/>
  </r>
  <r>
    <s v="K02000001"/>
    <x v="3"/>
    <x v="0"/>
    <x v="7"/>
    <n v="6669"/>
    <n v="11.1"/>
    <n v="10.8"/>
    <n v="11.4"/>
  </r>
  <r>
    <s v="K02000001"/>
    <x v="3"/>
    <x v="0"/>
    <x v="8"/>
    <n v="7179"/>
    <n v="12"/>
    <n v="11.8"/>
    <n v="12.3"/>
  </r>
  <r>
    <s v="K02000001"/>
    <x v="3"/>
    <x v="0"/>
    <x v="9"/>
    <n v="7069"/>
    <n v="12"/>
    <n v="11.7"/>
    <n v="12.2"/>
  </r>
  <r>
    <s v="K02000001"/>
    <x v="3"/>
    <x v="0"/>
    <x v="10"/>
    <n v="6910"/>
    <n v="11.8"/>
    <n v="11.5"/>
    <n v="12.1"/>
  </r>
  <r>
    <s v="K02000001"/>
    <x v="3"/>
    <x v="0"/>
    <x v="11"/>
    <n v="7347"/>
    <n v="12.7"/>
    <n v="12.5"/>
    <n v="13"/>
  </r>
  <r>
    <s v="K02000001"/>
    <x v="3"/>
    <x v="0"/>
    <x v="12"/>
    <n v="6960"/>
    <n v="12.2"/>
    <n v="11.9"/>
    <n v="12.5"/>
  </r>
  <r>
    <s v="K02000001"/>
    <x v="3"/>
    <x v="0"/>
    <x v="13"/>
    <n v="6938"/>
    <n v="12.3"/>
    <n v="12"/>
    <n v="12.5"/>
  </r>
  <r>
    <s v="K02000001"/>
    <x v="3"/>
    <x v="0"/>
    <x v="14"/>
    <n v="6622"/>
    <n v="11.8"/>
    <n v="11.6"/>
    <n v="12.1"/>
  </r>
  <r>
    <s v="K02000001"/>
    <x v="3"/>
    <x v="0"/>
    <x v="15"/>
    <n v="6386"/>
    <n v="11.5"/>
    <n v="11.3"/>
    <n v="11.8"/>
  </r>
  <r>
    <s v="K02000001"/>
    <x v="3"/>
    <x v="0"/>
    <x v="16"/>
    <n v="6255"/>
    <n v="11.4"/>
    <n v="11.1"/>
    <n v="11.7"/>
  </r>
  <r>
    <s v="K02000001"/>
    <x v="3"/>
    <x v="0"/>
    <x v="17"/>
    <n v="5915"/>
    <n v="10.9"/>
    <n v="10.6"/>
    <n v="11.2"/>
  </r>
  <r>
    <s v="K02000001"/>
    <x v="3"/>
    <x v="0"/>
    <x v="18"/>
    <n v="5701"/>
    <n v="10.6"/>
    <n v="10.3"/>
    <n v="10.8"/>
  </r>
  <r>
    <s v="K02000001"/>
    <x v="3"/>
    <x v="1"/>
    <x v="1"/>
    <n v="5077"/>
    <n v="16.399999999999999"/>
    <n v="16"/>
    <n v="16.899999999999999"/>
  </r>
  <r>
    <s v="K02000001"/>
    <x v="3"/>
    <x v="1"/>
    <x v="2"/>
    <n v="5133"/>
    <n v="16.8"/>
    <n v="16.3"/>
    <n v="17.2"/>
  </r>
  <r>
    <s v="K02000001"/>
    <x v="3"/>
    <x v="1"/>
    <x v="3"/>
    <n v="4928"/>
    <n v="16.2"/>
    <n v="15.8"/>
    <n v="16.7"/>
  </r>
  <r>
    <s v="K02000001"/>
    <x v="3"/>
    <x v="1"/>
    <x v="4"/>
    <n v="4642"/>
    <n v="15.4"/>
    <n v="15"/>
    <n v="15.9"/>
  </r>
  <r>
    <s v="K02000001"/>
    <x v="3"/>
    <x v="1"/>
    <x v="5"/>
    <n v="4688"/>
    <n v="15.7"/>
    <n v="15.3"/>
    <n v="16.2"/>
  </r>
  <r>
    <s v="K02000001"/>
    <x v="3"/>
    <x v="1"/>
    <x v="6"/>
    <n v="4591"/>
    <n v="15.5"/>
    <n v="15.1"/>
    <n v="16"/>
  </r>
  <r>
    <s v="K02000001"/>
    <x v="3"/>
    <x v="1"/>
    <x v="7"/>
    <n v="4434"/>
    <n v="15.2"/>
    <n v="14.7"/>
    <n v="15.6"/>
  </r>
  <r>
    <s v="K02000001"/>
    <x v="3"/>
    <x v="1"/>
    <x v="8"/>
    <n v="4834"/>
    <n v="16.7"/>
    <n v="16.2"/>
    <n v="17.2"/>
  </r>
  <r>
    <s v="K02000001"/>
    <x v="3"/>
    <x v="1"/>
    <x v="9"/>
    <n v="4830"/>
    <n v="16.8"/>
    <n v="16.3"/>
    <n v="17.3"/>
  </r>
  <r>
    <s v="K02000001"/>
    <x v="3"/>
    <x v="1"/>
    <x v="10"/>
    <n v="4642"/>
    <n v="16.3"/>
    <n v="15.8"/>
    <n v="16.7"/>
  </r>
  <r>
    <s v="K02000001"/>
    <x v="3"/>
    <x v="1"/>
    <x v="11"/>
    <n v="5007"/>
    <n v="17.8"/>
    <n v="17.3"/>
    <n v="18.3"/>
  </r>
  <r>
    <s v="K02000001"/>
    <x v="3"/>
    <x v="1"/>
    <x v="12"/>
    <n v="4701"/>
    <n v="17"/>
    <n v="16.5"/>
    <n v="17.5"/>
  </r>
  <r>
    <s v="K02000001"/>
    <x v="3"/>
    <x v="1"/>
    <x v="13"/>
    <n v="4700"/>
    <n v="17.100000000000001"/>
    <n v="16.600000000000001"/>
    <n v="17.600000000000001"/>
  </r>
  <r>
    <s v="K02000001"/>
    <x v="3"/>
    <x v="1"/>
    <x v="14"/>
    <n v="4520"/>
    <n v="16.7"/>
    <n v="16.2"/>
    <n v="17.2"/>
  </r>
  <r>
    <s v="K02000001"/>
    <x v="3"/>
    <x v="1"/>
    <x v="15"/>
    <n v="4314"/>
    <n v="16.100000000000001"/>
    <n v="15.6"/>
    <n v="16.600000000000001"/>
  </r>
  <r>
    <s v="K02000001"/>
    <x v="3"/>
    <x v="1"/>
    <x v="16"/>
    <n v="4321"/>
    <n v="16.3"/>
    <n v="15.8"/>
    <n v="16.8"/>
  </r>
  <r>
    <s v="K02000001"/>
    <x v="3"/>
    <x v="1"/>
    <x v="17"/>
    <n v="4037"/>
    <n v="15.4"/>
    <n v="15"/>
    <n v="15.9"/>
  </r>
  <r>
    <s v="K02000001"/>
    <x v="3"/>
    <x v="1"/>
    <x v="18"/>
    <n v="3878"/>
    <n v="14.9"/>
    <n v="14.4"/>
    <n v="15.3"/>
  </r>
  <r>
    <s v="K02000001"/>
    <x v="3"/>
    <x v="1"/>
    <x v="0"/>
    <n v="5019"/>
    <n v="16.100000000000001"/>
    <n v="15.7"/>
    <n v="16.600000000000001"/>
  </r>
  <r>
    <s v="K02000001"/>
    <x v="3"/>
    <x v="2"/>
    <x v="1"/>
    <n v="2474"/>
    <n v="7.6"/>
    <n v="7.3"/>
    <n v="7.9"/>
  </r>
  <r>
    <s v="K02000001"/>
    <x v="3"/>
    <x v="2"/>
    <x v="2"/>
    <n v="2564"/>
    <n v="8"/>
    <n v="7.6"/>
    <n v="8.3000000000000007"/>
  </r>
  <r>
    <s v="K02000001"/>
    <x v="3"/>
    <x v="2"/>
    <x v="3"/>
    <n v="2399"/>
    <n v="7.5"/>
    <n v="7.2"/>
    <n v="7.8"/>
  </r>
  <r>
    <s v="K02000001"/>
    <x v="3"/>
    <x v="2"/>
    <x v="4"/>
    <n v="2364"/>
    <n v="7.5"/>
    <n v="7.2"/>
    <n v="7.8"/>
  </r>
  <r>
    <s v="K02000001"/>
    <x v="3"/>
    <x v="2"/>
    <x v="5"/>
    <n v="2314"/>
    <n v="7.4"/>
    <n v="7.1"/>
    <n v="7.7"/>
  </r>
  <r>
    <s v="K02000001"/>
    <x v="3"/>
    <x v="2"/>
    <x v="6"/>
    <n v="2200"/>
    <n v="7.1"/>
    <n v="6.8"/>
    <n v="7.4"/>
  </r>
  <r>
    <s v="K02000001"/>
    <x v="3"/>
    <x v="2"/>
    <x v="7"/>
    <n v="2235"/>
    <n v="7.2"/>
    <n v="6.9"/>
    <n v="7.6"/>
  </r>
  <r>
    <s v="K02000001"/>
    <x v="3"/>
    <x v="2"/>
    <x v="8"/>
    <n v="2345"/>
    <n v="7.7"/>
    <n v="7.4"/>
    <n v="8"/>
  </r>
  <r>
    <s v="K02000001"/>
    <x v="3"/>
    <x v="2"/>
    <x v="9"/>
    <n v="2239"/>
    <n v="7.4"/>
    <n v="7.1"/>
    <n v="7.7"/>
  </r>
  <r>
    <s v="K02000001"/>
    <x v="3"/>
    <x v="2"/>
    <x v="10"/>
    <n v="2268"/>
    <n v="7.6"/>
    <n v="7.3"/>
    <n v="7.9"/>
  </r>
  <r>
    <s v="K02000001"/>
    <x v="3"/>
    <x v="2"/>
    <x v="11"/>
    <n v="2340"/>
    <n v="7.9"/>
    <n v="7.6"/>
    <n v="8.3000000000000007"/>
  </r>
  <r>
    <s v="K02000001"/>
    <x v="3"/>
    <x v="2"/>
    <x v="12"/>
    <n v="2259"/>
    <n v="7.7"/>
    <n v="7.4"/>
    <n v="8"/>
  </r>
  <r>
    <s v="K02000001"/>
    <x v="3"/>
    <x v="2"/>
    <x v="13"/>
    <n v="2238"/>
    <n v="7.7"/>
    <n v="7.4"/>
    <n v="8"/>
  </r>
  <r>
    <s v="K02000001"/>
    <x v="3"/>
    <x v="2"/>
    <x v="14"/>
    <n v="2102"/>
    <n v="7.3"/>
    <n v="7"/>
    <n v="7.6"/>
  </r>
  <r>
    <s v="K02000001"/>
    <x v="3"/>
    <x v="2"/>
    <x v="15"/>
    <n v="2072"/>
    <n v="7.3"/>
    <n v="7"/>
    <n v="7.6"/>
  </r>
  <r>
    <s v="K02000001"/>
    <x v="3"/>
    <x v="2"/>
    <x v="16"/>
    <n v="1934"/>
    <n v="6.9"/>
    <n v="6.6"/>
    <n v="7.2"/>
  </r>
  <r>
    <s v="K02000001"/>
    <x v="3"/>
    <x v="2"/>
    <x v="17"/>
    <n v="1878"/>
    <n v="6.7"/>
    <n v="6.4"/>
    <n v="7"/>
  </r>
  <r>
    <s v="K02000001"/>
    <x v="3"/>
    <x v="2"/>
    <x v="18"/>
    <n v="1823"/>
    <n v="6.6"/>
    <n v="6.3"/>
    <n v="6.9"/>
  </r>
  <r>
    <s v="K02000001"/>
    <x v="3"/>
    <x v="2"/>
    <x v="0"/>
    <n v="2546"/>
    <n v="7.8"/>
    <n v="7.5"/>
    <n v="8.1"/>
  </r>
  <r>
    <s v="E12000009"/>
    <x v="4"/>
    <x v="0"/>
    <x v="0"/>
    <n v="496"/>
    <n v="8.6999999999999993"/>
    <n v="7.9"/>
    <n v="9.5"/>
  </r>
  <r>
    <s v="E12000009"/>
    <x v="4"/>
    <x v="0"/>
    <x v="1"/>
    <n v="606"/>
    <n v="10.7"/>
    <n v="9.9"/>
    <n v="11.6"/>
  </r>
  <r>
    <s v="E12000009"/>
    <x v="4"/>
    <x v="0"/>
    <x v="2"/>
    <n v="546"/>
    <n v="9.8000000000000007"/>
    <n v="9"/>
    <n v="10.6"/>
  </r>
  <r>
    <s v="E12000009"/>
    <x v="4"/>
    <x v="0"/>
    <x v="3"/>
    <n v="503"/>
    <n v="9.1"/>
    <n v="8.3000000000000007"/>
    <n v="9.9"/>
  </r>
  <r>
    <s v="E12000009"/>
    <x v="4"/>
    <x v="0"/>
    <x v="4"/>
    <n v="519"/>
    <n v="9.5"/>
    <n v="8.6999999999999993"/>
    <n v="10.3"/>
  </r>
  <r>
    <s v="E12000009"/>
    <x v="4"/>
    <x v="0"/>
    <x v="5"/>
    <n v="494"/>
    <n v="9.1"/>
    <n v="8.3000000000000007"/>
    <n v="9.9"/>
  </r>
  <r>
    <s v="E12000009"/>
    <x v="4"/>
    <x v="0"/>
    <x v="6"/>
    <n v="483"/>
    <n v="9"/>
    <n v="8.1999999999999993"/>
    <n v="9.8000000000000007"/>
  </r>
  <r>
    <s v="E12000009"/>
    <x v="4"/>
    <x v="0"/>
    <x v="7"/>
    <n v="490"/>
    <n v="9.1999999999999993"/>
    <n v="8.4"/>
    <n v="10"/>
  </r>
  <r>
    <s v="E12000009"/>
    <x v="4"/>
    <x v="0"/>
    <x v="8"/>
    <n v="530"/>
    <n v="10.1"/>
    <n v="9.1999999999999993"/>
    <n v="10.9"/>
  </r>
  <r>
    <s v="E12000009"/>
    <x v="4"/>
    <x v="0"/>
    <x v="9"/>
    <n v="493"/>
    <n v="9.5"/>
    <n v="8.6"/>
    <n v="10.3"/>
  </r>
  <r>
    <s v="E12000009"/>
    <x v="4"/>
    <x v="0"/>
    <x v="10"/>
    <n v="486"/>
    <n v="9.4"/>
    <n v="8.6"/>
    <n v="10.199999999999999"/>
  </r>
  <r>
    <s v="E12000009"/>
    <x v="4"/>
    <x v="0"/>
    <x v="11"/>
    <n v="529"/>
    <n v="10.3"/>
    <n v="9.4"/>
    <n v="11.2"/>
  </r>
  <r>
    <s v="E12000009"/>
    <x v="4"/>
    <x v="0"/>
    <x v="12"/>
    <n v="480"/>
    <n v="9.4"/>
    <n v="8.6"/>
    <n v="10.3"/>
  </r>
  <r>
    <s v="E12000009"/>
    <x v="4"/>
    <x v="0"/>
    <x v="13"/>
    <n v="458"/>
    <n v="9.1999999999999993"/>
    <n v="8.3000000000000007"/>
    <n v="10"/>
  </r>
  <r>
    <s v="E12000009"/>
    <x v="4"/>
    <x v="0"/>
    <x v="14"/>
    <n v="466"/>
    <n v="9.4"/>
    <n v="8.6"/>
    <n v="10.3"/>
  </r>
  <r>
    <s v="E12000009"/>
    <x v="4"/>
    <x v="0"/>
    <x v="15"/>
    <n v="405"/>
    <n v="8.1999999999999993"/>
    <n v="7.4"/>
    <n v="9"/>
  </r>
  <r>
    <s v="E12000009"/>
    <x v="4"/>
    <x v="0"/>
    <x v="16"/>
    <n v="386"/>
    <n v="7.9"/>
    <n v="7.1"/>
    <n v="8.6999999999999993"/>
  </r>
  <r>
    <s v="E12000009"/>
    <x v="4"/>
    <x v="0"/>
    <x v="17"/>
    <n v="377"/>
    <n v="7.9"/>
    <n v="7.1"/>
    <n v="8.6999999999999993"/>
  </r>
  <r>
    <s v="E12000009"/>
    <x v="4"/>
    <x v="0"/>
    <x v="18"/>
    <n v="360"/>
    <n v="7.5"/>
    <n v="6.8"/>
    <n v="8.3000000000000007"/>
  </r>
  <r>
    <s v="E12000009"/>
    <x v="4"/>
    <x v="1"/>
    <x v="0"/>
    <n v="330"/>
    <n v="11.9"/>
    <n v="10.6"/>
    <n v="13.2"/>
  </r>
  <r>
    <s v="E12000009"/>
    <x v="4"/>
    <x v="1"/>
    <x v="1"/>
    <n v="392"/>
    <n v="14.2"/>
    <n v="12.8"/>
    <n v="15.6"/>
  </r>
  <r>
    <s v="E12000009"/>
    <x v="4"/>
    <x v="1"/>
    <x v="2"/>
    <n v="369"/>
    <n v="13.6"/>
    <n v="12.2"/>
    <n v="15"/>
  </r>
  <r>
    <s v="E12000009"/>
    <x v="4"/>
    <x v="1"/>
    <x v="3"/>
    <n v="342"/>
    <n v="12.7"/>
    <n v="11.4"/>
    <n v="14.1"/>
  </r>
  <r>
    <s v="E12000009"/>
    <x v="4"/>
    <x v="1"/>
    <x v="4"/>
    <n v="350"/>
    <n v="13.1"/>
    <n v="11.7"/>
    <n v="14.5"/>
  </r>
  <r>
    <s v="E12000009"/>
    <x v="4"/>
    <x v="1"/>
    <x v="5"/>
    <n v="326"/>
    <n v="12.3"/>
    <n v="11"/>
    <n v="13.6"/>
  </r>
  <r>
    <s v="E12000009"/>
    <x v="4"/>
    <x v="1"/>
    <x v="6"/>
    <n v="325"/>
    <n v="12.5"/>
    <n v="11.2"/>
    <n v="13.9"/>
  </r>
  <r>
    <s v="E12000009"/>
    <x v="4"/>
    <x v="1"/>
    <x v="7"/>
    <n v="343"/>
    <n v="13.3"/>
    <n v="11.9"/>
    <n v="14.7"/>
  </r>
  <r>
    <s v="E12000009"/>
    <x v="4"/>
    <x v="1"/>
    <x v="8"/>
    <n v="361"/>
    <n v="14.1"/>
    <n v="12.7"/>
    <n v="15.6"/>
  </r>
  <r>
    <s v="E12000009"/>
    <x v="4"/>
    <x v="1"/>
    <x v="9"/>
    <n v="345"/>
    <n v="13.6"/>
    <n v="12.2"/>
    <n v="15"/>
  </r>
  <r>
    <s v="E12000009"/>
    <x v="4"/>
    <x v="1"/>
    <x v="10"/>
    <n v="325"/>
    <n v="12.9"/>
    <n v="11.5"/>
    <n v="14.3"/>
  </r>
  <r>
    <s v="E12000009"/>
    <x v="4"/>
    <x v="1"/>
    <x v="11"/>
    <n v="358"/>
    <n v="14.3"/>
    <n v="12.9"/>
    <n v="15.8"/>
  </r>
  <r>
    <s v="E12000009"/>
    <x v="4"/>
    <x v="1"/>
    <x v="12"/>
    <n v="324"/>
    <n v="13.1"/>
    <n v="11.7"/>
    <n v="14.6"/>
  </r>
  <r>
    <s v="E12000009"/>
    <x v="4"/>
    <x v="1"/>
    <x v="13"/>
    <n v="303"/>
    <n v="12.6"/>
    <n v="11.2"/>
    <n v="14"/>
  </r>
  <r>
    <s v="E12000009"/>
    <x v="4"/>
    <x v="1"/>
    <x v="14"/>
    <n v="341"/>
    <n v="14.3"/>
    <n v="12.8"/>
    <n v="15.8"/>
  </r>
  <r>
    <s v="E12000009"/>
    <x v="4"/>
    <x v="1"/>
    <x v="15"/>
    <n v="283"/>
    <n v="12"/>
    <n v="10.6"/>
    <n v="13.4"/>
  </r>
  <r>
    <s v="E12000009"/>
    <x v="4"/>
    <x v="1"/>
    <x v="16"/>
    <n v="267"/>
    <n v="11.4"/>
    <n v="10"/>
    <n v="12.7"/>
  </r>
  <r>
    <s v="E12000009"/>
    <x v="4"/>
    <x v="1"/>
    <x v="17"/>
    <n v="258"/>
    <n v="11.1"/>
    <n v="9.8000000000000007"/>
    <n v="12.5"/>
  </r>
  <r>
    <s v="E12000009"/>
    <x v="4"/>
    <x v="1"/>
    <x v="18"/>
    <n v="233"/>
    <n v="10.199999999999999"/>
    <n v="8.8000000000000007"/>
    <n v="11.5"/>
  </r>
  <r>
    <s v="E12000009"/>
    <x v="4"/>
    <x v="2"/>
    <x v="0"/>
    <n v="166"/>
    <n v="5.8"/>
    <n v="4.9000000000000004"/>
    <n v="6.7"/>
  </r>
  <r>
    <s v="E12000009"/>
    <x v="4"/>
    <x v="2"/>
    <x v="1"/>
    <n v="214"/>
    <n v="7.4"/>
    <n v="6.4"/>
    <n v="8.5"/>
  </r>
  <r>
    <s v="E12000009"/>
    <x v="4"/>
    <x v="2"/>
    <x v="2"/>
    <n v="177"/>
    <n v="6.2"/>
    <n v="5.3"/>
    <n v="7.1"/>
  </r>
  <r>
    <s v="E12000009"/>
    <x v="4"/>
    <x v="2"/>
    <x v="3"/>
    <n v="161"/>
    <n v="5.7"/>
    <n v="4.8"/>
    <n v="6.6"/>
  </r>
  <r>
    <s v="E12000009"/>
    <x v="4"/>
    <x v="2"/>
    <x v="4"/>
    <n v="169"/>
    <n v="6.1"/>
    <n v="5.0999999999999996"/>
    <n v="7"/>
  </r>
  <r>
    <s v="E12000009"/>
    <x v="4"/>
    <x v="2"/>
    <x v="5"/>
    <n v="168"/>
    <n v="5.9"/>
    <n v="5"/>
    <n v="6.8"/>
  </r>
  <r>
    <s v="E12000009"/>
    <x v="4"/>
    <x v="2"/>
    <x v="6"/>
    <n v="158"/>
    <n v="5.7"/>
    <n v="4.8"/>
    <n v="6.6"/>
  </r>
  <r>
    <s v="E12000009"/>
    <x v="4"/>
    <x v="2"/>
    <x v="7"/>
    <n v="147"/>
    <n v="5.4"/>
    <n v="4.5"/>
    <n v="6.3"/>
  </r>
  <r>
    <s v="E12000009"/>
    <x v="4"/>
    <x v="2"/>
    <x v="8"/>
    <n v="169"/>
    <n v="6.3"/>
    <n v="5.4"/>
    <n v="7.3"/>
  </r>
  <r>
    <s v="E12000009"/>
    <x v="4"/>
    <x v="2"/>
    <x v="9"/>
    <n v="148"/>
    <n v="5.5"/>
    <n v="4.7"/>
    <n v="6.4"/>
  </r>
  <r>
    <s v="E12000009"/>
    <x v="4"/>
    <x v="2"/>
    <x v="10"/>
    <n v="161"/>
    <n v="6.1"/>
    <n v="5.2"/>
    <n v="7.1"/>
  </r>
  <r>
    <s v="E12000009"/>
    <x v="4"/>
    <x v="2"/>
    <x v="11"/>
    <n v="171"/>
    <n v="6.5"/>
    <n v="5.5"/>
    <n v="7.4"/>
  </r>
  <r>
    <s v="E12000009"/>
    <x v="4"/>
    <x v="2"/>
    <x v="12"/>
    <n v="156"/>
    <n v="6"/>
    <n v="5"/>
    <n v="6.9"/>
  </r>
  <r>
    <s v="E12000009"/>
    <x v="4"/>
    <x v="2"/>
    <x v="13"/>
    <n v="155"/>
    <n v="6"/>
    <n v="5.0999999999999996"/>
    <n v="7"/>
  </r>
  <r>
    <s v="E12000009"/>
    <x v="4"/>
    <x v="2"/>
    <x v="14"/>
    <n v="125"/>
    <n v="4.9000000000000004"/>
    <n v="4"/>
    <n v="5.7"/>
  </r>
  <r>
    <s v="E12000009"/>
    <x v="4"/>
    <x v="2"/>
    <x v="15"/>
    <n v="122"/>
    <n v="4.8"/>
    <n v="3.9"/>
    <n v="5.6"/>
  </r>
  <r>
    <s v="E12000009"/>
    <x v="4"/>
    <x v="2"/>
    <x v="16"/>
    <n v="119"/>
    <n v="4.7"/>
    <n v="3.8"/>
    <n v="5.5"/>
  </r>
  <r>
    <s v="E12000009"/>
    <x v="4"/>
    <x v="2"/>
    <x v="17"/>
    <n v="119"/>
    <n v="4.8"/>
    <n v="4"/>
    <n v="5.7"/>
  </r>
  <r>
    <s v="E12000009"/>
    <x v="4"/>
    <x v="2"/>
    <x v="18"/>
    <n v="127"/>
    <n v="5.0999999999999996"/>
    <n v="4.2"/>
    <n v="6"/>
  </r>
  <r>
    <s v="E12000008"/>
    <x v="5"/>
    <x v="0"/>
    <x v="0"/>
    <n v="828"/>
    <n v="9.1999999999999993"/>
    <n v="8.6"/>
    <n v="9.8000000000000007"/>
  </r>
  <r>
    <s v="E12000008"/>
    <x v="5"/>
    <x v="0"/>
    <x v="1"/>
    <n v="769"/>
    <n v="8.6999999999999993"/>
    <n v="8"/>
    <n v="9.3000000000000007"/>
  </r>
  <r>
    <s v="E12000008"/>
    <x v="5"/>
    <x v="0"/>
    <x v="2"/>
    <n v="839"/>
    <n v="9.5"/>
    <n v="8.9"/>
    <n v="10.199999999999999"/>
  </r>
  <r>
    <s v="E12000008"/>
    <x v="5"/>
    <x v="0"/>
    <x v="3"/>
    <n v="752"/>
    <n v="8.6"/>
    <n v="8"/>
    <n v="9.1999999999999993"/>
  </r>
  <r>
    <s v="E12000008"/>
    <x v="5"/>
    <x v="0"/>
    <x v="4"/>
    <n v="679"/>
    <n v="7.8"/>
    <n v="7.3"/>
    <n v="8.4"/>
  </r>
  <r>
    <s v="E12000008"/>
    <x v="5"/>
    <x v="0"/>
    <x v="5"/>
    <n v="709"/>
    <n v="8.3000000000000007"/>
    <n v="7.7"/>
    <n v="8.9"/>
  </r>
  <r>
    <s v="E12000008"/>
    <x v="5"/>
    <x v="0"/>
    <x v="6"/>
    <n v="737"/>
    <n v="8.6999999999999993"/>
    <n v="8.1"/>
    <n v="9.4"/>
  </r>
  <r>
    <s v="E12000008"/>
    <x v="5"/>
    <x v="0"/>
    <x v="7"/>
    <n v="675"/>
    <n v="8.1"/>
    <n v="7.5"/>
    <n v="8.6999999999999993"/>
  </r>
  <r>
    <s v="E12000008"/>
    <x v="5"/>
    <x v="0"/>
    <x v="8"/>
    <n v="743"/>
    <n v="9"/>
    <n v="8.3000000000000007"/>
    <n v="9.6"/>
  </r>
  <r>
    <s v="E12000008"/>
    <x v="5"/>
    <x v="0"/>
    <x v="9"/>
    <n v="667"/>
    <n v="8.1999999999999993"/>
    <n v="7.5"/>
    <n v="8.8000000000000007"/>
  </r>
  <r>
    <s v="E12000008"/>
    <x v="5"/>
    <x v="0"/>
    <x v="10"/>
    <n v="705"/>
    <n v="8.6999999999999993"/>
    <n v="8"/>
    <n v="9.3000000000000007"/>
  </r>
  <r>
    <s v="E12000008"/>
    <x v="5"/>
    <x v="0"/>
    <x v="11"/>
    <n v="645"/>
    <n v="8.1999999999999993"/>
    <n v="7.6"/>
    <n v="8.8000000000000007"/>
  </r>
  <r>
    <s v="E12000008"/>
    <x v="5"/>
    <x v="0"/>
    <x v="12"/>
    <n v="668"/>
    <n v="8.5"/>
    <n v="7.9"/>
    <n v="9.1"/>
  </r>
  <r>
    <s v="E12000008"/>
    <x v="5"/>
    <x v="0"/>
    <x v="13"/>
    <n v="655"/>
    <n v="8.5"/>
    <n v="7.8"/>
    <n v="9.1"/>
  </r>
  <r>
    <s v="E12000008"/>
    <x v="5"/>
    <x v="0"/>
    <x v="14"/>
    <n v="651"/>
    <n v="8.5"/>
    <n v="7.8"/>
    <n v="9.1"/>
  </r>
  <r>
    <s v="E12000008"/>
    <x v="5"/>
    <x v="0"/>
    <x v="15"/>
    <n v="585"/>
    <n v="7.8"/>
    <n v="7.2"/>
    <n v="8.4"/>
  </r>
  <r>
    <s v="E12000008"/>
    <x v="5"/>
    <x v="0"/>
    <x v="16"/>
    <n v="614"/>
    <n v="8.1999999999999993"/>
    <n v="7.5"/>
    <n v="8.8000000000000007"/>
  </r>
  <r>
    <s v="E12000008"/>
    <x v="5"/>
    <x v="0"/>
    <x v="17"/>
    <n v="590"/>
    <n v="7.9"/>
    <n v="7.3"/>
    <n v="8.6"/>
  </r>
  <r>
    <s v="E12000008"/>
    <x v="5"/>
    <x v="0"/>
    <x v="18"/>
    <n v="551"/>
    <n v="7.5"/>
    <n v="6.8"/>
    <n v="8.1"/>
  </r>
  <r>
    <s v="E12000008"/>
    <x v="5"/>
    <x v="1"/>
    <x v="0"/>
    <n v="567"/>
    <n v="12.9"/>
    <n v="11.9"/>
    <n v="14"/>
  </r>
  <r>
    <s v="E12000008"/>
    <x v="5"/>
    <x v="1"/>
    <x v="1"/>
    <n v="521"/>
    <n v="12.1"/>
    <n v="11"/>
    <n v="13.1"/>
  </r>
  <r>
    <s v="E12000008"/>
    <x v="5"/>
    <x v="1"/>
    <x v="2"/>
    <n v="557"/>
    <n v="13.1"/>
    <n v="12"/>
    <n v="14.1"/>
  </r>
  <r>
    <s v="E12000008"/>
    <x v="5"/>
    <x v="1"/>
    <x v="3"/>
    <n v="507"/>
    <n v="11.9"/>
    <n v="10.9"/>
    <n v="13"/>
  </r>
  <r>
    <s v="E12000008"/>
    <x v="5"/>
    <x v="1"/>
    <x v="4"/>
    <n v="444"/>
    <n v="10.5"/>
    <n v="9.5"/>
    <n v="11.5"/>
  </r>
  <r>
    <s v="E12000008"/>
    <x v="5"/>
    <x v="1"/>
    <x v="5"/>
    <n v="468"/>
    <n v="11.3"/>
    <n v="10.3"/>
    <n v="12.3"/>
  </r>
  <r>
    <s v="E12000008"/>
    <x v="5"/>
    <x v="1"/>
    <x v="6"/>
    <n v="509"/>
    <n v="12.3"/>
    <n v="11.3"/>
    <n v="13.4"/>
  </r>
  <r>
    <s v="E12000008"/>
    <x v="5"/>
    <x v="1"/>
    <x v="7"/>
    <n v="447"/>
    <n v="11.1"/>
    <n v="10"/>
    <n v="12.1"/>
  </r>
  <r>
    <s v="E12000008"/>
    <x v="5"/>
    <x v="1"/>
    <x v="8"/>
    <n v="504"/>
    <n v="12.6"/>
    <n v="11.4"/>
    <n v="13.7"/>
  </r>
  <r>
    <s v="E12000008"/>
    <x v="5"/>
    <x v="1"/>
    <x v="9"/>
    <n v="458"/>
    <n v="11.6"/>
    <n v="10.5"/>
    <n v="12.7"/>
  </r>
  <r>
    <s v="E12000008"/>
    <x v="5"/>
    <x v="1"/>
    <x v="10"/>
    <n v="468"/>
    <n v="11.8"/>
    <n v="10.8"/>
    <n v="12.9"/>
  </r>
  <r>
    <s v="E12000008"/>
    <x v="5"/>
    <x v="1"/>
    <x v="11"/>
    <n v="443"/>
    <n v="11.6"/>
    <n v="10.5"/>
    <n v="12.7"/>
  </r>
  <r>
    <s v="E12000008"/>
    <x v="5"/>
    <x v="1"/>
    <x v="12"/>
    <n v="453"/>
    <n v="12"/>
    <n v="10.9"/>
    <n v="13.1"/>
  </r>
  <r>
    <s v="E12000008"/>
    <x v="5"/>
    <x v="1"/>
    <x v="13"/>
    <n v="438"/>
    <n v="11.8"/>
    <n v="10.7"/>
    <n v="12.9"/>
  </r>
  <r>
    <s v="E12000008"/>
    <x v="5"/>
    <x v="1"/>
    <x v="14"/>
    <n v="438"/>
    <n v="11.8"/>
    <n v="10.7"/>
    <n v="12.9"/>
  </r>
  <r>
    <s v="E12000008"/>
    <x v="5"/>
    <x v="1"/>
    <x v="15"/>
    <n v="398"/>
    <n v="11"/>
    <n v="9.9"/>
    <n v="12"/>
  </r>
  <r>
    <s v="E12000008"/>
    <x v="5"/>
    <x v="1"/>
    <x v="16"/>
    <n v="427"/>
    <n v="11.6"/>
    <n v="10.5"/>
    <n v="12.7"/>
  </r>
  <r>
    <s v="E12000008"/>
    <x v="5"/>
    <x v="1"/>
    <x v="17"/>
    <n v="399"/>
    <n v="11.3"/>
    <n v="10.1"/>
    <n v="12.4"/>
  </r>
  <r>
    <s v="E12000008"/>
    <x v="5"/>
    <x v="1"/>
    <x v="18"/>
    <n v="379"/>
    <n v="10.6"/>
    <n v="9.5"/>
    <n v="11.7"/>
  </r>
  <r>
    <s v="E12000008"/>
    <x v="5"/>
    <x v="2"/>
    <x v="0"/>
    <n v="261"/>
    <n v="5.6"/>
    <n v="5"/>
    <n v="6.3"/>
  </r>
  <r>
    <s v="E12000008"/>
    <x v="5"/>
    <x v="2"/>
    <x v="1"/>
    <n v="248"/>
    <n v="5.4"/>
    <n v="4.8"/>
    <n v="6.1"/>
  </r>
  <r>
    <s v="E12000008"/>
    <x v="5"/>
    <x v="2"/>
    <x v="2"/>
    <n v="282"/>
    <n v="6.2"/>
    <n v="5.5"/>
    <n v="7"/>
  </r>
  <r>
    <s v="E12000008"/>
    <x v="5"/>
    <x v="2"/>
    <x v="3"/>
    <n v="245"/>
    <n v="5.5"/>
    <n v="4.8"/>
    <n v="6.1"/>
  </r>
  <r>
    <s v="E12000008"/>
    <x v="5"/>
    <x v="2"/>
    <x v="4"/>
    <n v="235"/>
    <n v="5.3"/>
    <n v="4.7"/>
    <n v="6"/>
  </r>
  <r>
    <s v="E12000008"/>
    <x v="5"/>
    <x v="2"/>
    <x v="5"/>
    <n v="241"/>
    <n v="5.5"/>
    <n v="4.8"/>
    <n v="6.2"/>
  </r>
  <r>
    <s v="E12000008"/>
    <x v="5"/>
    <x v="2"/>
    <x v="6"/>
    <n v="228"/>
    <n v="5.3"/>
    <n v="4.5999999999999996"/>
    <n v="6"/>
  </r>
  <r>
    <s v="E12000008"/>
    <x v="5"/>
    <x v="2"/>
    <x v="7"/>
    <n v="228"/>
    <n v="5.3"/>
    <n v="4.5999999999999996"/>
    <n v="6"/>
  </r>
  <r>
    <s v="E12000008"/>
    <x v="5"/>
    <x v="2"/>
    <x v="8"/>
    <n v="239"/>
    <n v="5.7"/>
    <n v="4.9000000000000004"/>
    <n v="6.4"/>
  </r>
  <r>
    <s v="E12000008"/>
    <x v="5"/>
    <x v="2"/>
    <x v="9"/>
    <n v="209"/>
    <n v="4.9000000000000004"/>
    <n v="4.3"/>
    <n v="5.6"/>
  </r>
  <r>
    <s v="E12000008"/>
    <x v="5"/>
    <x v="2"/>
    <x v="10"/>
    <n v="237"/>
    <n v="5.7"/>
    <n v="5"/>
    <n v="6.4"/>
  </r>
  <r>
    <s v="E12000008"/>
    <x v="5"/>
    <x v="2"/>
    <x v="11"/>
    <n v="202"/>
    <n v="5"/>
    <n v="4.3"/>
    <n v="5.7"/>
  </r>
  <r>
    <s v="E12000008"/>
    <x v="5"/>
    <x v="2"/>
    <x v="12"/>
    <n v="215"/>
    <n v="5.3"/>
    <n v="4.5999999999999996"/>
    <n v="6"/>
  </r>
  <r>
    <s v="E12000008"/>
    <x v="5"/>
    <x v="2"/>
    <x v="13"/>
    <n v="217"/>
    <n v="5.4"/>
    <n v="4.7"/>
    <n v="6.2"/>
  </r>
  <r>
    <s v="E12000008"/>
    <x v="5"/>
    <x v="2"/>
    <x v="14"/>
    <n v="213"/>
    <n v="5.4"/>
    <n v="4.7"/>
    <n v="6.1"/>
  </r>
  <r>
    <s v="E12000008"/>
    <x v="5"/>
    <x v="2"/>
    <x v="15"/>
    <n v="187"/>
    <n v="4.8"/>
    <n v="4.0999999999999996"/>
    <n v="5.5"/>
  </r>
  <r>
    <s v="E12000008"/>
    <x v="5"/>
    <x v="2"/>
    <x v="16"/>
    <n v="187"/>
    <n v="4.8"/>
    <n v="4.0999999999999996"/>
    <n v="5.5"/>
  </r>
  <r>
    <s v="E12000008"/>
    <x v="5"/>
    <x v="2"/>
    <x v="17"/>
    <n v="191"/>
    <n v="5"/>
    <n v="4.3"/>
    <n v="5.7"/>
  </r>
  <r>
    <s v="E12000008"/>
    <x v="5"/>
    <x v="2"/>
    <x v="18"/>
    <n v="172"/>
    <n v="4.5"/>
    <n v="3.8"/>
    <n v="5.2"/>
  </r>
  <r>
    <s v="S92000003"/>
    <x v="6"/>
    <x v="0"/>
    <x v="0"/>
    <n v="1020"/>
    <n v="18.600000000000001"/>
    <n v="17.399999999999999"/>
    <n v="19.7"/>
  </r>
  <r>
    <s v="S92000003"/>
    <x v="6"/>
    <x v="0"/>
    <x v="1"/>
    <n v="1136"/>
    <n v="20.8"/>
    <n v="19.600000000000001"/>
    <n v="22"/>
  </r>
  <r>
    <s v="S92000003"/>
    <x v="6"/>
    <x v="0"/>
    <x v="2"/>
    <n v="1120"/>
    <n v="20.5"/>
    <n v="19.3"/>
    <n v="21.7"/>
  </r>
  <r>
    <s v="S92000003"/>
    <x v="6"/>
    <x v="0"/>
    <x v="3"/>
    <n v="1139"/>
    <n v="21.1"/>
    <n v="19.8"/>
    <n v="22.3"/>
  </r>
  <r>
    <s v="S92000003"/>
    <x v="6"/>
    <x v="0"/>
    <x v="4"/>
    <n v="1045"/>
    <n v="19.5"/>
    <n v="18.3"/>
    <n v="20.6"/>
  </r>
  <r>
    <s v="S92000003"/>
    <x v="6"/>
    <x v="0"/>
    <x v="5"/>
    <n v="1036"/>
    <n v="19.5"/>
    <n v="18.3"/>
    <n v="20.7"/>
  </r>
  <r>
    <s v="S92000003"/>
    <x v="6"/>
    <x v="0"/>
    <x v="6"/>
    <n v="1002"/>
    <n v="19"/>
    <n v="17.8"/>
    <n v="20.100000000000001"/>
  </r>
  <r>
    <s v="S92000003"/>
    <x v="6"/>
    <x v="0"/>
    <x v="7"/>
    <n v="968"/>
    <n v="18.399999999999999"/>
    <n v="17.3"/>
    <n v="19.600000000000001"/>
  </r>
  <r>
    <s v="S92000003"/>
    <x v="6"/>
    <x v="0"/>
    <x v="8"/>
    <n v="1135"/>
    <n v="21.9"/>
    <n v="20.6"/>
    <n v="23.2"/>
  </r>
  <r>
    <s v="S92000003"/>
    <x v="6"/>
    <x v="0"/>
    <x v="9"/>
    <n v="1183"/>
    <n v="22.8"/>
    <n v="21.5"/>
    <n v="24.1"/>
  </r>
  <r>
    <s v="S92000003"/>
    <x v="6"/>
    <x v="0"/>
    <x v="10"/>
    <n v="1180"/>
    <n v="23"/>
    <n v="21.7"/>
    <n v="24.3"/>
  </r>
  <r>
    <s v="S92000003"/>
    <x v="6"/>
    <x v="0"/>
    <x v="11"/>
    <n v="1316"/>
    <n v="25.9"/>
    <n v="24.5"/>
    <n v="27.3"/>
  </r>
  <r>
    <s v="S92000003"/>
    <x v="6"/>
    <x v="0"/>
    <x v="12"/>
    <n v="1282"/>
    <n v="25.5"/>
    <n v="24.1"/>
    <n v="26.9"/>
  </r>
  <r>
    <s v="S92000003"/>
    <x v="6"/>
    <x v="0"/>
    <x v="13"/>
    <n v="1417"/>
    <n v="28.5"/>
    <n v="27"/>
    <n v="29.9"/>
  </r>
  <r>
    <s v="S92000003"/>
    <x v="6"/>
    <x v="0"/>
    <x v="14"/>
    <n v="1354"/>
    <n v="27.6"/>
    <n v="26.1"/>
    <n v="29.1"/>
  </r>
  <r>
    <s v="S92000003"/>
    <x v="6"/>
    <x v="0"/>
    <x v="15"/>
    <n v="1331"/>
    <n v="27.3"/>
    <n v="25.8"/>
    <n v="28.8"/>
  </r>
  <r>
    <s v="S92000003"/>
    <x v="6"/>
    <x v="0"/>
    <x v="16"/>
    <n v="1354"/>
    <n v="28.3"/>
    <n v="26.8"/>
    <n v="29.9"/>
  </r>
  <r>
    <s v="S92000003"/>
    <x v="6"/>
    <x v="0"/>
    <x v="17"/>
    <n v="1334"/>
    <n v="28.1"/>
    <n v="26.6"/>
    <n v="29.6"/>
  </r>
  <r>
    <s v="S92000003"/>
    <x v="6"/>
    <x v="0"/>
    <x v="18"/>
    <n v="1228"/>
    <n v="26.1"/>
    <n v="24.6"/>
    <n v="27.6"/>
  </r>
  <r>
    <s v="S92000003"/>
    <x v="6"/>
    <x v="1"/>
    <x v="0"/>
    <n v="659"/>
    <n v="25.2"/>
    <n v="23.3"/>
    <n v="27.1"/>
  </r>
  <r>
    <s v="S92000003"/>
    <x v="6"/>
    <x v="1"/>
    <x v="1"/>
    <n v="762"/>
    <n v="29.4"/>
    <n v="27.3"/>
    <n v="31.5"/>
  </r>
  <r>
    <s v="S92000003"/>
    <x v="6"/>
    <x v="1"/>
    <x v="2"/>
    <n v="789"/>
    <n v="30.3"/>
    <n v="28.2"/>
    <n v="32.5"/>
  </r>
  <r>
    <s v="S92000003"/>
    <x v="6"/>
    <x v="1"/>
    <x v="3"/>
    <n v="797"/>
    <n v="30.9"/>
    <n v="28.8"/>
    <n v="33.1"/>
  </r>
  <r>
    <s v="S92000003"/>
    <x v="6"/>
    <x v="1"/>
    <x v="4"/>
    <n v="711"/>
    <n v="27.7"/>
    <n v="25.7"/>
    <n v="29.8"/>
  </r>
  <r>
    <s v="S92000003"/>
    <x v="6"/>
    <x v="1"/>
    <x v="5"/>
    <n v="712"/>
    <n v="28.1"/>
    <n v="26"/>
    <n v="30.1"/>
  </r>
  <r>
    <s v="S92000003"/>
    <x v="6"/>
    <x v="1"/>
    <x v="6"/>
    <n v="694"/>
    <n v="27.6"/>
    <n v="25.5"/>
    <n v="29.7"/>
  </r>
  <r>
    <s v="S92000003"/>
    <x v="6"/>
    <x v="1"/>
    <x v="7"/>
    <n v="670"/>
    <n v="26.7"/>
    <n v="24.6"/>
    <n v="28.7"/>
  </r>
  <r>
    <s v="S92000003"/>
    <x v="6"/>
    <x v="1"/>
    <x v="8"/>
    <n v="759"/>
    <n v="30.8"/>
    <n v="28.5"/>
    <n v="33"/>
  </r>
  <r>
    <s v="S92000003"/>
    <x v="6"/>
    <x v="1"/>
    <x v="9"/>
    <n v="828"/>
    <n v="33.4"/>
    <n v="31.1"/>
    <n v="35.700000000000003"/>
  </r>
  <r>
    <s v="S92000003"/>
    <x v="6"/>
    <x v="1"/>
    <x v="10"/>
    <n v="786"/>
    <n v="32"/>
    <n v="29.8"/>
    <n v="34.299999999999997"/>
  </r>
  <r>
    <s v="S92000003"/>
    <x v="6"/>
    <x v="1"/>
    <x v="11"/>
    <n v="916"/>
    <n v="37.799999999999997"/>
    <n v="35.299999999999997"/>
    <n v="40.299999999999997"/>
  </r>
  <r>
    <s v="S92000003"/>
    <x v="6"/>
    <x v="1"/>
    <x v="12"/>
    <n v="904"/>
    <n v="37.6"/>
    <n v="35.200000000000003"/>
    <n v="40.1"/>
  </r>
  <r>
    <s v="S92000003"/>
    <x v="6"/>
    <x v="1"/>
    <x v="13"/>
    <n v="979"/>
    <n v="41.2"/>
    <n v="38.6"/>
    <n v="43.8"/>
  </r>
  <r>
    <s v="S92000003"/>
    <x v="6"/>
    <x v="1"/>
    <x v="14"/>
    <n v="923"/>
    <n v="39.700000000000003"/>
    <n v="37.1"/>
    <n v="42.3"/>
  </r>
  <r>
    <s v="S92000003"/>
    <x v="6"/>
    <x v="1"/>
    <x v="15"/>
    <n v="945"/>
    <n v="40.9"/>
    <n v="38.299999999999997"/>
    <n v="43.5"/>
  </r>
  <r>
    <s v="S92000003"/>
    <x v="6"/>
    <x v="1"/>
    <x v="16"/>
    <n v="957"/>
    <n v="42.6"/>
    <n v="39.9"/>
    <n v="45.4"/>
  </r>
  <r>
    <s v="S92000003"/>
    <x v="6"/>
    <x v="1"/>
    <x v="17"/>
    <n v="934"/>
    <n v="41.5"/>
    <n v="38.799999999999997"/>
    <n v="44.2"/>
  </r>
  <r>
    <s v="S92000003"/>
    <x v="6"/>
    <x v="1"/>
    <x v="18"/>
    <n v="869"/>
    <n v="39"/>
    <n v="36.4"/>
    <n v="41.7"/>
  </r>
  <r>
    <s v="S92000003"/>
    <x v="6"/>
    <x v="2"/>
    <x v="0"/>
    <n v="361"/>
    <n v="12.6"/>
    <n v="11.3"/>
    <n v="13.9"/>
  </r>
  <r>
    <s v="S92000003"/>
    <x v="6"/>
    <x v="2"/>
    <x v="1"/>
    <n v="374"/>
    <n v="13.1"/>
    <n v="11.8"/>
    <n v="14.5"/>
  </r>
  <r>
    <s v="S92000003"/>
    <x v="6"/>
    <x v="2"/>
    <x v="2"/>
    <n v="331"/>
    <n v="11.6"/>
    <n v="10.4"/>
    <n v="12.9"/>
  </r>
  <r>
    <s v="S92000003"/>
    <x v="6"/>
    <x v="2"/>
    <x v="3"/>
    <n v="342"/>
    <n v="12.1"/>
    <n v="10.8"/>
    <n v="13.4"/>
  </r>
  <r>
    <s v="S92000003"/>
    <x v="6"/>
    <x v="2"/>
    <x v="4"/>
    <n v="334"/>
    <n v="12"/>
    <n v="10.7"/>
    <n v="13.3"/>
  </r>
  <r>
    <s v="S92000003"/>
    <x v="6"/>
    <x v="2"/>
    <x v="5"/>
    <n v="324"/>
    <n v="11.7"/>
    <n v="10.4"/>
    <n v="13"/>
  </r>
  <r>
    <s v="S92000003"/>
    <x v="6"/>
    <x v="2"/>
    <x v="6"/>
    <n v="308"/>
    <n v="11.2"/>
    <n v="10"/>
    <n v="12.5"/>
  </r>
  <r>
    <s v="S92000003"/>
    <x v="6"/>
    <x v="2"/>
    <x v="7"/>
    <n v="298"/>
    <n v="10.9"/>
    <n v="9.6999999999999993"/>
    <n v="12.2"/>
  </r>
  <r>
    <s v="S92000003"/>
    <x v="6"/>
    <x v="2"/>
    <x v="8"/>
    <n v="376"/>
    <n v="13.9"/>
    <n v="12.5"/>
    <n v="15.3"/>
  </r>
  <r>
    <s v="S92000003"/>
    <x v="6"/>
    <x v="2"/>
    <x v="9"/>
    <n v="355"/>
    <n v="13.2"/>
    <n v="11.8"/>
    <n v="14.6"/>
  </r>
  <r>
    <s v="S92000003"/>
    <x v="6"/>
    <x v="2"/>
    <x v="10"/>
    <n v="394"/>
    <n v="14.8"/>
    <n v="13.3"/>
    <n v="16.3"/>
  </r>
  <r>
    <s v="S92000003"/>
    <x v="6"/>
    <x v="2"/>
    <x v="11"/>
    <n v="400"/>
    <n v="15.2"/>
    <n v="13.7"/>
    <n v="16.600000000000001"/>
  </r>
  <r>
    <s v="S92000003"/>
    <x v="6"/>
    <x v="2"/>
    <x v="12"/>
    <n v="378"/>
    <n v="14.5"/>
    <n v="13"/>
    <n v="15.9"/>
  </r>
  <r>
    <s v="S92000003"/>
    <x v="6"/>
    <x v="2"/>
    <x v="13"/>
    <n v="438"/>
    <n v="16.899999999999999"/>
    <n v="15.3"/>
    <n v="18.5"/>
  </r>
  <r>
    <s v="S92000003"/>
    <x v="6"/>
    <x v="2"/>
    <x v="14"/>
    <n v="431"/>
    <n v="16.8"/>
    <n v="15.2"/>
    <n v="18.3"/>
  </r>
  <r>
    <s v="S92000003"/>
    <x v="6"/>
    <x v="2"/>
    <x v="15"/>
    <n v="386"/>
    <n v="15.2"/>
    <n v="13.6"/>
    <n v="16.7"/>
  </r>
  <r>
    <s v="S92000003"/>
    <x v="6"/>
    <x v="2"/>
    <x v="16"/>
    <n v="397"/>
    <n v="15.8"/>
    <n v="14.3"/>
    <n v="17.399999999999999"/>
  </r>
  <r>
    <s v="S92000003"/>
    <x v="6"/>
    <x v="2"/>
    <x v="17"/>
    <n v="400"/>
    <n v="16.100000000000001"/>
    <n v="14.5"/>
    <n v="17.7"/>
  </r>
  <r>
    <s v="S92000003"/>
    <x v="6"/>
    <x v="2"/>
    <x v="18"/>
    <n v="359"/>
    <n v="14.5"/>
    <n v="13"/>
    <n v="16"/>
  </r>
  <r>
    <s v="N92000002"/>
    <x v="7"/>
    <x v="0"/>
    <x v="0"/>
    <n v="336"/>
    <n v="18.8"/>
    <n v="16.8"/>
    <n v="20.8"/>
  </r>
  <r>
    <s v="N92000002"/>
    <x v="7"/>
    <x v="0"/>
    <x v="1"/>
    <m/>
    <m/>
    <m/>
    <m/>
  </r>
  <r>
    <s v="N92000002"/>
    <x v="7"/>
    <x v="0"/>
    <x v="1"/>
    <n v="284"/>
    <n v="16"/>
    <n v="14.1"/>
    <n v="17.899999999999999"/>
  </r>
  <r>
    <s v="N92000002"/>
    <x v="7"/>
    <x v="0"/>
    <x v="2"/>
    <n v="303"/>
    <n v="17.399999999999999"/>
    <n v="15"/>
    <n v="19.7"/>
  </r>
  <r>
    <s v="N92000002"/>
    <x v="7"/>
    <x v="0"/>
    <x v="3"/>
    <n v="289"/>
    <n v="16.8"/>
    <n v="14.8"/>
    <n v="18.7"/>
  </r>
  <r>
    <s v="N92000002"/>
    <x v="7"/>
    <x v="0"/>
    <x v="4"/>
    <n v="282"/>
    <n v="16.399999999999999"/>
    <n v="14.5"/>
    <n v="18.3"/>
  </r>
  <r>
    <s v="N92000002"/>
    <x v="7"/>
    <x v="0"/>
    <x v="5"/>
    <n v="219"/>
    <n v="12.9"/>
    <n v="11.2"/>
    <n v="14.6"/>
  </r>
  <r>
    <s v="N92000002"/>
    <x v="7"/>
    <x v="0"/>
    <x v="6"/>
    <n v="206"/>
    <n v="12.2"/>
    <n v="10.5"/>
    <n v="13.9"/>
  </r>
  <r>
    <s v="N92000002"/>
    <x v="7"/>
    <x v="0"/>
    <x v="7"/>
    <n v="244"/>
    <n v="14.6"/>
    <n v="12.8"/>
    <n v="16.5"/>
  </r>
  <r>
    <s v="N92000002"/>
    <x v="7"/>
    <x v="0"/>
    <x v="8"/>
    <n v="228"/>
    <n v="13.9"/>
    <n v="12.1"/>
    <n v="15.7"/>
  </r>
  <r>
    <s v="N92000002"/>
    <x v="7"/>
    <x v="0"/>
    <x v="9"/>
    <n v="260"/>
    <n v="16"/>
    <n v="14"/>
    <n v="18"/>
  </r>
  <r>
    <s v="N92000002"/>
    <x v="7"/>
    <x v="0"/>
    <x v="10"/>
    <n v="249"/>
    <n v="15.5"/>
    <n v="13.5"/>
    <n v="17.399999999999999"/>
  </r>
  <r>
    <s v="N92000002"/>
    <x v="7"/>
    <x v="0"/>
    <x v="11"/>
    <n v="243"/>
    <n v="15.6"/>
    <n v="13.6"/>
    <n v="17.5"/>
  </r>
  <r>
    <s v="N92000002"/>
    <x v="7"/>
    <x v="0"/>
    <x v="12"/>
    <n v="238"/>
    <n v="15"/>
    <n v="13.1"/>
    <n v="16.899999999999999"/>
  </r>
  <r>
    <s v="N92000002"/>
    <x v="7"/>
    <x v="0"/>
    <x v="13"/>
    <n v="210"/>
    <n v="13.6"/>
    <n v="11.8"/>
    <n v="15.5"/>
  </r>
  <r>
    <s v="N92000002"/>
    <x v="7"/>
    <x v="0"/>
    <x v="14"/>
    <n v="217"/>
    <n v="14.2"/>
    <n v="12.3"/>
    <n v="16.100000000000001"/>
  </r>
  <r>
    <s v="N92000002"/>
    <x v="7"/>
    <x v="0"/>
    <x v="15"/>
    <n v="204"/>
    <n v="13.5"/>
    <n v="11.7"/>
    <n v="15.4"/>
  </r>
  <r>
    <s v="N92000002"/>
    <x v="7"/>
    <x v="0"/>
    <x v="16"/>
    <n v="175"/>
    <n v="12.1"/>
    <n v="10.3"/>
    <n v="14"/>
  </r>
  <r>
    <s v="N92000002"/>
    <x v="7"/>
    <x v="0"/>
    <x v="17"/>
    <n v="194"/>
    <n v="13.5"/>
    <n v="11.6"/>
    <n v="15.5"/>
  </r>
  <r>
    <s v="N92000002"/>
    <x v="7"/>
    <x v="0"/>
    <x v="18"/>
    <n v="178"/>
    <n v="12.4"/>
    <n v="10.6"/>
    <n v="14.3"/>
  </r>
  <r>
    <s v="N92000002"/>
    <x v="7"/>
    <x v="1"/>
    <x v="0"/>
    <n v="210"/>
    <n v="24.2"/>
    <n v="20.9"/>
    <n v="27.5"/>
  </r>
  <r>
    <s v="N92000002"/>
    <x v="7"/>
    <x v="1"/>
    <x v="1"/>
    <m/>
    <m/>
    <m/>
    <m/>
  </r>
  <r>
    <s v="N92000002"/>
    <x v="7"/>
    <x v="1"/>
    <x v="1"/>
    <n v="196"/>
    <n v="22.7"/>
    <n v="19.600000000000001"/>
    <n v="25.9"/>
  </r>
  <r>
    <s v="N92000002"/>
    <x v="7"/>
    <x v="1"/>
    <x v="2"/>
    <n v="212"/>
    <n v="25"/>
    <n v="21.6"/>
    <n v="28.4"/>
  </r>
  <r>
    <s v="N92000002"/>
    <x v="7"/>
    <x v="1"/>
    <x v="3"/>
    <n v="184"/>
    <n v="22.2"/>
    <n v="18.899999999999999"/>
    <n v="25.4"/>
  </r>
  <r>
    <s v="N92000002"/>
    <x v="7"/>
    <x v="1"/>
    <x v="4"/>
    <n v="185"/>
    <n v="22.1"/>
    <n v="18.899999999999999"/>
    <n v="25.3"/>
  </r>
  <r>
    <s v="N92000002"/>
    <x v="7"/>
    <x v="1"/>
    <x v="5"/>
    <n v="155"/>
    <n v="18.7"/>
    <n v="15.8"/>
    <n v="21.7"/>
  </r>
  <r>
    <s v="N92000002"/>
    <x v="7"/>
    <x v="1"/>
    <x v="6"/>
    <n v="151"/>
    <n v="18.3"/>
    <n v="15.3"/>
    <n v="21.2"/>
  </r>
  <r>
    <s v="N92000002"/>
    <x v="7"/>
    <x v="1"/>
    <x v="7"/>
    <n v="159"/>
    <n v="19.7"/>
    <n v="16.600000000000001"/>
    <n v="22.8"/>
  </r>
  <r>
    <s v="N92000002"/>
    <x v="7"/>
    <x v="1"/>
    <x v="8"/>
    <n v="161"/>
    <n v="20.3"/>
    <n v="17.2"/>
    <n v="23.5"/>
  </r>
  <r>
    <s v="N92000002"/>
    <x v="7"/>
    <x v="1"/>
    <x v="9"/>
    <n v="175"/>
    <n v="22.1"/>
    <n v="18.8"/>
    <n v="25.5"/>
  </r>
  <r>
    <s v="N92000002"/>
    <x v="7"/>
    <x v="1"/>
    <x v="10"/>
    <n v="165"/>
    <n v="21.2"/>
    <n v="17.899999999999999"/>
    <n v="24.4"/>
  </r>
  <r>
    <s v="N92000002"/>
    <x v="7"/>
    <x v="1"/>
    <x v="11"/>
    <n v="165"/>
    <n v="21.9"/>
    <n v="18.5"/>
    <n v="25.3"/>
  </r>
  <r>
    <s v="N92000002"/>
    <x v="7"/>
    <x v="1"/>
    <x v="12"/>
    <n v="165"/>
    <n v="21.5"/>
    <n v="18.100000000000001"/>
    <n v="24.8"/>
  </r>
  <r>
    <s v="N92000002"/>
    <x v="7"/>
    <x v="1"/>
    <x v="13"/>
    <n v="153"/>
    <n v="20.6"/>
    <n v="17.3"/>
    <n v="23.9"/>
  </r>
  <r>
    <s v="N92000002"/>
    <x v="7"/>
    <x v="1"/>
    <x v="14"/>
    <n v="155"/>
    <n v="20.7"/>
    <n v="17.399999999999999"/>
    <n v="24.1"/>
  </r>
  <r>
    <s v="N92000002"/>
    <x v="7"/>
    <x v="1"/>
    <x v="15"/>
    <n v="142"/>
    <n v="19.3"/>
    <n v="16.100000000000001"/>
    <n v="22.5"/>
  </r>
  <r>
    <s v="N92000002"/>
    <x v="7"/>
    <x v="1"/>
    <x v="16"/>
    <n v="112"/>
    <n v="16.2"/>
    <n v="13.2"/>
    <n v="19.2"/>
  </r>
  <r>
    <s v="N92000002"/>
    <x v="7"/>
    <x v="1"/>
    <x v="17"/>
    <n v="141"/>
    <n v="20.5"/>
    <n v="16.899999999999999"/>
    <n v="24.1"/>
  </r>
  <r>
    <s v="N92000002"/>
    <x v="7"/>
    <x v="1"/>
    <x v="18"/>
    <n v="117"/>
    <n v="17"/>
    <n v="13.9"/>
    <n v="20.100000000000001"/>
  </r>
  <r>
    <s v="N92000002"/>
    <x v="7"/>
    <x v="2"/>
    <x v="0"/>
    <n v="126"/>
    <n v="13.6"/>
    <n v="11.3"/>
    <n v="16"/>
  </r>
  <r>
    <s v="N92000002"/>
    <x v="7"/>
    <x v="2"/>
    <x v="1"/>
    <m/>
    <m/>
    <m/>
    <m/>
  </r>
  <r>
    <s v="N92000002"/>
    <x v="7"/>
    <x v="2"/>
    <x v="1"/>
    <n v="88"/>
    <n v="9.6"/>
    <n v="7.7"/>
    <n v="11.9"/>
  </r>
  <r>
    <s v="N92000002"/>
    <x v="7"/>
    <x v="2"/>
    <x v="2"/>
    <n v="91"/>
    <n v="10.199999999999999"/>
    <n v="8.1999999999999993"/>
    <n v="12.5"/>
  </r>
  <r>
    <s v="N92000002"/>
    <x v="7"/>
    <x v="2"/>
    <x v="3"/>
    <n v="105"/>
    <n v="11.8"/>
    <n v="9.5"/>
    <n v="14.1"/>
  </r>
  <r>
    <s v="N92000002"/>
    <x v="7"/>
    <x v="2"/>
    <x v="4"/>
    <n v="97"/>
    <n v="11"/>
    <n v="8.9"/>
    <n v="13.5"/>
  </r>
  <r>
    <s v="N92000002"/>
    <x v="7"/>
    <x v="2"/>
    <x v="5"/>
    <n v="64"/>
    <n v="7.3"/>
    <n v="5.7"/>
    <n v="9.4"/>
  </r>
  <r>
    <s v="N92000002"/>
    <x v="7"/>
    <x v="2"/>
    <x v="6"/>
    <n v="55"/>
    <n v="6.4"/>
    <n v="4.8"/>
    <n v="8.4"/>
  </r>
  <r>
    <s v="N92000002"/>
    <x v="7"/>
    <x v="2"/>
    <x v="7"/>
    <n v="85"/>
    <n v="9.9"/>
    <n v="7.9"/>
    <n v="12.3"/>
  </r>
  <r>
    <s v="N92000002"/>
    <x v="7"/>
    <x v="2"/>
    <x v="8"/>
    <n v="67"/>
    <n v="7.8"/>
    <n v="6.1"/>
    <n v="10"/>
  </r>
  <r>
    <s v="N92000002"/>
    <x v="7"/>
    <x v="2"/>
    <x v="9"/>
    <n v="85"/>
    <n v="10.1"/>
    <n v="8.1"/>
    <n v="12.6"/>
  </r>
  <r>
    <s v="N92000002"/>
    <x v="7"/>
    <x v="2"/>
    <x v="10"/>
    <n v="84"/>
    <n v="10.199999999999999"/>
    <n v="8.1"/>
    <n v="12.6"/>
  </r>
  <r>
    <s v="N92000002"/>
    <x v="7"/>
    <x v="2"/>
    <x v="11"/>
    <n v="78"/>
    <n v="9.6999999999999993"/>
    <n v="7.7"/>
    <n v="12.1"/>
  </r>
  <r>
    <s v="N92000002"/>
    <x v="7"/>
    <x v="2"/>
    <x v="12"/>
    <n v="73"/>
    <n v="8.9"/>
    <n v="6.9"/>
    <n v="11.1"/>
  </r>
  <r>
    <s v="N92000002"/>
    <x v="7"/>
    <x v="2"/>
    <x v="13"/>
    <n v="57"/>
    <n v="7.2"/>
    <n v="5.4"/>
    <n v="9.3000000000000007"/>
  </r>
  <r>
    <s v="N92000002"/>
    <x v="7"/>
    <x v="2"/>
    <x v="14"/>
    <n v="62"/>
    <n v="8"/>
    <n v="6.1"/>
    <n v="10.199999999999999"/>
  </r>
  <r>
    <s v="N92000002"/>
    <x v="7"/>
    <x v="2"/>
    <x v="15"/>
    <n v="62"/>
    <n v="8.1"/>
    <n v="6.2"/>
    <n v="10.4"/>
  </r>
  <r>
    <s v="N92000002"/>
    <x v="7"/>
    <x v="2"/>
    <x v="16"/>
    <n v="63"/>
    <n v="8.4"/>
    <n v="6.4"/>
    <n v="10.7"/>
  </r>
  <r>
    <s v="N92000002"/>
    <x v="7"/>
    <x v="2"/>
    <x v="17"/>
    <n v="53"/>
    <n v="7.4"/>
    <n v="5.5"/>
    <n v="9.6999999999999993"/>
  </r>
  <r>
    <s v="N92000002"/>
    <x v="7"/>
    <x v="2"/>
    <x v="18"/>
    <n v="61"/>
    <n v="8.1999999999999993"/>
    <n v="6.3"/>
    <n v="10.5"/>
  </r>
  <r>
    <s v="E12000002"/>
    <x v="8"/>
    <x v="0"/>
    <x v="0"/>
    <n v="1013"/>
    <n v="14.4"/>
    <n v="13.5"/>
    <n v="15.3"/>
  </r>
  <r>
    <s v="E12000002"/>
    <x v="8"/>
    <x v="0"/>
    <x v="1"/>
    <n v="993"/>
    <n v="14.2"/>
    <n v="13.3"/>
    <n v="15.1"/>
  </r>
  <r>
    <s v="E12000002"/>
    <x v="8"/>
    <x v="0"/>
    <x v="2"/>
    <n v="1052"/>
    <n v="15.1"/>
    <n v="14.2"/>
    <n v="16.100000000000001"/>
  </r>
  <r>
    <s v="E12000002"/>
    <x v="8"/>
    <x v="0"/>
    <x v="3"/>
    <n v="1026"/>
    <n v="14.8"/>
    <n v="13.9"/>
    <n v="15.7"/>
  </r>
  <r>
    <s v="E12000002"/>
    <x v="8"/>
    <x v="0"/>
    <x v="4"/>
    <n v="994"/>
    <n v="14.4"/>
    <n v="13.5"/>
    <n v="15.3"/>
  </r>
  <r>
    <s v="E12000002"/>
    <x v="8"/>
    <x v="0"/>
    <x v="5"/>
    <n v="1054"/>
    <n v="15.4"/>
    <n v="14.5"/>
    <n v="16.399999999999999"/>
  </r>
  <r>
    <s v="E12000002"/>
    <x v="8"/>
    <x v="0"/>
    <x v="6"/>
    <n v="985"/>
    <n v="14.5"/>
    <n v="13.6"/>
    <n v="15.4"/>
  </r>
  <r>
    <s v="E12000002"/>
    <x v="8"/>
    <x v="0"/>
    <x v="7"/>
    <n v="1030"/>
    <n v="15.2"/>
    <n v="14.3"/>
    <n v="16.2"/>
  </r>
  <r>
    <s v="E12000002"/>
    <x v="8"/>
    <x v="0"/>
    <x v="8"/>
    <n v="1051"/>
    <n v="15.5"/>
    <n v="14.6"/>
    <n v="16.5"/>
  </r>
  <r>
    <s v="E12000002"/>
    <x v="8"/>
    <x v="0"/>
    <x v="9"/>
    <n v="1003"/>
    <n v="14.9"/>
    <n v="14"/>
    <n v="15.9"/>
  </r>
  <r>
    <s v="E12000002"/>
    <x v="8"/>
    <x v="0"/>
    <x v="10"/>
    <n v="1022"/>
    <n v="15.3"/>
    <n v="14.4"/>
    <n v="16.2"/>
  </r>
  <r>
    <s v="E12000002"/>
    <x v="8"/>
    <x v="0"/>
    <x v="11"/>
    <n v="1045"/>
    <n v="15.9"/>
    <n v="14.9"/>
    <n v="16.899999999999999"/>
  </r>
  <r>
    <s v="E12000002"/>
    <x v="8"/>
    <x v="0"/>
    <x v="12"/>
    <n v="1048"/>
    <n v="16"/>
    <n v="15"/>
    <n v="17"/>
  </r>
  <r>
    <s v="E12000002"/>
    <x v="8"/>
    <x v="0"/>
    <x v="13"/>
    <n v="956"/>
    <n v="14.6"/>
    <n v="13.6"/>
    <n v="15.5"/>
  </r>
  <r>
    <s v="E12000002"/>
    <x v="8"/>
    <x v="0"/>
    <x v="14"/>
    <n v="941"/>
    <n v="14.4"/>
    <n v="13.5"/>
    <n v="15.3"/>
  </r>
  <r>
    <s v="E12000002"/>
    <x v="8"/>
    <x v="0"/>
    <x v="15"/>
    <n v="924"/>
    <n v="14.3"/>
    <n v="13.4"/>
    <n v="15.3"/>
  </r>
  <r>
    <s v="E12000002"/>
    <x v="8"/>
    <x v="0"/>
    <x v="16"/>
    <n v="865"/>
    <n v="13.5"/>
    <n v="12.6"/>
    <n v="14.4"/>
  </r>
  <r>
    <s v="E12000002"/>
    <x v="8"/>
    <x v="0"/>
    <x v="17"/>
    <n v="801"/>
    <n v="12.7"/>
    <n v="11.8"/>
    <n v="13.6"/>
  </r>
  <r>
    <s v="E12000002"/>
    <x v="8"/>
    <x v="0"/>
    <x v="18"/>
    <n v="795"/>
    <n v="12.7"/>
    <n v="11.8"/>
    <n v="13.5"/>
  </r>
  <r>
    <s v="E12000002"/>
    <x v="8"/>
    <x v="1"/>
    <x v="0"/>
    <n v="663"/>
    <n v="19.3"/>
    <n v="17.8"/>
    <n v="20.7"/>
  </r>
  <r>
    <s v="E12000002"/>
    <x v="8"/>
    <x v="1"/>
    <x v="1"/>
    <n v="639"/>
    <n v="18.7"/>
    <n v="17.2"/>
    <n v="20.2"/>
  </r>
  <r>
    <s v="E12000002"/>
    <x v="8"/>
    <x v="1"/>
    <x v="2"/>
    <n v="674"/>
    <n v="19.8"/>
    <n v="18.3"/>
    <n v="21.4"/>
  </r>
  <r>
    <s v="E12000002"/>
    <x v="8"/>
    <x v="1"/>
    <x v="3"/>
    <n v="658"/>
    <n v="19.399999999999999"/>
    <n v="17.899999999999999"/>
    <n v="20.9"/>
  </r>
  <r>
    <s v="E12000002"/>
    <x v="8"/>
    <x v="1"/>
    <x v="4"/>
    <n v="639"/>
    <n v="19"/>
    <n v="17.5"/>
    <n v="20.399999999999999"/>
  </r>
  <r>
    <s v="E12000002"/>
    <x v="8"/>
    <x v="1"/>
    <x v="5"/>
    <n v="685"/>
    <n v="20.5"/>
    <n v="19"/>
    <n v="22.1"/>
  </r>
  <r>
    <s v="E12000002"/>
    <x v="8"/>
    <x v="1"/>
    <x v="6"/>
    <n v="656"/>
    <n v="19.7"/>
    <n v="18.2"/>
    <n v="21.2"/>
  </r>
  <r>
    <s v="E12000002"/>
    <x v="8"/>
    <x v="1"/>
    <x v="7"/>
    <n v="645"/>
    <n v="19.600000000000001"/>
    <n v="18.100000000000001"/>
    <n v="21.1"/>
  </r>
  <r>
    <s v="E12000002"/>
    <x v="8"/>
    <x v="1"/>
    <x v="8"/>
    <n v="703"/>
    <n v="21.1"/>
    <n v="19.600000000000001"/>
    <n v="22.7"/>
  </r>
  <r>
    <s v="E12000002"/>
    <x v="8"/>
    <x v="1"/>
    <x v="9"/>
    <n v="649"/>
    <n v="19.7"/>
    <n v="18.2"/>
    <n v="21.2"/>
  </r>
  <r>
    <s v="E12000002"/>
    <x v="8"/>
    <x v="1"/>
    <x v="10"/>
    <n v="671"/>
    <n v="20.5"/>
    <n v="18.899999999999999"/>
    <n v="22"/>
  </r>
  <r>
    <s v="E12000002"/>
    <x v="8"/>
    <x v="1"/>
    <x v="11"/>
    <n v="666"/>
    <n v="20.7"/>
    <n v="19.2"/>
    <n v="22.3"/>
  </r>
  <r>
    <s v="E12000002"/>
    <x v="8"/>
    <x v="1"/>
    <x v="12"/>
    <n v="687"/>
    <n v="21.5"/>
    <n v="19.899999999999999"/>
    <n v="23.1"/>
  </r>
  <r>
    <s v="E12000002"/>
    <x v="8"/>
    <x v="1"/>
    <x v="13"/>
    <n v="608"/>
    <n v="19"/>
    <n v="17.5"/>
    <n v="20.5"/>
  </r>
  <r>
    <s v="E12000002"/>
    <x v="8"/>
    <x v="1"/>
    <x v="14"/>
    <n v="613"/>
    <n v="19.2"/>
    <n v="17.600000000000001"/>
    <n v="20.7"/>
  </r>
  <r>
    <s v="E12000002"/>
    <x v="8"/>
    <x v="1"/>
    <x v="15"/>
    <n v="595"/>
    <n v="19"/>
    <n v="17.399999999999999"/>
    <n v="20.5"/>
  </r>
  <r>
    <s v="E12000002"/>
    <x v="8"/>
    <x v="1"/>
    <x v="16"/>
    <n v="585"/>
    <n v="18.600000000000001"/>
    <n v="17.100000000000001"/>
    <n v="20.100000000000001"/>
  </r>
  <r>
    <s v="E12000002"/>
    <x v="8"/>
    <x v="1"/>
    <x v="17"/>
    <n v="524"/>
    <n v="17.2"/>
    <n v="15.8"/>
    <n v="18.7"/>
  </r>
  <r>
    <s v="E12000002"/>
    <x v="8"/>
    <x v="1"/>
    <x v="18"/>
    <n v="517"/>
    <n v="17.100000000000001"/>
    <n v="15.6"/>
    <n v="18.600000000000001"/>
  </r>
  <r>
    <s v="E12000002"/>
    <x v="8"/>
    <x v="2"/>
    <x v="0"/>
    <n v="350"/>
    <n v="9.8000000000000007"/>
    <n v="8.6999999999999993"/>
    <n v="10.8"/>
  </r>
  <r>
    <s v="E12000002"/>
    <x v="8"/>
    <x v="2"/>
    <x v="1"/>
    <n v="354"/>
    <n v="9.9"/>
    <n v="8.9"/>
    <n v="11"/>
  </r>
  <r>
    <s v="E12000002"/>
    <x v="8"/>
    <x v="2"/>
    <x v="2"/>
    <n v="378"/>
    <n v="10.7"/>
    <n v="9.6"/>
    <n v="11.7"/>
  </r>
  <r>
    <s v="E12000002"/>
    <x v="8"/>
    <x v="2"/>
    <x v="3"/>
    <n v="368"/>
    <n v="10.4"/>
    <n v="9.3000000000000007"/>
    <n v="11.5"/>
  </r>
  <r>
    <s v="E12000002"/>
    <x v="8"/>
    <x v="2"/>
    <x v="4"/>
    <n v="355"/>
    <n v="10.1"/>
    <n v="9.1"/>
    <n v="11.2"/>
  </r>
  <r>
    <s v="E12000002"/>
    <x v="8"/>
    <x v="2"/>
    <x v="5"/>
    <n v="369"/>
    <n v="10.6"/>
    <n v="9.5"/>
    <n v="11.7"/>
  </r>
  <r>
    <s v="E12000002"/>
    <x v="8"/>
    <x v="2"/>
    <x v="6"/>
    <n v="329"/>
    <n v="9.5"/>
    <n v="8.5"/>
    <n v="10.5"/>
  </r>
  <r>
    <s v="E12000002"/>
    <x v="8"/>
    <x v="2"/>
    <x v="7"/>
    <n v="385"/>
    <n v="11.1"/>
    <n v="10"/>
    <n v="12.3"/>
  </r>
  <r>
    <s v="E12000002"/>
    <x v="8"/>
    <x v="2"/>
    <x v="8"/>
    <n v="348"/>
    <n v="10.1"/>
    <n v="9.1"/>
    <n v="11.2"/>
  </r>
  <r>
    <s v="E12000002"/>
    <x v="8"/>
    <x v="2"/>
    <x v="9"/>
    <n v="354"/>
    <n v="10.4"/>
    <n v="9.3000000000000007"/>
    <n v="11.5"/>
  </r>
  <r>
    <s v="E12000002"/>
    <x v="8"/>
    <x v="2"/>
    <x v="10"/>
    <n v="351"/>
    <n v="10.3"/>
    <n v="9.3000000000000007"/>
    <n v="11.4"/>
  </r>
  <r>
    <s v="E12000002"/>
    <x v="8"/>
    <x v="2"/>
    <x v="11"/>
    <n v="379"/>
    <n v="11.3"/>
    <n v="10.199999999999999"/>
    <n v="12.5"/>
  </r>
  <r>
    <s v="E12000002"/>
    <x v="8"/>
    <x v="2"/>
    <x v="12"/>
    <n v="361"/>
    <n v="10.8"/>
    <n v="9.6999999999999993"/>
    <n v="12"/>
  </r>
  <r>
    <s v="E12000002"/>
    <x v="8"/>
    <x v="2"/>
    <x v="13"/>
    <n v="348"/>
    <n v="10.4"/>
    <n v="9.3000000000000007"/>
    <n v="11.5"/>
  </r>
  <r>
    <s v="E12000002"/>
    <x v="8"/>
    <x v="2"/>
    <x v="14"/>
    <n v="328"/>
    <n v="9.8000000000000007"/>
    <n v="8.8000000000000007"/>
    <n v="10.9"/>
  </r>
  <r>
    <s v="E12000002"/>
    <x v="8"/>
    <x v="2"/>
    <x v="15"/>
    <n v="329"/>
    <n v="10"/>
    <n v="8.9"/>
    <n v="11.1"/>
  </r>
  <r>
    <s v="E12000002"/>
    <x v="8"/>
    <x v="2"/>
    <x v="16"/>
    <n v="280"/>
    <n v="8.6"/>
    <n v="7.6"/>
    <n v="9.6"/>
  </r>
  <r>
    <s v="E12000002"/>
    <x v="8"/>
    <x v="2"/>
    <x v="17"/>
    <n v="277"/>
    <n v="8.6"/>
    <n v="7.5"/>
    <n v="9.6"/>
  </r>
  <r>
    <s v="E12000002"/>
    <x v="8"/>
    <x v="2"/>
    <x v="18"/>
    <n v="278"/>
    <n v="8.6"/>
    <n v="7.6"/>
    <n v="9.6"/>
  </r>
  <r>
    <s v="E12000001"/>
    <x v="9"/>
    <x v="0"/>
    <x v="0"/>
    <n v="437"/>
    <n v="16.600000000000001"/>
    <n v="15.1"/>
    <n v="18.2"/>
  </r>
  <r>
    <s v="E12000001"/>
    <x v="9"/>
    <x v="0"/>
    <x v="1"/>
    <n v="411"/>
    <n v="15.8"/>
    <n v="14.3"/>
    <n v="17.399999999999999"/>
  </r>
  <r>
    <s v="E12000001"/>
    <x v="9"/>
    <x v="0"/>
    <x v="2"/>
    <n v="399"/>
    <n v="15.5"/>
    <n v="13.9"/>
    <n v="17"/>
  </r>
  <r>
    <s v="E12000001"/>
    <x v="9"/>
    <x v="0"/>
    <x v="3"/>
    <n v="415"/>
    <n v="16"/>
    <n v="14.4"/>
    <n v="17.5"/>
  </r>
  <r>
    <s v="E12000001"/>
    <x v="9"/>
    <x v="0"/>
    <x v="4"/>
    <n v="423"/>
    <n v="16.399999999999999"/>
    <n v="14.9"/>
    <n v="18"/>
  </r>
  <r>
    <s v="E12000001"/>
    <x v="9"/>
    <x v="0"/>
    <x v="5"/>
    <n v="430"/>
    <n v="16.8"/>
    <n v="15.2"/>
    <n v="18.399999999999999"/>
  </r>
  <r>
    <s v="E12000001"/>
    <x v="9"/>
    <x v="0"/>
    <x v="6"/>
    <n v="361"/>
    <n v="14"/>
    <n v="12.6"/>
    <n v="15.5"/>
  </r>
  <r>
    <s v="E12000001"/>
    <x v="9"/>
    <x v="0"/>
    <x v="7"/>
    <n v="312"/>
    <n v="12.2"/>
    <n v="10.9"/>
    <n v="13.6"/>
  </r>
  <r>
    <s v="E12000001"/>
    <x v="9"/>
    <x v="0"/>
    <x v="8"/>
    <n v="379"/>
    <n v="14.9"/>
    <n v="13.4"/>
    <n v="16.399999999999999"/>
  </r>
  <r>
    <s v="E12000001"/>
    <x v="9"/>
    <x v="0"/>
    <x v="9"/>
    <n v="373"/>
    <n v="14.7"/>
    <n v="13.2"/>
    <n v="16.2"/>
  </r>
  <r>
    <s v="E12000001"/>
    <x v="9"/>
    <x v="0"/>
    <x v="10"/>
    <n v="355"/>
    <n v="14.1"/>
    <n v="12.6"/>
    <n v="15.6"/>
  </r>
  <r>
    <s v="E12000001"/>
    <x v="9"/>
    <x v="0"/>
    <x v="11"/>
    <n v="400"/>
    <n v="16.100000000000001"/>
    <n v="14.5"/>
    <n v="17.7"/>
  </r>
  <r>
    <s v="E12000001"/>
    <x v="9"/>
    <x v="0"/>
    <x v="12"/>
    <n v="369"/>
    <n v="14.8"/>
    <n v="13.3"/>
    <n v="16.3"/>
  </r>
  <r>
    <s v="E12000001"/>
    <x v="9"/>
    <x v="0"/>
    <x v="13"/>
    <n v="342"/>
    <n v="13.7"/>
    <n v="12.3"/>
    <n v="15.2"/>
  </r>
  <r>
    <s v="E12000001"/>
    <x v="9"/>
    <x v="0"/>
    <x v="14"/>
    <n v="312"/>
    <n v="12.7"/>
    <n v="11.3"/>
    <n v="14.1"/>
  </r>
  <r>
    <s v="E12000001"/>
    <x v="9"/>
    <x v="0"/>
    <x v="15"/>
    <n v="333"/>
    <n v="13.7"/>
    <n v="12.2"/>
    <n v="15.1"/>
  </r>
  <r>
    <s v="E12000001"/>
    <x v="9"/>
    <x v="0"/>
    <x v="16"/>
    <n v="297"/>
    <n v="12.2"/>
    <n v="10.9"/>
    <n v="13.6"/>
  </r>
  <r>
    <s v="E12000001"/>
    <x v="9"/>
    <x v="0"/>
    <x v="17"/>
    <n v="261"/>
    <n v="10.8"/>
    <n v="9.5"/>
    <n v="12.1"/>
  </r>
  <r>
    <s v="E12000001"/>
    <x v="9"/>
    <x v="0"/>
    <x v="18"/>
    <n v="261"/>
    <n v="10.9"/>
    <n v="9.6"/>
    <n v="12.2"/>
  </r>
  <r>
    <s v="E12000001"/>
    <x v="9"/>
    <x v="1"/>
    <x v="0"/>
    <n v="286"/>
    <n v="22.5"/>
    <n v="19.899999999999999"/>
    <n v="25.1"/>
  </r>
  <r>
    <s v="E12000001"/>
    <x v="9"/>
    <x v="1"/>
    <x v="1"/>
    <n v="268"/>
    <n v="21.3"/>
    <n v="18.7"/>
    <n v="23.8"/>
  </r>
  <r>
    <s v="E12000001"/>
    <x v="9"/>
    <x v="1"/>
    <x v="2"/>
    <n v="253"/>
    <n v="20.100000000000001"/>
    <n v="17.600000000000001"/>
    <n v="22.6"/>
  </r>
  <r>
    <s v="E12000001"/>
    <x v="9"/>
    <x v="1"/>
    <x v="3"/>
    <n v="275"/>
    <n v="21.9"/>
    <n v="19.3"/>
    <n v="24.5"/>
  </r>
  <r>
    <s v="E12000001"/>
    <x v="9"/>
    <x v="1"/>
    <x v="4"/>
    <n v="264"/>
    <n v="21.1"/>
    <n v="18.600000000000001"/>
    <n v="23.7"/>
  </r>
  <r>
    <s v="E12000001"/>
    <x v="9"/>
    <x v="1"/>
    <x v="5"/>
    <n v="261"/>
    <n v="20.9"/>
    <n v="18.399999999999999"/>
    <n v="23.4"/>
  </r>
  <r>
    <s v="E12000001"/>
    <x v="9"/>
    <x v="1"/>
    <x v="6"/>
    <n v="238"/>
    <n v="19"/>
    <n v="16.600000000000001"/>
    <n v="21.5"/>
  </r>
  <r>
    <s v="E12000001"/>
    <x v="9"/>
    <x v="1"/>
    <x v="7"/>
    <n v="198"/>
    <n v="16.100000000000001"/>
    <n v="13.8"/>
    <n v="18.3"/>
  </r>
  <r>
    <s v="E12000001"/>
    <x v="9"/>
    <x v="1"/>
    <x v="8"/>
    <n v="253"/>
    <n v="20.399999999999999"/>
    <n v="17.899999999999999"/>
    <n v="23"/>
  </r>
  <r>
    <s v="E12000001"/>
    <x v="9"/>
    <x v="1"/>
    <x v="9"/>
    <n v="256"/>
    <n v="20.7"/>
    <n v="18.100000000000001"/>
    <n v="23.2"/>
  </r>
  <r>
    <s v="E12000001"/>
    <x v="9"/>
    <x v="1"/>
    <x v="10"/>
    <n v="233"/>
    <n v="18.899999999999999"/>
    <n v="16.399999999999999"/>
    <n v="21.3"/>
  </r>
  <r>
    <s v="E12000001"/>
    <x v="9"/>
    <x v="1"/>
    <x v="11"/>
    <n v="259"/>
    <n v="21.5"/>
    <n v="18.8"/>
    <n v="24.1"/>
  </r>
  <r>
    <s v="E12000001"/>
    <x v="9"/>
    <x v="1"/>
    <x v="12"/>
    <n v="236"/>
    <n v="19.399999999999999"/>
    <n v="16.899999999999999"/>
    <n v="21.9"/>
  </r>
  <r>
    <s v="E12000001"/>
    <x v="9"/>
    <x v="1"/>
    <x v="13"/>
    <n v="237"/>
    <n v="19.600000000000001"/>
    <n v="17.100000000000001"/>
    <n v="22.1"/>
  </r>
  <r>
    <s v="E12000001"/>
    <x v="9"/>
    <x v="1"/>
    <x v="14"/>
    <n v="210"/>
    <n v="17.5"/>
    <n v="15.1"/>
    <n v="19.8"/>
  </r>
  <r>
    <s v="E12000001"/>
    <x v="9"/>
    <x v="1"/>
    <x v="15"/>
    <n v="221"/>
    <n v="18.8"/>
    <n v="16.3"/>
    <n v="21.3"/>
  </r>
  <r>
    <s v="E12000001"/>
    <x v="9"/>
    <x v="1"/>
    <x v="16"/>
    <n v="187"/>
    <n v="16"/>
    <n v="13.7"/>
    <n v="18.3"/>
  </r>
  <r>
    <s v="E12000001"/>
    <x v="9"/>
    <x v="1"/>
    <x v="17"/>
    <n v="185"/>
    <n v="15.8"/>
    <n v="13.5"/>
    <n v="18.100000000000001"/>
  </r>
  <r>
    <s v="E12000001"/>
    <x v="9"/>
    <x v="1"/>
    <x v="18"/>
    <n v="165"/>
    <n v="14.3"/>
    <n v="12.1"/>
    <n v="16.5"/>
  </r>
  <r>
    <s v="E12000001"/>
    <x v="9"/>
    <x v="2"/>
    <x v="0"/>
    <n v="151"/>
    <n v="11.2"/>
    <n v="9.4"/>
    <n v="13"/>
  </r>
  <r>
    <s v="E12000001"/>
    <x v="9"/>
    <x v="2"/>
    <x v="1"/>
    <n v="143"/>
    <n v="10.7"/>
    <n v="9"/>
    <n v="12.5"/>
  </r>
  <r>
    <s v="E12000001"/>
    <x v="9"/>
    <x v="2"/>
    <x v="2"/>
    <n v="146"/>
    <n v="11.1"/>
    <n v="9.3000000000000007"/>
    <n v="12.9"/>
  </r>
  <r>
    <s v="E12000001"/>
    <x v="9"/>
    <x v="2"/>
    <x v="3"/>
    <n v="140"/>
    <n v="10.4"/>
    <n v="8.6999999999999993"/>
    <n v="12.2"/>
  </r>
  <r>
    <s v="E12000001"/>
    <x v="9"/>
    <x v="2"/>
    <x v="4"/>
    <n v="159"/>
    <n v="12"/>
    <n v="10.199999999999999"/>
    <n v="13.9"/>
  </r>
  <r>
    <s v="E12000001"/>
    <x v="9"/>
    <x v="2"/>
    <x v="5"/>
    <n v="169"/>
    <n v="12.9"/>
    <n v="11"/>
    <n v="14.9"/>
  </r>
  <r>
    <s v="E12000001"/>
    <x v="9"/>
    <x v="2"/>
    <x v="6"/>
    <n v="123"/>
    <n v="9.4"/>
    <n v="7.7"/>
    <n v="11"/>
  </r>
  <r>
    <s v="E12000001"/>
    <x v="9"/>
    <x v="2"/>
    <x v="7"/>
    <n v="114"/>
    <n v="8.6999999999999993"/>
    <n v="7.1"/>
    <n v="10.3"/>
  </r>
  <r>
    <s v="E12000001"/>
    <x v="9"/>
    <x v="2"/>
    <x v="8"/>
    <n v="126"/>
    <n v="9.6999999999999993"/>
    <n v="8"/>
    <n v="11.3"/>
  </r>
  <r>
    <s v="E12000001"/>
    <x v="9"/>
    <x v="2"/>
    <x v="9"/>
    <n v="117"/>
    <n v="9"/>
    <n v="7.4"/>
    <n v="10.7"/>
  </r>
  <r>
    <s v="E12000001"/>
    <x v="9"/>
    <x v="2"/>
    <x v="10"/>
    <n v="122"/>
    <n v="9.5"/>
    <n v="7.8"/>
    <n v="11.2"/>
  </r>
  <r>
    <s v="E12000001"/>
    <x v="9"/>
    <x v="2"/>
    <x v="11"/>
    <n v="141"/>
    <n v="11"/>
    <n v="9.1999999999999993"/>
    <n v="12.9"/>
  </r>
  <r>
    <s v="E12000001"/>
    <x v="9"/>
    <x v="2"/>
    <x v="12"/>
    <n v="133"/>
    <n v="10.4"/>
    <n v="8.6"/>
    <n v="12.1"/>
  </r>
  <r>
    <s v="E12000001"/>
    <x v="9"/>
    <x v="2"/>
    <x v="13"/>
    <n v="105"/>
    <n v="8.3000000000000007"/>
    <n v="6.7"/>
    <n v="9.9"/>
  </r>
  <r>
    <s v="E12000001"/>
    <x v="9"/>
    <x v="2"/>
    <x v="14"/>
    <n v="102"/>
    <n v="8.1"/>
    <n v="6.6"/>
    <n v="9.6999999999999993"/>
  </r>
  <r>
    <s v="E12000001"/>
    <x v="9"/>
    <x v="2"/>
    <x v="15"/>
    <n v="112"/>
    <n v="9"/>
    <n v="7.3"/>
    <n v="10.6"/>
  </r>
  <r>
    <s v="E12000001"/>
    <x v="9"/>
    <x v="2"/>
    <x v="16"/>
    <n v="110"/>
    <n v="8.8000000000000007"/>
    <n v="7.2"/>
    <n v="10.5"/>
  </r>
  <r>
    <s v="E12000001"/>
    <x v="9"/>
    <x v="2"/>
    <x v="17"/>
    <n v="76"/>
    <n v="6.1"/>
    <n v="4.8"/>
    <n v="7.7"/>
  </r>
  <r>
    <s v="E12000001"/>
    <x v="9"/>
    <x v="2"/>
    <x v="18"/>
    <n v="96"/>
    <n v="7.8"/>
    <n v="6.3"/>
    <n v="9.5"/>
  </r>
  <r>
    <s v="E12000007"/>
    <x v="10"/>
    <x v="0"/>
    <x v="0"/>
    <n v="579"/>
    <n v="7.9"/>
    <n v="7.3"/>
    <n v="8.6"/>
  </r>
  <r>
    <s v="E12000007"/>
    <x v="10"/>
    <x v="0"/>
    <x v="1"/>
    <n v="561"/>
    <n v="7.8"/>
    <n v="7.2"/>
    <n v="8.5"/>
  </r>
  <r>
    <s v="E12000007"/>
    <x v="10"/>
    <x v="0"/>
    <x v="2"/>
    <n v="551"/>
    <n v="7.8"/>
    <n v="7.1"/>
    <n v="8.5"/>
  </r>
  <r>
    <s v="E12000007"/>
    <x v="10"/>
    <x v="0"/>
    <x v="3"/>
    <n v="578"/>
    <n v="8.1999999999999993"/>
    <n v="7.5"/>
    <n v="8.9"/>
  </r>
  <r>
    <s v="E12000007"/>
    <x v="10"/>
    <x v="0"/>
    <x v="4"/>
    <n v="522"/>
    <n v="7.6"/>
    <n v="6.9"/>
    <n v="8.3000000000000007"/>
  </r>
  <r>
    <s v="E12000007"/>
    <x v="10"/>
    <x v="0"/>
    <x v="5"/>
    <n v="546"/>
    <n v="8.1999999999999993"/>
    <n v="7.5"/>
    <n v="8.9"/>
  </r>
  <r>
    <s v="E12000007"/>
    <x v="10"/>
    <x v="0"/>
    <x v="6"/>
    <n v="487"/>
    <n v="7.4"/>
    <n v="6.8"/>
    <n v="8.1"/>
  </r>
  <r>
    <s v="E12000007"/>
    <x v="10"/>
    <x v="0"/>
    <x v="7"/>
    <n v="513"/>
    <n v="8.1"/>
    <n v="7.4"/>
    <n v="8.8000000000000007"/>
  </r>
  <r>
    <s v="E12000007"/>
    <x v="10"/>
    <x v="0"/>
    <x v="8"/>
    <n v="478"/>
    <n v="7.4"/>
    <n v="6.7"/>
    <n v="8.1"/>
  </r>
  <r>
    <s v="E12000007"/>
    <x v="10"/>
    <x v="0"/>
    <x v="9"/>
    <n v="547"/>
    <n v="8.6999999999999993"/>
    <n v="7.9"/>
    <n v="9.4"/>
  </r>
  <r>
    <s v="E12000007"/>
    <x v="10"/>
    <x v="0"/>
    <x v="10"/>
    <n v="489"/>
    <n v="7.8"/>
    <n v="7.1"/>
    <n v="8.5"/>
  </r>
  <r>
    <s v="E12000007"/>
    <x v="10"/>
    <x v="0"/>
    <x v="11"/>
    <n v="523"/>
    <n v="8.6"/>
    <n v="7.8"/>
    <n v="9.4"/>
  </r>
  <r>
    <s v="E12000007"/>
    <x v="10"/>
    <x v="0"/>
    <x v="12"/>
    <n v="465"/>
    <n v="7.8"/>
    <n v="7"/>
    <n v="8.5"/>
  </r>
  <r>
    <s v="E12000007"/>
    <x v="10"/>
    <x v="0"/>
    <x v="13"/>
    <n v="540"/>
    <n v="9.1"/>
    <n v="8.3000000000000007"/>
    <n v="9.9"/>
  </r>
  <r>
    <s v="E12000007"/>
    <x v="10"/>
    <x v="0"/>
    <x v="14"/>
    <n v="491"/>
    <n v="8.6"/>
    <n v="7.9"/>
    <n v="9.4"/>
  </r>
  <r>
    <s v="E12000007"/>
    <x v="10"/>
    <x v="0"/>
    <x v="15"/>
    <n v="489"/>
    <n v="8.4"/>
    <n v="7.6"/>
    <n v="9.1"/>
  </r>
  <r>
    <s v="E12000007"/>
    <x v="10"/>
    <x v="0"/>
    <x v="16"/>
    <n v="530"/>
    <n v="9.5"/>
    <n v="8.6999999999999993"/>
    <n v="10.4"/>
  </r>
  <r>
    <s v="E12000007"/>
    <x v="10"/>
    <x v="0"/>
    <x v="17"/>
    <n v="512"/>
    <n v="8.9"/>
    <n v="8.1"/>
    <n v="9.6"/>
  </r>
  <r>
    <s v="E12000007"/>
    <x v="10"/>
    <x v="0"/>
    <x v="18"/>
    <n v="520"/>
    <n v="9.1999999999999993"/>
    <n v="8.4"/>
    <n v="10.1"/>
  </r>
  <r>
    <s v="E12000007"/>
    <x v="10"/>
    <x v="1"/>
    <x v="0"/>
    <n v="407"/>
    <n v="11.6"/>
    <n v="10.4"/>
    <n v="12.8"/>
  </r>
  <r>
    <s v="E12000007"/>
    <x v="10"/>
    <x v="1"/>
    <x v="1"/>
    <n v="419"/>
    <n v="12.2"/>
    <n v="11"/>
    <n v="13.4"/>
  </r>
  <r>
    <s v="E12000007"/>
    <x v="10"/>
    <x v="1"/>
    <x v="2"/>
    <n v="382"/>
    <n v="11.3"/>
    <n v="10.1"/>
    <n v="12.5"/>
  </r>
  <r>
    <s v="E12000007"/>
    <x v="10"/>
    <x v="1"/>
    <x v="3"/>
    <n v="410"/>
    <n v="12.1"/>
    <n v="10.9"/>
    <n v="13.3"/>
  </r>
  <r>
    <s v="E12000007"/>
    <x v="10"/>
    <x v="1"/>
    <x v="4"/>
    <n v="385"/>
    <n v="11.8"/>
    <n v="10.6"/>
    <n v="13.1"/>
  </r>
  <r>
    <s v="E12000007"/>
    <x v="10"/>
    <x v="1"/>
    <x v="5"/>
    <n v="389"/>
    <n v="12.2"/>
    <n v="10.9"/>
    <n v="13.5"/>
  </r>
  <r>
    <s v="E12000007"/>
    <x v="10"/>
    <x v="1"/>
    <x v="6"/>
    <n v="344"/>
    <n v="10.9"/>
    <n v="9.6999999999999993"/>
    <n v="12.1"/>
  </r>
  <r>
    <s v="E12000007"/>
    <x v="10"/>
    <x v="1"/>
    <x v="7"/>
    <n v="369"/>
    <n v="12.1"/>
    <n v="10.8"/>
    <n v="13.4"/>
  </r>
  <r>
    <s v="E12000007"/>
    <x v="10"/>
    <x v="1"/>
    <x v="8"/>
    <n v="345"/>
    <n v="11.3"/>
    <n v="10"/>
    <n v="12.5"/>
  </r>
  <r>
    <s v="E12000007"/>
    <x v="10"/>
    <x v="1"/>
    <x v="9"/>
    <n v="389"/>
    <n v="12.8"/>
    <n v="11.4"/>
    <n v="14.1"/>
  </r>
  <r>
    <s v="E12000007"/>
    <x v="10"/>
    <x v="1"/>
    <x v="10"/>
    <n v="347"/>
    <n v="11.5"/>
    <n v="10.199999999999999"/>
    <n v="12.8"/>
  </r>
  <r>
    <s v="E12000007"/>
    <x v="10"/>
    <x v="1"/>
    <x v="11"/>
    <n v="379"/>
    <n v="12.9"/>
    <n v="11.5"/>
    <n v="14.2"/>
  </r>
  <r>
    <s v="E12000007"/>
    <x v="10"/>
    <x v="1"/>
    <x v="12"/>
    <n v="330"/>
    <n v="11.7"/>
    <n v="10.4"/>
    <n v="13"/>
  </r>
  <r>
    <s v="E12000007"/>
    <x v="10"/>
    <x v="1"/>
    <x v="13"/>
    <n v="417"/>
    <n v="14.6"/>
    <n v="13.1"/>
    <n v="16"/>
  </r>
  <r>
    <s v="E12000007"/>
    <x v="10"/>
    <x v="1"/>
    <x v="14"/>
    <n v="352"/>
    <n v="12.9"/>
    <n v="11.5"/>
    <n v="14.3"/>
  </r>
  <r>
    <s v="E12000007"/>
    <x v="10"/>
    <x v="1"/>
    <x v="15"/>
    <n v="361"/>
    <n v="12.8"/>
    <n v="11.4"/>
    <n v="14.2"/>
  </r>
  <r>
    <s v="E12000007"/>
    <x v="10"/>
    <x v="1"/>
    <x v="16"/>
    <n v="373"/>
    <n v="13.9"/>
    <n v="12.4"/>
    <n v="15.3"/>
  </r>
  <r>
    <s v="E12000007"/>
    <x v="10"/>
    <x v="1"/>
    <x v="17"/>
    <n v="365"/>
    <n v="13.3"/>
    <n v="11.8"/>
    <n v="14.7"/>
  </r>
  <r>
    <s v="E12000007"/>
    <x v="10"/>
    <x v="1"/>
    <x v="18"/>
    <n v="385"/>
    <n v="14.3"/>
    <n v="12.9"/>
    <n v="15.8"/>
  </r>
  <r>
    <s v="E12000007"/>
    <x v="10"/>
    <x v="2"/>
    <x v="0"/>
    <n v="172"/>
    <n v="4.5"/>
    <n v="3.8"/>
    <n v="5.2"/>
  </r>
  <r>
    <s v="E12000007"/>
    <x v="10"/>
    <x v="2"/>
    <x v="1"/>
    <n v="142"/>
    <n v="3.8"/>
    <n v="3.2"/>
    <n v="4.5"/>
  </r>
  <r>
    <s v="E12000007"/>
    <x v="10"/>
    <x v="2"/>
    <x v="2"/>
    <n v="169"/>
    <n v="4.5999999999999996"/>
    <n v="3.9"/>
    <n v="5.3"/>
  </r>
  <r>
    <s v="E12000007"/>
    <x v="10"/>
    <x v="2"/>
    <x v="3"/>
    <n v="168"/>
    <n v="4.5999999999999996"/>
    <n v="3.9"/>
    <n v="5.3"/>
  </r>
  <r>
    <s v="E12000007"/>
    <x v="10"/>
    <x v="2"/>
    <x v="4"/>
    <n v="137"/>
    <n v="3.8"/>
    <n v="3.1"/>
    <n v="4.4000000000000004"/>
  </r>
  <r>
    <s v="E12000007"/>
    <x v="10"/>
    <x v="2"/>
    <x v="5"/>
    <n v="157"/>
    <n v="4.5"/>
    <n v="3.8"/>
    <n v="5.3"/>
  </r>
  <r>
    <s v="E12000007"/>
    <x v="10"/>
    <x v="2"/>
    <x v="6"/>
    <n v="143"/>
    <n v="4.2"/>
    <n v="3.5"/>
    <n v="4.9000000000000004"/>
  </r>
  <r>
    <s v="E12000007"/>
    <x v="10"/>
    <x v="2"/>
    <x v="7"/>
    <n v="144"/>
    <n v="4.3"/>
    <n v="3.6"/>
    <n v="5.0999999999999996"/>
  </r>
  <r>
    <s v="E12000007"/>
    <x v="10"/>
    <x v="2"/>
    <x v="8"/>
    <n v="133"/>
    <n v="3.9"/>
    <n v="3.2"/>
    <n v="4.5999999999999996"/>
  </r>
  <r>
    <s v="E12000007"/>
    <x v="10"/>
    <x v="2"/>
    <x v="9"/>
    <n v="158"/>
    <n v="4.9000000000000004"/>
    <n v="4.0999999999999996"/>
    <n v="5.6"/>
  </r>
  <r>
    <s v="E12000007"/>
    <x v="10"/>
    <x v="2"/>
    <x v="10"/>
    <n v="142"/>
    <n v="4.3"/>
    <n v="3.6"/>
    <n v="5.0999999999999996"/>
  </r>
  <r>
    <s v="E12000007"/>
    <x v="10"/>
    <x v="2"/>
    <x v="11"/>
    <n v="144"/>
    <n v="4.5999999999999996"/>
    <n v="3.8"/>
    <n v="5.4"/>
  </r>
  <r>
    <s v="E12000007"/>
    <x v="10"/>
    <x v="2"/>
    <x v="12"/>
    <n v="135"/>
    <n v="4.3"/>
    <n v="3.5"/>
    <n v="5"/>
  </r>
  <r>
    <s v="E12000007"/>
    <x v="10"/>
    <x v="2"/>
    <x v="13"/>
    <n v="123"/>
    <n v="4.0999999999999996"/>
    <n v="3.3"/>
    <n v="4.8"/>
  </r>
  <r>
    <s v="E12000007"/>
    <x v="10"/>
    <x v="2"/>
    <x v="14"/>
    <n v="139"/>
    <n v="4.7"/>
    <n v="3.9"/>
    <n v="5.5"/>
  </r>
  <r>
    <s v="E12000007"/>
    <x v="10"/>
    <x v="2"/>
    <x v="15"/>
    <n v="128"/>
    <n v="4.3"/>
    <n v="3.5"/>
    <n v="5.0999999999999996"/>
  </r>
  <r>
    <s v="E12000007"/>
    <x v="10"/>
    <x v="2"/>
    <x v="16"/>
    <n v="157"/>
    <n v="5.5"/>
    <n v="4.5999999999999996"/>
    <n v="6.3"/>
  </r>
  <r>
    <s v="E12000007"/>
    <x v="10"/>
    <x v="2"/>
    <x v="17"/>
    <n v="147"/>
    <n v="4.9000000000000004"/>
    <n v="4.0999999999999996"/>
    <n v="5.7"/>
  </r>
  <r>
    <s v="E12000007"/>
    <x v="10"/>
    <x v="2"/>
    <x v="18"/>
    <n v="135"/>
    <n v="4.7"/>
    <n v="3.9"/>
    <n v="5.5"/>
  </r>
  <r>
    <s v="K04000001"/>
    <x v="11"/>
    <x v="0"/>
    <x v="0"/>
    <n v="6209"/>
    <n v="11"/>
    <n v="10.7"/>
    <n v="11.2"/>
  </r>
  <r>
    <s v="K04000001"/>
    <x v="11"/>
    <x v="0"/>
    <x v="1"/>
    <n v="6131"/>
    <n v="10.9"/>
    <n v="10.6"/>
    <n v="11.2"/>
  </r>
  <r>
    <s v="K04000001"/>
    <x v="11"/>
    <x v="0"/>
    <x v="2"/>
    <n v="6274"/>
    <n v="11.3"/>
    <n v="11"/>
    <n v="11.5"/>
  </r>
  <r>
    <s v="K04000001"/>
    <x v="11"/>
    <x v="0"/>
    <x v="3"/>
    <n v="5899"/>
    <n v="10.7"/>
    <n v="10.4"/>
    <n v="10.9"/>
  </r>
  <r>
    <s v="K04000001"/>
    <x v="11"/>
    <x v="0"/>
    <x v="4"/>
    <n v="5679"/>
    <n v="10.4"/>
    <n v="10.1"/>
    <n v="10.6"/>
  </r>
  <r>
    <s v="K04000001"/>
    <x v="11"/>
    <x v="0"/>
    <x v="5"/>
    <n v="5747"/>
    <n v="10.6"/>
    <n v="10.3"/>
    <n v="10.9"/>
  </r>
  <r>
    <s v="K04000001"/>
    <x v="11"/>
    <x v="0"/>
    <x v="6"/>
    <n v="5583"/>
    <n v="10.4"/>
    <n v="10.1"/>
    <n v="10.7"/>
  </r>
  <r>
    <s v="K04000001"/>
    <x v="11"/>
    <x v="0"/>
    <x v="7"/>
    <n v="5457"/>
    <n v="10.199999999999999"/>
    <n v="10"/>
    <n v="10.5"/>
  </r>
  <r>
    <s v="K04000001"/>
    <x v="11"/>
    <x v="0"/>
    <x v="8"/>
    <n v="5816"/>
    <n v="11"/>
    <n v="10.7"/>
    <n v="11.3"/>
  </r>
  <r>
    <s v="K04000001"/>
    <x v="11"/>
    <x v="0"/>
    <x v="9"/>
    <n v="5626"/>
    <n v="10.7"/>
    <n v="10.5"/>
    <n v="11"/>
  </r>
  <r>
    <s v="K04000001"/>
    <x v="11"/>
    <x v="0"/>
    <x v="10"/>
    <n v="5481"/>
    <n v="10.6"/>
    <n v="10.3"/>
    <n v="10.8"/>
  </r>
  <r>
    <s v="K04000001"/>
    <x v="11"/>
    <x v="0"/>
    <x v="11"/>
    <n v="5788"/>
    <n v="11.3"/>
    <n v="11"/>
    <n v="11.6"/>
  </r>
  <r>
    <s v="K04000001"/>
    <x v="11"/>
    <x v="0"/>
    <x v="12"/>
    <n v="5440"/>
    <n v="10.7"/>
    <n v="10.5"/>
    <n v="11"/>
  </r>
  <r>
    <s v="K04000001"/>
    <x v="11"/>
    <x v="0"/>
    <x v="13"/>
    <n v="5311"/>
    <n v="10.6"/>
    <n v="10.3"/>
    <n v="10.9"/>
  </r>
  <r>
    <s v="K04000001"/>
    <x v="11"/>
    <x v="0"/>
    <x v="14"/>
    <n v="5051"/>
    <n v="10.199999999999999"/>
    <n v="9.9"/>
    <n v="10.5"/>
  </r>
  <r>
    <s v="K04000001"/>
    <x v="11"/>
    <x v="0"/>
    <x v="15"/>
    <n v="4851"/>
    <n v="9.9"/>
    <n v="9.6"/>
    <n v="10.199999999999999"/>
  </r>
  <r>
    <s v="K04000001"/>
    <x v="11"/>
    <x v="0"/>
    <x v="16"/>
    <n v="4726"/>
    <n v="9.6999999999999993"/>
    <n v="9.4"/>
    <n v="10"/>
  </r>
  <r>
    <s v="K04000001"/>
    <x v="11"/>
    <x v="0"/>
    <x v="17"/>
    <n v="4387"/>
    <n v="9.1"/>
    <n v="8.8000000000000007"/>
    <n v="9.4"/>
  </r>
  <r>
    <s v="K04000001"/>
    <x v="11"/>
    <x v="0"/>
    <x v="18"/>
    <n v="4295"/>
    <n v="9"/>
    <n v="8.6999999999999993"/>
    <n v="9.1999999999999993"/>
  </r>
  <r>
    <s v="K04000001"/>
    <x v="11"/>
    <x v="1"/>
    <x v="0"/>
    <n v="4150"/>
    <n v="15"/>
    <n v="14.6"/>
    <n v="15.5"/>
  </r>
  <r>
    <s v="K04000001"/>
    <x v="11"/>
    <x v="1"/>
    <x v="1"/>
    <n v="4119"/>
    <n v="15"/>
    <n v="14.5"/>
    <n v="15.5"/>
  </r>
  <r>
    <s v="K04000001"/>
    <x v="11"/>
    <x v="1"/>
    <x v="2"/>
    <n v="4132"/>
    <n v="15.2"/>
    <n v="14.7"/>
    <n v="15.7"/>
  </r>
  <r>
    <s v="K04000001"/>
    <x v="11"/>
    <x v="1"/>
    <x v="3"/>
    <n v="3947"/>
    <n v="14.6"/>
    <n v="14.2"/>
    <n v="15.1"/>
  </r>
  <r>
    <s v="K04000001"/>
    <x v="11"/>
    <x v="1"/>
    <x v="4"/>
    <n v="3746"/>
    <n v="14"/>
    <n v="13.6"/>
    <n v="14.5"/>
  </r>
  <r>
    <s v="K04000001"/>
    <x v="11"/>
    <x v="1"/>
    <x v="5"/>
    <n v="3821"/>
    <n v="14.5"/>
    <n v="14"/>
    <n v="14.9"/>
  </r>
  <r>
    <s v="K04000001"/>
    <x v="11"/>
    <x v="1"/>
    <x v="6"/>
    <n v="3746"/>
    <n v="14.3"/>
    <n v="13.8"/>
    <n v="14.7"/>
  </r>
  <r>
    <s v="K04000001"/>
    <x v="11"/>
    <x v="1"/>
    <x v="7"/>
    <n v="3605"/>
    <n v="13.9"/>
    <n v="13.4"/>
    <n v="14.4"/>
  </r>
  <r>
    <s v="K04000001"/>
    <x v="11"/>
    <x v="1"/>
    <x v="8"/>
    <n v="3914"/>
    <n v="15.2"/>
    <n v="14.7"/>
    <n v="15.7"/>
  </r>
  <r>
    <s v="K04000001"/>
    <x v="11"/>
    <x v="1"/>
    <x v="9"/>
    <n v="3827"/>
    <n v="15"/>
    <n v="14.5"/>
    <n v="15.5"/>
  </r>
  <r>
    <s v="K04000001"/>
    <x v="11"/>
    <x v="1"/>
    <x v="10"/>
    <n v="3691"/>
    <n v="14.6"/>
    <n v="14.1"/>
    <n v="15"/>
  </r>
  <r>
    <s v="K04000001"/>
    <x v="11"/>
    <x v="1"/>
    <x v="11"/>
    <n v="3926"/>
    <n v="15.8"/>
    <n v="15.3"/>
    <n v="16.3"/>
  </r>
  <r>
    <s v="K04000001"/>
    <x v="11"/>
    <x v="1"/>
    <x v="12"/>
    <n v="3632"/>
    <n v="14.8"/>
    <n v="14.3"/>
    <n v="15.3"/>
  </r>
  <r>
    <s v="K04000001"/>
    <x v="11"/>
    <x v="1"/>
    <x v="13"/>
    <n v="3568"/>
    <n v="14.6"/>
    <n v="14.2"/>
    <n v="15.1"/>
  </r>
  <r>
    <s v="K04000001"/>
    <x v="11"/>
    <x v="1"/>
    <x v="14"/>
    <n v="3442"/>
    <n v="14.4"/>
    <n v="13.9"/>
    <n v="14.8"/>
  </r>
  <r>
    <s v="K04000001"/>
    <x v="11"/>
    <x v="1"/>
    <x v="15"/>
    <n v="3227"/>
    <n v="13.6"/>
    <n v="13.1"/>
    <n v="14.1"/>
  </r>
  <r>
    <s v="K04000001"/>
    <x v="11"/>
    <x v="1"/>
    <x v="16"/>
    <n v="3252"/>
    <n v="13.7"/>
    <n v="13.3"/>
    <n v="14.2"/>
  </r>
  <r>
    <s v="K04000001"/>
    <x v="11"/>
    <x v="1"/>
    <x v="17"/>
    <n v="2962"/>
    <n v="12.7"/>
    <n v="12.3"/>
    <n v="13.2"/>
  </r>
  <r>
    <s v="K04000001"/>
    <x v="11"/>
    <x v="1"/>
    <x v="18"/>
    <n v="2892"/>
    <n v="12.4"/>
    <n v="12"/>
    <n v="12.9"/>
  </r>
  <r>
    <s v="K04000001"/>
    <x v="11"/>
    <x v="2"/>
    <x v="0"/>
    <n v="2059"/>
    <n v="7.1"/>
    <n v="6.8"/>
    <n v="7.4"/>
  </r>
  <r>
    <s v="K04000001"/>
    <x v="11"/>
    <x v="2"/>
    <x v="1"/>
    <n v="2012"/>
    <n v="7"/>
    <n v="6.7"/>
    <n v="7.3"/>
  </r>
  <r>
    <s v="K04000001"/>
    <x v="11"/>
    <x v="2"/>
    <x v="2"/>
    <n v="2142"/>
    <n v="7.5"/>
    <n v="7.2"/>
    <n v="7.8"/>
  </r>
  <r>
    <s v="K04000001"/>
    <x v="11"/>
    <x v="2"/>
    <x v="3"/>
    <n v="1952"/>
    <n v="6.9"/>
    <n v="6.6"/>
    <n v="7.2"/>
  </r>
  <r>
    <s v="K04000001"/>
    <x v="11"/>
    <x v="2"/>
    <x v="4"/>
    <n v="1933"/>
    <n v="6.9"/>
    <n v="6.6"/>
    <n v="7.2"/>
  </r>
  <r>
    <s v="K04000001"/>
    <x v="11"/>
    <x v="2"/>
    <x v="5"/>
    <n v="1926"/>
    <n v="6.9"/>
    <n v="6.6"/>
    <n v="7.3"/>
  </r>
  <r>
    <s v="K04000001"/>
    <x v="11"/>
    <x v="2"/>
    <x v="6"/>
    <n v="1837"/>
    <n v="6.7"/>
    <n v="6.4"/>
    <n v="7"/>
  </r>
  <r>
    <s v="K04000001"/>
    <x v="11"/>
    <x v="2"/>
    <x v="7"/>
    <n v="1852"/>
    <n v="6.8"/>
    <n v="6.5"/>
    <n v="7.1"/>
  </r>
  <r>
    <s v="K04000001"/>
    <x v="11"/>
    <x v="2"/>
    <x v="8"/>
    <n v="1902"/>
    <n v="7"/>
    <n v="6.7"/>
    <n v="7.4"/>
  </r>
  <r>
    <s v="K04000001"/>
    <x v="11"/>
    <x v="2"/>
    <x v="9"/>
    <n v="1799"/>
    <n v="6.7"/>
    <n v="6.4"/>
    <n v="7"/>
  </r>
  <r>
    <s v="K04000001"/>
    <x v="11"/>
    <x v="2"/>
    <x v="10"/>
    <n v="1790"/>
    <n v="6.8"/>
    <n v="6.4"/>
    <n v="7.1"/>
  </r>
  <r>
    <s v="K04000001"/>
    <x v="11"/>
    <x v="2"/>
    <x v="11"/>
    <n v="1862"/>
    <n v="7.2"/>
    <n v="6.8"/>
    <n v="7.5"/>
  </r>
  <r>
    <s v="K04000001"/>
    <x v="11"/>
    <x v="2"/>
    <x v="12"/>
    <n v="1808"/>
    <n v="7"/>
    <n v="6.6"/>
    <n v="7.3"/>
  </r>
  <r>
    <s v="K04000001"/>
    <x v="11"/>
    <x v="2"/>
    <x v="13"/>
    <n v="1743"/>
    <n v="6.8"/>
    <n v="6.5"/>
    <n v="7.1"/>
  </r>
  <r>
    <s v="K04000001"/>
    <x v="11"/>
    <x v="2"/>
    <x v="14"/>
    <n v="1609"/>
    <n v="6.3"/>
    <n v="6"/>
    <n v="6.6"/>
  </r>
  <r>
    <s v="K04000001"/>
    <x v="11"/>
    <x v="2"/>
    <x v="15"/>
    <n v="1624"/>
    <n v="6.5"/>
    <n v="6.1"/>
    <n v="6.8"/>
  </r>
  <r>
    <s v="K04000001"/>
    <x v="11"/>
    <x v="2"/>
    <x v="16"/>
    <n v="1474"/>
    <n v="5.9"/>
    <n v="5.6"/>
    <n v="6.2"/>
  </r>
  <r>
    <s v="K04000001"/>
    <x v="11"/>
    <x v="2"/>
    <x v="17"/>
    <n v="1425"/>
    <n v="5.8"/>
    <n v="5.5"/>
    <n v="6.1"/>
  </r>
  <r>
    <s v="K04000001"/>
    <x v="11"/>
    <x v="2"/>
    <x v="18"/>
    <n v="1403"/>
    <n v="5.7"/>
    <n v="5.4"/>
    <n v="6"/>
  </r>
  <r>
    <s v="E92000001"/>
    <x v="12"/>
    <x v="0"/>
    <x v="0"/>
    <n v="5820"/>
    <n v="10.9"/>
    <n v="10.6"/>
    <n v="11.2"/>
  </r>
  <r>
    <s v="E92000001"/>
    <x v="12"/>
    <x v="0"/>
    <x v="1"/>
    <n v="5698"/>
    <n v="10.7"/>
    <n v="10.5"/>
    <n v="11"/>
  </r>
  <r>
    <s v="E92000001"/>
    <x v="12"/>
    <x v="0"/>
    <x v="2"/>
    <n v="5843"/>
    <n v="11.1"/>
    <n v="10.8"/>
    <n v="11.4"/>
  </r>
  <r>
    <s v="E92000001"/>
    <x v="12"/>
    <x v="0"/>
    <x v="3"/>
    <n v="5507"/>
    <n v="10.5"/>
    <n v="10.199999999999999"/>
    <n v="10.8"/>
  </r>
  <r>
    <s v="E92000001"/>
    <x v="12"/>
    <x v="0"/>
    <x v="4"/>
    <n v="5306"/>
    <n v="10.3"/>
    <n v="10"/>
    <n v="10.5"/>
  </r>
  <r>
    <s v="E92000001"/>
    <x v="12"/>
    <x v="0"/>
    <x v="5"/>
    <n v="5386"/>
    <n v="10.5"/>
    <n v="10.199999999999999"/>
    <n v="10.8"/>
  </r>
  <r>
    <s v="E92000001"/>
    <x v="12"/>
    <x v="0"/>
    <x v="6"/>
    <n v="5184"/>
    <n v="10.199999999999999"/>
    <n v="9.9"/>
    <n v="10.5"/>
  </r>
  <r>
    <s v="E92000001"/>
    <x v="12"/>
    <x v="0"/>
    <x v="7"/>
    <n v="5043"/>
    <n v="10"/>
    <n v="9.8000000000000007"/>
    <n v="10.3"/>
  </r>
  <r>
    <s v="E92000001"/>
    <x v="12"/>
    <x v="0"/>
    <x v="8"/>
    <n v="5436"/>
    <n v="10.9"/>
    <n v="10.6"/>
    <n v="11.2"/>
  </r>
  <r>
    <s v="E92000001"/>
    <x v="12"/>
    <x v="0"/>
    <x v="9"/>
    <n v="5223"/>
    <n v="10.6"/>
    <n v="10.3"/>
    <n v="10.9"/>
  </r>
  <r>
    <s v="E92000001"/>
    <x v="12"/>
    <x v="0"/>
    <x v="10"/>
    <n v="5083"/>
    <n v="10.4"/>
    <n v="10.1"/>
    <n v="10.7"/>
  </r>
  <r>
    <s v="E92000001"/>
    <x v="12"/>
    <x v="0"/>
    <x v="11"/>
    <n v="5345"/>
    <n v="11.1"/>
    <n v="10.8"/>
    <n v="11.4"/>
  </r>
  <r>
    <s v="E92000001"/>
    <x v="12"/>
    <x v="0"/>
    <x v="12"/>
    <n v="5053"/>
    <n v="10.6"/>
    <n v="10.3"/>
    <n v="10.9"/>
  </r>
  <r>
    <s v="E92000001"/>
    <x v="12"/>
    <x v="0"/>
    <x v="13"/>
    <n v="4961"/>
    <n v="10.5"/>
    <n v="10.199999999999999"/>
    <n v="10.8"/>
  </r>
  <r>
    <s v="E92000001"/>
    <x v="12"/>
    <x v="0"/>
    <x v="14"/>
    <n v="4717"/>
    <n v="10.1"/>
    <n v="9.8000000000000007"/>
    <n v="10.4"/>
  </r>
  <r>
    <s v="E92000001"/>
    <x v="12"/>
    <x v="0"/>
    <x v="15"/>
    <n v="4516"/>
    <n v="9.8000000000000007"/>
    <n v="9.5"/>
    <n v="10.1"/>
  </r>
  <r>
    <s v="E92000001"/>
    <x v="12"/>
    <x v="0"/>
    <x v="16"/>
    <n v="4424"/>
    <n v="9.6"/>
    <n v="9.4"/>
    <n v="9.9"/>
  </r>
  <r>
    <s v="E92000001"/>
    <x v="12"/>
    <x v="0"/>
    <x v="17"/>
    <n v="4115"/>
    <n v="9.1"/>
    <n v="8.8000000000000007"/>
    <n v="9.3000000000000007"/>
  </r>
  <r>
    <s v="E92000001"/>
    <x v="12"/>
    <x v="0"/>
    <x v="18"/>
    <n v="4003"/>
    <n v="8.9"/>
    <n v="8.6"/>
    <n v="9.1"/>
  </r>
  <r>
    <s v="E92000001"/>
    <x v="12"/>
    <x v="1"/>
    <x v="0"/>
    <n v="3904"/>
    <n v="15"/>
    <n v="14.5"/>
    <n v="15.4"/>
  </r>
  <r>
    <s v="E92000001"/>
    <x v="12"/>
    <x v="1"/>
    <x v="1"/>
    <n v="3830"/>
    <n v="14.8"/>
    <n v="14.3"/>
    <n v="15.2"/>
  </r>
  <r>
    <s v="E92000001"/>
    <x v="12"/>
    <x v="1"/>
    <x v="2"/>
    <n v="3853"/>
    <n v="15"/>
    <n v="14.5"/>
    <n v="15.5"/>
  </r>
  <r>
    <s v="E92000001"/>
    <x v="12"/>
    <x v="1"/>
    <x v="3"/>
    <n v="3687"/>
    <n v="14.5"/>
    <n v="14"/>
    <n v="14.9"/>
  </r>
  <r>
    <s v="E92000001"/>
    <x v="12"/>
    <x v="1"/>
    <x v="4"/>
    <n v="3510"/>
    <n v="13.9"/>
    <n v="13.5"/>
    <n v="14.4"/>
  </r>
  <r>
    <s v="E92000001"/>
    <x v="12"/>
    <x v="1"/>
    <x v="5"/>
    <n v="3583"/>
    <n v="14.4"/>
    <n v="13.9"/>
    <n v="14.8"/>
  </r>
  <r>
    <s v="E92000001"/>
    <x v="12"/>
    <x v="1"/>
    <x v="6"/>
    <n v="3485"/>
    <n v="14.1"/>
    <n v="13.6"/>
    <n v="14.6"/>
  </r>
  <r>
    <s v="E92000001"/>
    <x v="12"/>
    <x v="1"/>
    <x v="7"/>
    <n v="3344"/>
    <n v="13.7"/>
    <n v="13.2"/>
    <n v="14.1"/>
  </r>
  <r>
    <s v="E92000001"/>
    <x v="12"/>
    <x v="1"/>
    <x v="8"/>
    <n v="3666"/>
    <n v="15.1"/>
    <n v="14.6"/>
    <n v="15.6"/>
  </r>
  <r>
    <s v="E92000001"/>
    <x v="12"/>
    <x v="1"/>
    <x v="9"/>
    <n v="3562"/>
    <n v="14.8"/>
    <n v="14.3"/>
    <n v="15.3"/>
  </r>
  <r>
    <s v="E92000001"/>
    <x v="12"/>
    <x v="1"/>
    <x v="10"/>
    <n v="3418"/>
    <n v="14.3"/>
    <n v="13.8"/>
    <n v="14.8"/>
  </r>
  <r>
    <s v="E92000001"/>
    <x v="12"/>
    <x v="1"/>
    <x v="11"/>
    <n v="3633"/>
    <n v="15.5"/>
    <n v="15"/>
    <n v="16"/>
  </r>
  <r>
    <s v="E92000001"/>
    <x v="12"/>
    <x v="1"/>
    <x v="12"/>
    <n v="3365"/>
    <n v="14.5"/>
    <n v="14"/>
    <n v="15"/>
  </r>
  <r>
    <s v="E92000001"/>
    <x v="12"/>
    <x v="1"/>
    <x v="13"/>
    <n v="3341"/>
    <n v="14.6"/>
    <n v="14.1"/>
    <n v="15.1"/>
  </r>
  <r>
    <s v="E92000001"/>
    <x v="12"/>
    <x v="1"/>
    <x v="14"/>
    <n v="3224"/>
    <n v="14.3"/>
    <n v="13.8"/>
    <n v="14.8"/>
  </r>
  <r>
    <s v="E92000001"/>
    <x v="12"/>
    <x v="1"/>
    <x v="15"/>
    <n v="3008"/>
    <n v="13.4"/>
    <n v="13"/>
    <n v="13.9"/>
  </r>
  <r>
    <s v="E92000001"/>
    <x v="12"/>
    <x v="1"/>
    <x v="16"/>
    <n v="3050"/>
    <n v="13.7"/>
    <n v="13.2"/>
    <n v="14.1"/>
  </r>
  <r>
    <s v="E92000001"/>
    <x v="12"/>
    <x v="1"/>
    <x v="17"/>
    <n v="2784"/>
    <n v="12.7"/>
    <n v="12.2"/>
    <n v="13.2"/>
  </r>
  <r>
    <s v="E92000001"/>
    <x v="12"/>
    <x v="1"/>
    <x v="18"/>
    <n v="2698"/>
    <n v="12.3"/>
    <n v="11.9"/>
    <n v="12.8"/>
  </r>
  <r>
    <s v="E92000001"/>
    <x v="12"/>
    <x v="2"/>
    <x v="0"/>
    <n v="1916"/>
    <n v="7"/>
    <n v="6.7"/>
    <n v="7.3"/>
  </r>
  <r>
    <s v="E92000001"/>
    <x v="12"/>
    <x v="2"/>
    <x v="1"/>
    <n v="1868"/>
    <n v="6.9"/>
    <n v="6.6"/>
    <n v="7.2"/>
  </r>
  <r>
    <s v="E92000001"/>
    <x v="12"/>
    <x v="2"/>
    <x v="2"/>
    <n v="1990"/>
    <n v="7.4"/>
    <n v="7.1"/>
    <n v="7.7"/>
  </r>
  <r>
    <s v="E92000001"/>
    <x v="12"/>
    <x v="2"/>
    <x v="3"/>
    <n v="1820"/>
    <n v="6.8"/>
    <n v="6.5"/>
    <n v="7.1"/>
  </r>
  <r>
    <s v="E92000001"/>
    <x v="12"/>
    <x v="2"/>
    <x v="4"/>
    <n v="1796"/>
    <n v="6.8"/>
    <n v="6.5"/>
    <n v="7.1"/>
  </r>
  <r>
    <s v="E92000001"/>
    <x v="12"/>
    <x v="2"/>
    <x v="5"/>
    <n v="1803"/>
    <n v="6.9"/>
    <n v="6.6"/>
    <n v="7.2"/>
  </r>
  <r>
    <s v="E92000001"/>
    <x v="12"/>
    <x v="2"/>
    <x v="6"/>
    <n v="1699"/>
    <n v="6.6"/>
    <n v="6.3"/>
    <n v="6.9"/>
  </r>
  <r>
    <s v="E92000001"/>
    <x v="12"/>
    <x v="2"/>
    <x v="7"/>
    <n v="1699"/>
    <n v="6.6"/>
    <n v="6.3"/>
    <n v="6.9"/>
  </r>
  <r>
    <s v="E92000001"/>
    <x v="12"/>
    <x v="2"/>
    <x v="8"/>
    <n v="1770"/>
    <n v="7"/>
    <n v="6.6"/>
    <n v="7.3"/>
  </r>
  <r>
    <s v="E92000001"/>
    <x v="12"/>
    <x v="2"/>
    <x v="9"/>
    <n v="1661"/>
    <n v="6.6"/>
    <n v="6.3"/>
    <n v="6.9"/>
  </r>
  <r>
    <s v="E92000001"/>
    <x v="12"/>
    <x v="2"/>
    <x v="10"/>
    <n v="1665"/>
    <n v="6.7"/>
    <n v="6.3"/>
    <n v="7"/>
  </r>
  <r>
    <s v="E92000001"/>
    <x v="12"/>
    <x v="2"/>
    <x v="11"/>
    <n v="1712"/>
    <n v="7"/>
    <n v="6.6"/>
    <n v="7.3"/>
  </r>
  <r>
    <s v="E92000001"/>
    <x v="12"/>
    <x v="2"/>
    <x v="12"/>
    <n v="1688"/>
    <n v="6.9"/>
    <n v="6.6"/>
    <n v="7.2"/>
  </r>
  <r>
    <s v="E92000001"/>
    <x v="12"/>
    <x v="2"/>
    <x v="13"/>
    <n v="1620"/>
    <n v="6.7"/>
    <n v="6.4"/>
    <n v="7"/>
  </r>
  <r>
    <s v="E92000001"/>
    <x v="12"/>
    <x v="2"/>
    <x v="14"/>
    <n v="1493"/>
    <n v="6.2"/>
    <n v="5.9"/>
    <n v="6.5"/>
  </r>
  <r>
    <s v="E92000001"/>
    <x v="12"/>
    <x v="2"/>
    <x v="15"/>
    <n v="1508"/>
    <n v="6.4"/>
    <n v="6"/>
    <n v="6.7"/>
  </r>
  <r>
    <s v="E92000001"/>
    <x v="12"/>
    <x v="2"/>
    <x v="16"/>
    <n v="1374"/>
    <n v="5.8"/>
    <n v="5.5"/>
    <n v="6.1"/>
  </r>
  <r>
    <s v="E92000001"/>
    <x v="12"/>
    <x v="2"/>
    <x v="17"/>
    <n v="1331"/>
    <n v="5.7"/>
    <n v="5.4"/>
    <n v="6"/>
  </r>
  <r>
    <s v="E92000001"/>
    <x v="12"/>
    <x v="2"/>
    <x v="18"/>
    <n v="1305"/>
    <n v="5.6"/>
    <n v="5.3"/>
    <n v="5.9"/>
  </r>
  <r>
    <s v="E12000004"/>
    <x v="13"/>
    <x v="0"/>
    <x v="0"/>
    <n v="523"/>
    <n v="11.1"/>
    <n v="10.199999999999999"/>
    <n v="12.1"/>
  </r>
  <r>
    <s v="E12000004"/>
    <x v="13"/>
    <x v="0"/>
    <x v="1"/>
    <n v="555"/>
    <n v="11.9"/>
    <n v="10.9"/>
    <n v="12.9"/>
  </r>
  <r>
    <s v="E12000004"/>
    <x v="13"/>
    <x v="0"/>
    <x v="2"/>
    <n v="516"/>
    <n v="11.1"/>
    <n v="10.1"/>
    <n v="12"/>
  </r>
  <r>
    <s v="E12000004"/>
    <x v="13"/>
    <x v="0"/>
    <x v="3"/>
    <n v="461"/>
    <n v="10"/>
    <n v="9.1"/>
    <n v="10.9"/>
  </r>
  <r>
    <s v="E12000004"/>
    <x v="13"/>
    <x v="0"/>
    <x v="4"/>
    <n v="484"/>
    <n v="10.6"/>
    <n v="9.6999999999999993"/>
    <n v="11.6"/>
  </r>
  <r>
    <s v="E12000004"/>
    <x v="13"/>
    <x v="0"/>
    <x v="5"/>
    <n v="470"/>
    <n v="10.4"/>
    <n v="9.5"/>
    <n v="11.4"/>
  </r>
  <r>
    <s v="E12000004"/>
    <x v="13"/>
    <x v="0"/>
    <x v="6"/>
    <n v="486"/>
    <n v="11"/>
    <n v="10"/>
    <n v="11.9"/>
  </r>
  <r>
    <s v="E12000004"/>
    <x v="13"/>
    <x v="0"/>
    <x v="7"/>
    <n v="429"/>
    <n v="9.6"/>
    <n v="8.6999999999999993"/>
    <n v="10.5"/>
  </r>
  <r>
    <s v="E12000004"/>
    <x v="13"/>
    <x v="0"/>
    <x v="8"/>
    <n v="457"/>
    <n v="10.4"/>
    <n v="9.5"/>
    <n v="11.4"/>
  </r>
  <r>
    <s v="E12000004"/>
    <x v="13"/>
    <x v="0"/>
    <x v="9"/>
    <n v="475"/>
    <n v="10.9"/>
    <n v="9.9"/>
    <n v="11.8"/>
  </r>
  <r>
    <s v="E12000004"/>
    <x v="13"/>
    <x v="0"/>
    <x v="10"/>
    <n v="438"/>
    <n v="10.1"/>
    <n v="9.1"/>
    <n v="11"/>
  </r>
  <r>
    <s v="E12000004"/>
    <x v="13"/>
    <x v="0"/>
    <x v="11"/>
    <n v="463"/>
    <n v="10.9"/>
    <n v="9.9"/>
    <n v="11.9"/>
  </r>
  <r>
    <s v="E12000004"/>
    <x v="13"/>
    <x v="0"/>
    <x v="12"/>
    <n v="415"/>
    <n v="9.9"/>
    <n v="8.9"/>
    <n v="10.8"/>
  </r>
  <r>
    <s v="E12000004"/>
    <x v="13"/>
    <x v="0"/>
    <x v="13"/>
    <n v="394"/>
    <n v="9.4"/>
    <n v="8.5"/>
    <n v="10.3"/>
  </r>
  <r>
    <s v="E12000004"/>
    <x v="13"/>
    <x v="0"/>
    <x v="14"/>
    <n v="371"/>
    <n v="9.1"/>
    <n v="8.1"/>
    <n v="10"/>
  </r>
  <r>
    <s v="E12000004"/>
    <x v="13"/>
    <x v="0"/>
    <x v="15"/>
    <n v="361"/>
    <n v="9"/>
    <n v="8"/>
    <n v="9.9"/>
  </r>
  <r>
    <s v="E12000004"/>
    <x v="13"/>
    <x v="0"/>
    <x v="16"/>
    <n v="347"/>
    <n v="8.6"/>
    <n v="7.7"/>
    <n v="9.6"/>
  </r>
  <r>
    <s v="E12000004"/>
    <x v="13"/>
    <x v="0"/>
    <x v="17"/>
    <n v="332"/>
    <n v="8.4"/>
    <n v="7.5"/>
    <n v="9.4"/>
  </r>
  <r>
    <s v="E12000004"/>
    <x v="13"/>
    <x v="0"/>
    <x v="18"/>
    <n v="305"/>
    <n v="7.7"/>
    <n v="6.9"/>
    <n v="8.6"/>
  </r>
  <r>
    <s v="E12000004"/>
    <x v="13"/>
    <x v="1"/>
    <x v="0"/>
    <n v="340"/>
    <n v="14.8"/>
    <n v="13.2"/>
    <n v="16.399999999999999"/>
  </r>
  <r>
    <s v="E12000004"/>
    <x v="13"/>
    <x v="1"/>
    <x v="1"/>
    <n v="368"/>
    <n v="16"/>
    <n v="14.4"/>
    <n v="17.7"/>
  </r>
  <r>
    <s v="E12000004"/>
    <x v="13"/>
    <x v="1"/>
    <x v="2"/>
    <n v="329"/>
    <n v="14.4"/>
    <n v="12.8"/>
    <n v="15.9"/>
  </r>
  <r>
    <s v="E12000004"/>
    <x v="13"/>
    <x v="1"/>
    <x v="3"/>
    <n v="314"/>
    <n v="13.9"/>
    <n v="12.3"/>
    <n v="15.4"/>
  </r>
  <r>
    <s v="E12000004"/>
    <x v="13"/>
    <x v="1"/>
    <x v="4"/>
    <n v="317"/>
    <n v="14.3"/>
    <n v="12.7"/>
    <n v="15.8"/>
  </r>
  <r>
    <s v="E12000004"/>
    <x v="13"/>
    <x v="1"/>
    <x v="5"/>
    <n v="308"/>
    <n v="13.9"/>
    <n v="12.3"/>
    <n v="15.5"/>
  </r>
  <r>
    <s v="E12000004"/>
    <x v="13"/>
    <x v="1"/>
    <x v="6"/>
    <n v="319"/>
    <n v="14.7"/>
    <n v="13.1"/>
    <n v="16.399999999999999"/>
  </r>
  <r>
    <s v="E12000004"/>
    <x v="13"/>
    <x v="1"/>
    <x v="7"/>
    <n v="289"/>
    <n v="13.2"/>
    <n v="11.7"/>
    <n v="14.7"/>
  </r>
  <r>
    <s v="E12000004"/>
    <x v="13"/>
    <x v="1"/>
    <x v="8"/>
    <n v="313"/>
    <n v="14.5"/>
    <n v="12.9"/>
    <n v="16.100000000000001"/>
  </r>
  <r>
    <s v="E12000004"/>
    <x v="13"/>
    <x v="1"/>
    <x v="9"/>
    <n v="332"/>
    <n v="15.5"/>
    <n v="13.8"/>
    <n v="17.2"/>
  </r>
  <r>
    <s v="E12000004"/>
    <x v="13"/>
    <x v="1"/>
    <x v="10"/>
    <n v="289"/>
    <n v="13.5"/>
    <n v="11.9"/>
    <n v="15"/>
  </r>
  <r>
    <s v="E12000004"/>
    <x v="13"/>
    <x v="1"/>
    <x v="11"/>
    <n v="318"/>
    <n v="15.3"/>
    <n v="13.6"/>
    <n v="17"/>
  </r>
  <r>
    <s v="E12000004"/>
    <x v="13"/>
    <x v="1"/>
    <x v="12"/>
    <n v="267"/>
    <n v="13.2"/>
    <n v="11.6"/>
    <n v="14.8"/>
  </r>
  <r>
    <s v="E12000004"/>
    <x v="13"/>
    <x v="1"/>
    <x v="13"/>
    <n v="258"/>
    <n v="12.6"/>
    <n v="11"/>
    <n v="14.1"/>
  </r>
  <r>
    <s v="E12000004"/>
    <x v="13"/>
    <x v="1"/>
    <x v="14"/>
    <n v="247"/>
    <n v="12.5"/>
    <n v="10.9"/>
    <n v="14.1"/>
  </r>
  <r>
    <s v="E12000004"/>
    <x v="13"/>
    <x v="1"/>
    <x v="15"/>
    <n v="211"/>
    <n v="10.9"/>
    <n v="9.4"/>
    <n v="12.4"/>
  </r>
  <r>
    <s v="E12000004"/>
    <x v="13"/>
    <x v="1"/>
    <x v="16"/>
    <n v="236"/>
    <n v="12.3"/>
    <n v="10.7"/>
    <n v="13.9"/>
  </r>
  <r>
    <s v="E12000004"/>
    <x v="13"/>
    <x v="1"/>
    <x v="17"/>
    <n v="214"/>
    <n v="11.2"/>
    <n v="9.6999999999999993"/>
    <n v="12.7"/>
  </r>
  <r>
    <s v="E12000004"/>
    <x v="13"/>
    <x v="1"/>
    <x v="18"/>
    <n v="207"/>
    <n v="10.6"/>
    <n v="9.1999999999999993"/>
    <n v="12.1"/>
  </r>
  <r>
    <s v="E12000004"/>
    <x v="13"/>
    <x v="2"/>
    <x v="0"/>
    <n v="183"/>
    <n v="7.7"/>
    <n v="6.5"/>
    <n v="8.8000000000000007"/>
  </r>
  <r>
    <s v="E12000004"/>
    <x v="13"/>
    <x v="2"/>
    <x v="1"/>
    <n v="187"/>
    <n v="7.9"/>
    <n v="6.8"/>
    <n v="9"/>
  </r>
  <r>
    <s v="E12000004"/>
    <x v="13"/>
    <x v="2"/>
    <x v="2"/>
    <n v="187"/>
    <n v="7.9"/>
    <n v="6.8"/>
    <n v="9"/>
  </r>
  <r>
    <s v="E12000004"/>
    <x v="13"/>
    <x v="2"/>
    <x v="3"/>
    <n v="147"/>
    <n v="6.3"/>
    <n v="5.2"/>
    <n v="7.3"/>
  </r>
  <r>
    <s v="E12000004"/>
    <x v="13"/>
    <x v="2"/>
    <x v="4"/>
    <n v="167"/>
    <n v="7.2"/>
    <n v="6.1"/>
    <n v="8.3000000000000007"/>
  </r>
  <r>
    <s v="E12000004"/>
    <x v="13"/>
    <x v="2"/>
    <x v="5"/>
    <n v="162"/>
    <n v="7.1"/>
    <n v="6"/>
    <n v="8.1999999999999993"/>
  </r>
  <r>
    <s v="E12000004"/>
    <x v="13"/>
    <x v="2"/>
    <x v="6"/>
    <n v="167"/>
    <n v="7.4"/>
    <n v="6.2"/>
    <n v="8.5"/>
  </r>
  <r>
    <s v="E12000004"/>
    <x v="13"/>
    <x v="2"/>
    <x v="7"/>
    <n v="140"/>
    <n v="6.2"/>
    <n v="5.0999999999999996"/>
    <n v="7.2"/>
  </r>
  <r>
    <s v="E12000004"/>
    <x v="13"/>
    <x v="2"/>
    <x v="8"/>
    <n v="144"/>
    <n v="6.5"/>
    <n v="5.4"/>
    <n v="7.5"/>
  </r>
  <r>
    <s v="E12000004"/>
    <x v="13"/>
    <x v="2"/>
    <x v="9"/>
    <n v="143"/>
    <n v="6.4"/>
    <n v="5.4"/>
    <n v="7.5"/>
  </r>
  <r>
    <s v="E12000004"/>
    <x v="13"/>
    <x v="2"/>
    <x v="10"/>
    <n v="149"/>
    <n v="6.8"/>
    <n v="5.7"/>
    <n v="7.9"/>
  </r>
  <r>
    <s v="E12000004"/>
    <x v="13"/>
    <x v="2"/>
    <x v="11"/>
    <n v="145"/>
    <n v="6.8"/>
    <n v="5.7"/>
    <n v="7.9"/>
  </r>
  <r>
    <s v="E12000004"/>
    <x v="13"/>
    <x v="2"/>
    <x v="12"/>
    <n v="148"/>
    <n v="6.9"/>
    <n v="5.8"/>
    <n v="8"/>
  </r>
  <r>
    <s v="E12000004"/>
    <x v="13"/>
    <x v="2"/>
    <x v="13"/>
    <n v="136"/>
    <n v="6.3"/>
    <n v="5.3"/>
    <n v="7.4"/>
  </r>
  <r>
    <s v="E12000004"/>
    <x v="13"/>
    <x v="2"/>
    <x v="14"/>
    <n v="124"/>
    <n v="5.9"/>
    <n v="4.9000000000000004"/>
    <n v="6.9"/>
  </r>
  <r>
    <s v="E12000004"/>
    <x v="13"/>
    <x v="2"/>
    <x v="15"/>
    <n v="150"/>
    <n v="7.3"/>
    <n v="6.1"/>
    <n v="8.5"/>
  </r>
  <r>
    <s v="E12000004"/>
    <x v="13"/>
    <x v="2"/>
    <x v="16"/>
    <n v="111"/>
    <n v="5.4"/>
    <n v="4.4000000000000004"/>
    <n v="6.4"/>
  </r>
  <r>
    <s v="E12000004"/>
    <x v="13"/>
    <x v="2"/>
    <x v="17"/>
    <n v="118"/>
    <n v="5.8"/>
    <n v="4.8"/>
    <n v="6.9"/>
  </r>
  <r>
    <s v="E12000004"/>
    <x v="13"/>
    <x v="2"/>
    <x v="18"/>
    <n v="98"/>
    <n v="5"/>
    <n v="4"/>
    <n v="6.1"/>
  </r>
  <r>
    <s v="E12000006"/>
    <x v="14"/>
    <x v="0"/>
    <x v="0"/>
    <n v="543"/>
    <n v="8.9"/>
    <n v="8.1999999999999993"/>
    <n v="9.6999999999999993"/>
  </r>
  <r>
    <s v="E12000006"/>
    <x v="14"/>
    <x v="0"/>
    <x v="1"/>
    <n v="461"/>
    <n v="7.6"/>
    <n v="6.9"/>
    <n v="8.3000000000000007"/>
  </r>
  <r>
    <s v="E12000006"/>
    <x v="14"/>
    <x v="0"/>
    <x v="2"/>
    <n v="492"/>
    <n v="8.1999999999999993"/>
    <n v="7.5"/>
    <n v="8.9"/>
  </r>
  <r>
    <s v="E12000006"/>
    <x v="14"/>
    <x v="0"/>
    <x v="3"/>
    <n v="450"/>
    <n v="7.5"/>
    <n v="6.8"/>
    <n v="8.1999999999999993"/>
  </r>
  <r>
    <s v="E12000006"/>
    <x v="14"/>
    <x v="0"/>
    <x v="4"/>
    <n v="401"/>
    <n v="6.8"/>
    <n v="6.1"/>
    <n v="7.5"/>
  </r>
  <r>
    <s v="E12000006"/>
    <x v="14"/>
    <x v="0"/>
    <x v="5"/>
    <n v="424"/>
    <n v="7.2"/>
    <n v="6.6"/>
    <n v="7.9"/>
  </r>
  <r>
    <s v="E12000006"/>
    <x v="14"/>
    <x v="0"/>
    <x v="6"/>
    <n v="378"/>
    <n v="6.5"/>
    <n v="5.9"/>
    <n v="7.2"/>
  </r>
  <r>
    <s v="E12000006"/>
    <x v="14"/>
    <x v="0"/>
    <x v="7"/>
    <n v="394"/>
    <n v="6.9"/>
    <n v="6.2"/>
    <n v="7.6"/>
  </r>
  <r>
    <s v="E12000006"/>
    <x v="14"/>
    <x v="0"/>
    <x v="8"/>
    <n v="448"/>
    <n v="8"/>
    <n v="7.2"/>
    <n v="8.6999999999999993"/>
  </r>
  <r>
    <s v="E12000006"/>
    <x v="14"/>
    <x v="0"/>
    <x v="9"/>
    <n v="429"/>
    <n v="7.7"/>
    <n v="7"/>
    <n v="8.4"/>
  </r>
  <r>
    <s v="E12000006"/>
    <x v="14"/>
    <x v="0"/>
    <x v="10"/>
    <n v="398"/>
    <n v="7.2"/>
    <n v="6.5"/>
    <n v="7.9"/>
  </r>
  <r>
    <s v="E12000006"/>
    <x v="14"/>
    <x v="0"/>
    <x v="11"/>
    <n v="428"/>
    <n v="7.8"/>
    <n v="7.1"/>
    <n v="8.6"/>
  </r>
  <r>
    <s v="E12000006"/>
    <x v="14"/>
    <x v="0"/>
    <x v="12"/>
    <n v="421"/>
    <n v="7.8"/>
    <n v="7"/>
    <n v="8.5"/>
  </r>
  <r>
    <s v="E12000006"/>
    <x v="14"/>
    <x v="0"/>
    <x v="13"/>
    <n v="410"/>
    <n v="7.7"/>
    <n v="7"/>
    <n v="8.5"/>
  </r>
  <r>
    <s v="E12000006"/>
    <x v="14"/>
    <x v="0"/>
    <x v="14"/>
    <n v="359"/>
    <n v="6.8"/>
    <n v="6.1"/>
    <n v="7.6"/>
  </r>
  <r>
    <s v="E12000006"/>
    <x v="14"/>
    <x v="0"/>
    <x v="15"/>
    <n v="345"/>
    <n v="6.6"/>
    <n v="5.9"/>
    <n v="7.3"/>
  </r>
  <r>
    <s v="E12000006"/>
    <x v="14"/>
    <x v="0"/>
    <x v="16"/>
    <n v="330"/>
    <n v="6.4"/>
    <n v="5.7"/>
    <n v="7.1"/>
  </r>
  <r>
    <s v="E12000006"/>
    <x v="14"/>
    <x v="0"/>
    <x v="17"/>
    <n v="337"/>
    <n v="6.6"/>
    <n v="5.9"/>
    <n v="7.3"/>
  </r>
  <r>
    <s v="E12000006"/>
    <x v="14"/>
    <x v="0"/>
    <x v="18"/>
    <n v="321"/>
    <n v="6.3"/>
    <n v="5.6"/>
    <n v="7"/>
  </r>
  <r>
    <s v="E12000006"/>
    <x v="14"/>
    <x v="1"/>
    <x v="0"/>
    <n v="370"/>
    <n v="12.5"/>
    <n v="11.2"/>
    <n v="13.8"/>
  </r>
  <r>
    <s v="E12000006"/>
    <x v="14"/>
    <x v="1"/>
    <x v="1"/>
    <n v="331"/>
    <n v="11.2"/>
    <n v="10"/>
    <n v="12.4"/>
  </r>
  <r>
    <s v="E12000006"/>
    <x v="14"/>
    <x v="1"/>
    <x v="2"/>
    <n v="338"/>
    <n v="11.6"/>
    <n v="10.3"/>
    <n v="12.8"/>
  </r>
  <r>
    <s v="E12000006"/>
    <x v="14"/>
    <x v="1"/>
    <x v="3"/>
    <n v="287"/>
    <n v="9.9"/>
    <n v="8.6999999999999993"/>
    <n v="11"/>
  </r>
  <r>
    <s v="E12000006"/>
    <x v="14"/>
    <x v="1"/>
    <x v="4"/>
    <n v="267"/>
    <n v="9.3000000000000007"/>
    <n v="8.1999999999999993"/>
    <n v="10.4"/>
  </r>
  <r>
    <s v="E12000006"/>
    <x v="14"/>
    <x v="1"/>
    <x v="5"/>
    <n v="281"/>
    <n v="9.9"/>
    <n v="8.6999999999999993"/>
    <n v="11"/>
  </r>
  <r>
    <s v="E12000006"/>
    <x v="14"/>
    <x v="1"/>
    <x v="6"/>
    <n v="257"/>
    <n v="9.1"/>
    <n v="8"/>
    <n v="10.199999999999999"/>
  </r>
  <r>
    <s v="E12000006"/>
    <x v="14"/>
    <x v="1"/>
    <x v="7"/>
    <n v="253"/>
    <n v="9.1"/>
    <n v="8"/>
    <n v="10.199999999999999"/>
  </r>
  <r>
    <s v="E12000006"/>
    <x v="14"/>
    <x v="1"/>
    <x v="8"/>
    <n v="303"/>
    <n v="11.1"/>
    <n v="9.8000000000000007"/>
    <n v="12.4"/>
  </r>
  <r>
    <s v="E12000006"/>
    <x v="14"/>
    <x v="1"/>
    <x v="9"/>
    <n v="288"/>
    <n v="10.6"/>
    <n v="9.4"/>
    <n v="11.8"/>
  </r>
  <r>
    <s v="E12000006"/>
    <x v="14"/>
    <x v="1"/>
    <x v="10"/>
    <n v="275"/>
    <n v="10.199999999999999"/>
    <n v="9"/>
    <n v="11.4"/>
  </r>
  <r>
    <s v="E12000006"/>
    <x v="14"/>
    <x v="1"/>
    <x v="11"/>
    <n v="304"/>
    <n v="11.4"/>
    <n v="10.1"/>
    <n v="12.7"/>
  </r>
  <r>
    <s v="E12000006"/>
    <x v="14"/>
    <x v="1"/>
    <x v="12"/>
    <n v="285"/>
    <n v="10.9"/>
    <n v="9.6999999999999993"/>
    <n v="12.2"/>
  </r>
  <r>
    <s v="E12000006"/>
    <x v="14"/>
    <x v="1"/>
    <x v="13"/>
    <n v="257"/>
    <n v="9.9"/>
    <n v="8.6999999999999993"/>
    <n v="11.2"/>
  </r>
  <r>
    <s v="E12000006"/>
    <x v="14"/>
    <x v="1"/>
    <x v="14"/>
    <n v="229"/>
    <n v="9.1"/>
    <n v="7.9"/>
    <n v="10.3"/>
  </r>
  <r>
    <s v="E12000006"/>
    <x v="14"/>
    <x v="1"/>
    <x v="15"/>
    <n v="219"/>
    <n v="8.6999999999999993"/>
    <n v="7.5"/>
    <n v="9.9"/>
  </r>
  <r>
    <s v="E12000006"/>
    <x v="14"/>
    <x v="1"/>
    <x v="16"/>
    <n v="224"/>
    <n v="8.9"/>
    <n v="7.8"/>
    <n v="10.1"/>
  </r>
  <r>
    <s v="E12000006"/>
    <x v="14"/>
    <x v="1"/>
    <x v="17"/>
    <n v="222"/>
    <n v="9"/>
    <n v="7.8"/>
    <n v="10.199999999999999"/>
  </r>
  <r>
    <s v="E12000006"/>
    <x v="14"/>
    <x v="1"/>
    <x v="18"/>
    <n v="212"/>
    <n v="8.6999999999999993"/>
    <n v="7.5"/>
    <n v="9.9"/>
  </r>
  <r>
    <s v="E12000006"/>
    <x v="14"/>
    <x v="2"/>
    <x v="0"/>
    <n v="173"/>
    <n v="5.5"/>
    <n v="4.7"/>
    <n v="6.4"/>
  </r>
  <r>
    <s v="E12000006"/>
    <x v="14"/>
    <x v="2"/>
    <x v="1"/>
    <n v="130"/>
    <n v="4.2"/>
    <n v="3.5"/>
    <n v="4.9000000000000004"/>
  </r>
  <r>
    <s v="E12000006"/>
    <x v="14"/>
    <x v="2"/>
    <x v="2"/>
    <n v="154"/>
    <n v="5"/>
    <n v="4.2"/>
    <n v="5.8"/>
  </r>
  <r>
    <s v="E12000006"/>
    <x v="14"/>
    <x v="2"/>
    <x v="3"/>
    <n v="163"/>
    <n v="5.3"/>
    <n v="4.5"/>
    <n v="6.1"/>
  </r>
  <r>
    <s v="E12000006"/>
    <x v="14"/>
    <x v="2"/>
    <x v="4"/>
    <n v="134"/>
    <n v="4.5"/>
    <n v="3.7"/>
    <n v="5.2"/>
  </r>
  <r>
    <s v="E12000006"/>
    <x v="14"/>
    <x v="2"/>
    <x v="5"/>
    <n v="143"/>
    <n v="4.8"/>
    <n v="4"/>
    <n v="5.5"/>
  </r>
  <r>
    <s v="E12000006"/>
    <x v="14"/>
    <x v="2"/>
    <x v="6"/>
    <n v="121"/>
    <n v="4.0999999999999996"/>
    <n v="3.4"/>
    <n v="4.8"/>
  </r>
  <r>
    <s v="E12000006"/>
    <x v="14"/>
    <x v="2"/>
    <x v="7"/>
    <n v="141"/>
    <n v="4.8"/>
    <n v="4"/>
    <n v="5.6"/>
  </r>
  <r>
    <s v="E12000006"/>
    <x v="14"/>
    <x v="2"/>
    <x v="8"/>
    <n v="145"/>
    <n v="5"/>
    <n v="4.2"/>
    <n v="5.8"/>
  </r>
  <r>
    <s v="E12000006"/>
    <x v="14"/>
    <x v="2"/>
    <x v="9"/>
    <n v="141"/>
    <n v="5"/>
    <n v="4.0999999999999996"/>
    <n v="5.8"/>
  </r>
  <r>
    <s v="E12000006"/>
    <x v="14"/>
    <x v="2"/>
    <x v="10"/>
    <n v="123"/>
    <n v="4.4000000000000004"/>
    <n v="3.6"/>
    <n v="5.2"/>
  </r>
  <r>
    <s v="E12000006"/>
    <x v="14"/>
    <x v="2"/>
    <x v="11"/>
    <n v="124"/>
    <n v="4.5"/>
    <n v="3.7"/>
    <n v="5.3"/>
  </r>
  <r>
    <s v="E12000006"/>
    <x v="14"/>
    <x v="2"/>
    <x v="12"/>
    <n v="136"/>
    <n v="4.9000000000000004"/>
    <n v="4.0999999999999996"/>
    <n v="5.7"/>
  </r>
  <r>
    <s v="E12000006"/>
    <x v="14"/>
    <x v="2"/>
    <x v="13"/>
    <n v="153"/>
    <n v="5.6"/>
    <n v="4.7"/>
    <n v="6.5"/>
  </r>
  <r>
    <s v="E12000006"/>
    <x v="14"/>
    <x v="2"/>
    <x v="14"/>
    <n v="130"/>
    <n v="4.8"/>
    <n v="4"/>
    <n v="5.6"/>
  </r>
  <r>
    <s v="E12000006"/>
    <x v="14"/>
    <x v="2"/>
    <x v="15"/>
    <n v="126"/>
    <n v="4.7"/>
    <n v="3.9"/>
    <n v="5.5"/>
  </r>
  <r>
    <s v="E12000006"/>
    <x v="14"/>
    <x v="2"/>
    <x v="16"/>
    <n v="106"/>
    <n v="4"/>
    <n v="3.2"/>
    <n v="4.8"/>
  </r>
  <r>
    <s v="E12000006"/>
    <x v="14"/>
    <x v="2"/>
    <x v="17"/>
    <n v="115"/>
    <n v="4.4000000000000004"/>
    <n v="3.6"/>
    <n v="5.2"/>
  </r>
  <r>
    <s v="E12000006"/>
    <x v="14"/>
    <x v="2"/>
    <x v="18"/>
    <n v="109"/>
    <n v="4.2"/>
    <n v="3.4"/>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200D3B-2319-4486-B44E-3AFD3204BA0A}" name="PivotTable1" cacheId="1" applyNumberFormats="0" applyBorderFormats="0" applyFontFormats="0" applyPatternFormats="0" applyAlignmentFormats="0" applyWidthHeightFormats="1" dataCaption="Values" errorCaption="Error" showError="1" updatedVersion="6" minRefreshableVersion="3" rowGrandTotals="0" colGrandTotals="0" itemPrintTitles="1" createdVersion="6" indent="0" compact="0" compactData="0" gridDropZones="1" multipleFieldFilters="0">
  <location ref="B12:F32" firstHeaderRow="1" firstDataRow="2" firstDataCol="1"/>
  <pivotFields count="8">
    <pivotField compact="0" outline="0" showAll="0" defaultSubtotal="0"/>
    <pivotField compact="0" outline="0" showAll="0" defaultSubtotal="0">
      <items count="15">
        <item h="1" x="14"/>
        <item h="1" x="13"/>
        <item h="1" x="12"/>
        <item h="1" x="11"/>
        <item h="1" x="10"/>
        <item h="1" x="9"/>
        <item h="1" x="8"/>
        <item h="1" x="7"/>
        <item h="1" x="6"/>
        <item h="1" x="5"/>
        <item h="1" x="4"/>
        <item x="3"/>
        <item h="1" x="2"/>
        <item h="1" x="1"/>
        <item h="1" x="0"/>
      </items>
    </pivotField>
    <pivotField compact="0" outline="0" showAll="0" defaultSubtotal="0">
      <items count="3">
        <item h="1" x="2"/>
        <item h="1" x="1"/>
        <item x="0"/>
      </items>
    </pivotField>
    <pivotField name="Year of registration" axis="axisRow" compact="0" outline="0" showAll="0" sortType="descending" defaultSubtotal="0">
      <items count="19">
        <item x="0"/>
        <item x="1"/>
        <item x="2"/>
        <item x="3"/>
        <item x="4"/>
        <item x="5"/>
        <item x="6"/>
        <item x="7"/>
        <item x="8"/>
        <item x="9"/>
        <item x="10"/>
        <item x="11"/>
        <item x="12"/>
        <item x="13"/>
        <item x="14"/>
        <item x="15"/>
        <item x="16"/>
        <item x="17"/>
        <item x="18"/>
      </items>
    </pivotField>
    <pivotField dataField="1" compact="0" outline="0" subtotalTop="0" showAll="0" defaultSubtotal="0"/>
    <pivotField dataField="1" compact="0" outline="0" showAll="0" defaultSubtotal="0"/>
    <pivotField dataField="1" compact="0" outline="0" subtotalTop="0" showAll="0" defaultSubtotal="0"/>
    <pivotField dataField="1" compact="0" outline="0" subtotalTop="0" showAll="0" defaultSubtotal="0"/>
  </pivotFields>
  <rowFields count="1">
    <field x="3"/>
  </rowFields>
  <rowItems count="19">
    <i>
      <x/>
    </i>
    <i>
      <x v="1"/>
    </i>
    <i>
      <x v="2"/>
    </i>
    <i>
      <x v="3"/>
    </i>
    <i>
      <x v="4"/>
    </i>
    <i>
      <x v="5"/>
    </i>
    <i>
      <x v="6"/>
    </i>
    <i>
      <x v="7"/>
    </i>
    <i>
      <x v="8"/>
    </i>
    <i>
      <x v="9"/>
    </i>
    <i>
      <x v="10"/>
    </i>
    <i>
      <x v="11"/>
    </i>
    <i>
      <x v="12"/>
    </i>
    <i>
      <x v="13"/>
    </i>
    <i>
      <x v="14"/>
    </i>
    <i>
      <x v="15"/>
    </i>
    <i>
      <x v="16"/>
    </i>
    <i>
      <x v="17"/>
    </i>
    <i>
      <x v="18"/>
    </i>
  </rowItems>
  <colFields count="1">
    <field x="-2"/>
  </colFields>
  <colItems count="4">
    <i>
      <x/>
    </i>
    <i i="1">
      <x v="1"/>
    </i>
    <i i="2">
      <x v="2"/>
    </i>
    <i i="3">
      <x v="3"/>
    </i>
  </colItems>
  <dataFields count="4">
    <dataField name="Number of deaths" fld="4" baseField="0" baseItem="0" numFmtId="3"/>
    <dataField name="Age-standardised rate per 100,000" fld="5" baseField="0" baseItem="0" numFmtId="164"/>
    <dataField name="Lower 95% confidence interval" fld="6" baseField="3" baseItem="2" numFmtId="164"/>
    <dataField name="Upper 95% confidence interval" fld="7" baseField="3" baseItem="2" numFmtId="164"/>
  </dataFields>
  <formats count="16">
    <format dxfId="15">
      <pivotArea dataOnly="0" labelOnly="1" outline="0" fieldPosition="0">
        <references count="1">
          <reference field="3" count="0"/>
        </references>
      </pivotArea>
    </format>
    <format dxfId="14">
      <pivotArea dataOnly="0" labelOnly="1" outline="0" fieldPosition="0">
        <references count="1">
          <reference field="4294967294" count="1">
            <x v="1"/>
          </reference>
        </references>
      </pivotArea>
    </format>
    <format dxfId="13">
      <pivotArea field="3" type="button" dataOnly="0" labelOnly="1" outline="0" axis="axisRow" fieldPosition="0"/>
    </format>
    <format dxfId="12">
      <pivotArea dataOnly="0" labelOnly="1" outline="0" fieldPosition="0">
        <references count="1">
          <reference field="4294967294" count="1">
            <x v="1"/>
          </reference>
        </references>
      </pivotArea>
    </format>
    <format dxfId="11">
      <pivotArea type="origin" dataOnly="0" labelOnly="1" outline="0" fieldPosition="0"/>
    </format>
    <format dxfId="10">
      <pivotArea field="-2" type="button" dataOnly="0" labelOnly="1" outline="0" axis="axisCol" fieldPosition="0"/>
    </format>
    <format dxfId="9">
      <pivotArea type="topRight" dataOnly="0" labelOnly="1" outline="0" fieldPosition="0"/>
    </format>
    <format dxfId="8">
      <pivotArea field="3" type="button" dataOnly="0" labelOnly="1" outline="0" axis="axisRow" fieldPosition="0"/>
    </format>
    <format dxfId="7">
      <pivotArea dataOnly="0" labelOnly="1" outline="0" fieldPosition="0">
        <references count="1">
          <reference field="4294967294" count="1">
            <x v="1"/>
          </reference>
        </references>
      </pivotArea>
    </format>
    <format dxfId="6">
      <pivotArea dataOnly="0" outline="0" fieldPosition="0">
        <references count="1">
          <reference field="4294967294" count="1">
            <x v="2"/>
          </reference>
        </references>
      </pivotArea>
    </format>
    <format dxfId="5">
      <pivotArea dataOnly="0" outline="0" fieldPosition="0">
        <references count="1">
          <reference field="4294967294" count="1">
            <x v="2"/>
          </reference>
        </references>
      </pivotArea>
    </format>
    <format dxfId="4">
      <pivotArea dataOnly="0" labelOnly="1" outline="0" fieldPosition="0">
        <references count="1">
          <reference field="4294967294" count="1">
            <x v="3"/>
          </reference>
        </references>
      </pivotArea>
    </format>
    <format dxfId="3">
      <pivotArea outline="0" fieldPosition="0">
        <references count="1">
          <reference field="4294967294" count="3" selected="0">
            <x v="1"/>
            <x v="2"/>
            <x v="3"/>
          </reference>
        </references>
      </pivotArea>
    </format>
    <format dxfId="2">
      <pivotArea field="3" type="button" dataOnly="0" labelOnly="1" outline="0" axis="axisRow" fieldPosition="0"/>
    </format>
    <format dxfId="1">
      <pivotArea dataOnly="0" labelOnly="1" outline="0" fieldPosition="0">
        <references count="1">
          <reference field="4294967294" count="4">
            <x v="0"/>
            <x v="1"/>
            <x v="2"/>
            <x v="3"/>
          </reference>
        </references>
      </pivotArea>
    </format>
    <format dxfId="0">
      <pivotArea outline="0" fieldPosition="0">
        <references count="1">
          <reference field="4294967294" count="1" selected="0">
            <x v="0"/>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 xr10:uid="{A9239364-E18B-4AE5-B78D-D1F9F36753E3}" sourceName="Sex">
  <pivotTables>
    <pivotTable tabId="6" name="PivotTable1"/>
  </pivotTables>
  <data>
    <tabular pivotCacheId="1900950421" sortOrder="descending">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AAC1F144-BD3F-485A-97D5-8827A3EB9180}" sourceName="Area name">
  <pivotTables>
    <pivotTable tabId="6" name="PivotTable1"/>
  </pivotTables>
  <data>
    <tabular pivotCacheId="1900950421">
      <items count="15">
        <i x="14"/>
        <i x="13"/>
        <i x="12"/>
        <i x="11"/>
        <i x="10"/>
        <i x="9"/>
        <i x="8"/>
        <i x="7"/>
        <i x="6"/>
        <i x="5"/>
        <i x="4"/>
        <i x="3" s="1"/>
        <i x="2"/>
        <i x="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x" xr10:uid="{173795DD-BA84-4D86-B0C8-4A29DC486171}" cache="Slicer_Sex" caption="Sex" showCaption="0" style="SlicerStyleDark5" lockedPosition="1" rowHeight="216000"/>
  <slicer name="Area name" xr10:uid="{875DEDF6-EBA6-4D13-BE14-16125D8DF495}" cache="Slicer_Area_name" caption="Area name" columnCount="5" showCaption="0" style="SlicerStyleDark5" lockedPosition="1" rowHeight="216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healthandsocialcare/causesofdeath/bulletins/alcoholrelateddeathsintheunitedkingdom/lates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rationsummarytables/previousReleases" TargetMode="External"/><Relationship Id="rId13" Type="http://schemas.openxmlformats.org/officeDocument/2006/relationships/hyperlink" Target="https://www.nisra.gov.uk/" TargetMode="External"/><Relationship Id="rId3" Type="http://schemas.openxmlformats.org/officeDocument/2006/relationships/hyperlink" Target="mailto:psi@nationalarchives.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12" Type="http://schemas.openxmlformats.org/officeDocument/2006/relationships/hyperlink" Target="https://www.nrscotland.gov.uk/" TargetMode="External"/><Relationship Id="rId2" Type="http://schemas.openxmlformats.org/officeDocument/2006/relationships/hyperlink" Target="https://www.ons.gov.uk/" TargetMode="External"/><Relationship Id="rId1" Type="http://schemas.openxmlformats.org/officeDocument/2006/relationships/hyperlink" Target="http://www.nationalarchives.gov.uk/doc/open-government-licence/version/3/"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healthandsocialcare/causesofdeath/methodologies/alcoholrelateddeathsintheukqmi" TargetMode="External"/><Relationship Id="rId5" Type="http://schemas.openxmlformats.org/officeDocument/2006/relationships/hyperlink" Target="mailto:health.data@ons.gov.uk" TargetMode="External"/><Relationship Id="rId10" Type="http://schemas.openxmlformats.org/officeDocument/2006/relationships/hyperlink" Target="https://www.ons.gov.uk/peoplepopulationandcommunity/healthandsocialcare/causesofdeath/bulletins/alcoholrelateddeathsintheunitedkingdom/previousReleases" TargetMode="External"/><Relationship Id="rId4" Type="http://schemas.openxmlformats.org/officeDocument/2006/relationships/hyperlink" Target="mailto:psi@nationalarchives.gov.uk" TargetMode="External"/><Relationship Id="rId9" Type="http://schemas.openxmlformats.org/officeDocument/2006/relationships/hyperlink" Target="https://www.ons.gov.uk/aboutus/whatwedo/statistics/publicationscheme/chargingrates"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15"/>
  <sheetViews>
    <sheetView showGridLines="0" tabSelected="1" workbookViewId="0">
      <pane ySplit="3" topLeftCell="A4" activePane="bottomLeft" state="frozen"/>
      <selection sqref="A1:B1"/>
      <selection pane="bottomLeft" activeCell="A2" sqref="A2:B2"/>
    </sheetView>
  </sheetViews>
  <sheetFormatPr defaultColWidth="8.90625" defaultRowHeight="12.5" x14ac:dyDescent="0.25"/>
  <cols>
    <col min="1" max="1" width="27.6328125" style="25" bestFit="1" customWidth="1"/>
    <col min="2" max="2" width="142.453125" style="25" bestFit="1" customWidth="1"/>
    <col min="3" max="16384" width="8.90625" style="25"/>
  </cols>
  <sheetData>
    <row r="2" spans="1:2" s="23" customFormat="1" ht="17.399999999999999" customHeight="1" x14ac:dyDescent="0.25">
      <c r="A2" s="77" t="s">
        <v>174</v>
      </c>
      <c r="B2" s="77"/>
    </row>
    <row r="3" spans="1:2" s="23" customFormat="1" ht="17.399999999999999" customHeight="1" x14ac:dyDescent="0.25">
      <c r="A3" s="78"/>
      <c r="B3" s="78"/>
    </row>
    <row r="5" spans="1:2" ht="17.399999999999999" customHeight="1" x14ac:dyDescent="0.25">
      <c r="A5" s="24" t="s">
        <v>39</v>
      </c>
      <c r="B5" s="25" t="s">
        <v>40</v>
      </c>
    </row>
    <row r="6" spans="1:2" ht="17.399999999999999" customHeight="1" x14ac:dyDescent="0.25">
      <c r="A6" s="26" t="s">
        <v>41</v>
      </c>
      <c r="B6" s="25" t="s">
        <v>42</v>
      </c>
    </row>
    <row r="7" spans="1:2" ht="17.399999999999999" customHeight="1" x14ac:dyDescent="0.25">
      <c r="A7" s="27" t="s">
        <v>43</v>
      </c>
      <c r="B7" s="25" t="s">
        <v>160</v>
      </c>
    </row>
    <row r="8" spans="1:2" ht="17.399999999999999" customHeight="1" x14ac:dyDescent="0.25">
      <c r="A8" s="27" t="s">
        <v>44</v>
      </c>
      <c r="B8" s="25" t="s">
        <v>161</v>
      </c>
    </row>
    <row r="9" spans="1:2" x14ac:dyDescent="0.25">
      <c r="A9" s="28"/>
      <c r="B9" s="28"/>
    </row>
    <row r="11" spans="1:2" ht="13" x14ac:dyDescent="0.25">
      <c r="A11" s="29" t="s">
        <v>45</v>
      </c>
    </row>
    <row r="12" spans="1:2" ht="13" x14ac:dyDescent="0.25">
      <c r="A12" s="29"/>
    </row>
    <row r="13" spans="1:2" x14ac:dyDescent="0.25">
      <c r="A13" s="26" t="s">
        <v>172</v>
      </c>
      <c r="B13" s="24"/>
    </row>
    <row r="14" spans="1:2" x14ac:dyDescent="0.25">
      <c r="A14" s="25" t="s">
        <v>171</v>
      </c>
    </row>
    <row r="15" spans="1:2" x14ac:dyDescent="0.25">
      <c r="A15" s="25" t="s">
        <v>162</v>
      </c>
    </row>
  </sheetData>
  <mergeCells count="2">
    <mergeCell ref="A2:B2"/>
    <mergeCell ref="A3:B3"/>
  </mergeCells>
  <hyperlinks>
    <hyperlink ref="A6" location="Definition!A1" display="Definition" xr:uid="{00000000-0004-0000-0000-000000000000}"/>
    <hyperlink ref="A5" location="'Notes, Terms and Conditions'!A1" display="Notes, Terms and Conditions" xr:uid="{00000000-0004-0000-0000-000001000000}"/>
    <hyperlink ref="A7" location="'Table 1'!A1" display="Table 1" xr:uid="{6EEE0905-1EA8-4901-BDA7-7D71A4031C08}"/>
    <hyperlink ref="A8" location="'Table 2'!A1" display="Table 2" xr:uid="{2F772620-4274-4F6E-A6F6-C21522C10037}"/>
    <hyperlink ref="A13:B13" r:id="rId1" display="These tables accompany the statistical bulletin 'Alcohol-specific deaths in the UK: registered in 2018'." xr:uid="{00000000-0004-0000-0000-000007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6"/>
  <sheetViews>
    <sheetView showGridLines="0" zoomScaleNormal="100" workbookViewId="0">
      <pane ySplit="3" topLeftCell="A12" activePane="bottomLeft" state="frozen"/>
      <selection sqref="A1:B1"/>
      <selection pane="bottomLeft" activeCell="B2" sqref="B2:J3"/>
    </sheetView>
  </sheetViews>
  <sheetFormatPr defaultColWidth="8.90625" defaultRowHeight="12.5" x14ac:dyDescent="0.25"/>
  <cols>
    <col min="1" max="1" width="4.453125" style="30" customWidth="1"/>
    <col min="2" max="10" width="11.6328125" style="30" customWidth="1"/>
    <col min="11" max="16384" width="8.90625" style="30"/>
  </cols>
  <sheetData>
    <row r="1" spans="1:10" ht="13" thickBot="1" x14ac:dyDescent="0.3">
      <c r="A1" s="82" t="s">
        <v>34</v>
      </c>
      <c r="B1" s="82"/>
    </row>
    <row r="2" spans="1:10" s="31" customFormat="1" ht="17.5" x14ac:dyDescent="0.35">
      <c r="B2" s="87" t="s">
        <v>163</v>
      </c>
      <c r="C2" s="88"/>
      <c r="D2" s="88"/>
      <c r="E2" s="88"/>
      <c r="F2" s="88"/>
      <c r="G2" s="88"/>
      <c r="H2" s="88"/>
      <c r="I2" s="88"/>
      <c r="J2" s="89"/>
    </row>
    <row r="3" spans="1:10" s="31" customFormat="1" ht="18" thickBot="1" x14ac:dyDescent="0.4">
      <c r="B3" s="90"/>
      <c r="C3" s="91"/>
      <c r="D3" s="91"/>
      <c r="E3" s="91"/>
      <c r="F3" s="91"/>
      <c r="G3" s="91"/>
      <c r="H3" s="91"/>
      <c r="I3" s="91"/>
      <c r="J3" s="92"/>
    </row>
    <row r="4" spans="1:10" x14ac:dyDescent="0.25">
      <c r="B4" s="32"/>
      <c r="C4" s="33"/>
      <c r="D4" s="33"/>
      <c r="E4" s="33"/>
      <c r="F4" s="33"/>
      <c r="G4" s="33"/>
      <c r="H4" s="33"/>
      <c r="I4" s="33"/>
      <c r="J4" s="34"/>
    </row>
    <row r="5" spans="1:10" ht="13" x14ac:dyDescent="0.3">
      <c r="B5" s="35" t="s">
        <v>46</v>
      </c>
      <c r="C5" s="33"/>
      <c r="D5" s="33"/>
      <c r="E5" s="33"/>
      <c r="F5" s="33"/>
      <c r="G5" s="33"/>
      <c r="H5" s="33"/>
      <c r="I5" s="33"/>
      <c r="J5" s="34"/>
    </row>
    <row r="6" spans="1:10" x14ac:dyDescent="0.25">
      <c r="B6" s="32" t="s">
        <v>173</v>
      </c>
      <c r="C6" s="33"/>
      <c r="D6" s="33"/>
      <c r="E6" s="33"/>
      <c r="F6" s="33"/>
      <c r="G6" s="33"/>
      <c r="H6" s="33"/>
      <c r="I6" s="33"/>
      <c r="J6" s="34"/>
    </row>
    <row r="7" spans="1:10" x14ac:dyDescent="0.25">
      <c r="B7" s="79" t="s">
        <v>47</v>
      </c>
      <c r="C7" s="80"/>
      <c r="D7" s="80"/>
      <c r="E7" s="80"/>
      <c r="F7" s="80"/>
      <c r="G7" s="80"/>
      <c r="H7" s="80"/>
      <c r="I7" s="80"/>
      <c r="J7" s="81"/>
    </row>
    <row r="8" spans="1:10" x14ac:dyDescent="0.25">
      <c r="B8" s="79"/>
      <c r="C8" s="80"/>
      <c r="D8" s="80"/>
      <c r="E8" s="80"/>
      <c r="F8" s="80"/>
      <c r="G8" s="80"/>
      <c r="H8" s="80"/>
      <c r="I8" s="80"/>
      <c r="J8" s="81"/>
    </row>
    <row r="9" spans="1:10" x14ac:dyDescent="0.25">
      <c r="B9" s="83" t="s">
        <v>48</v>
      </c>
      <c r="C9" s="84"/>
      <c r="D9" s="84"/>
      <c r="E9" s="84"/>
      <c r="F9" s="84"/>
      <c r="G9" s="33"/>
      <c r="H9" s="33"/>
      <c r="I9" s="33"/>
      <c r="J9" s="34"/>
    </row>
    <row r="10" spans="1:10" x14ac:dyDescent="0.25">
      <c r="B10" s="32" t="s">
        <v>49</v>
      </c>
      <c r="C10" s="33"/>
      <c r="D10" s="33"/>
      <c r="E10" s="33"/>
      <c r="F10" s="33"/>
      <c r="G10" s="84" t="s">
        <v>50</v>
      </c>
      <c r="H10" s="84"/>
      <c r="I10" s="33"/>
      <c r="J10" s="34"/>
    </row>
    <row r="11" spans="1:10" x14ac:dyDescent="0.25">
      <c r="B11" s="79" t="s">
        <v>51</v>
      </c>
      <c r="C11" s="80"/>
      <c r="D11" s="80"/>
      <c r="E11" s="80"/>
      <c r="F11" s="80"/>
      <c r="G11" s="80"/>
      <c r="H11" s="80"/>
      <c r="I11" s="80"/>
      <c r="J11" s="81"/>
    </row>
    <row r="12" spans="1:10" x14ac:dyDescent="0.25">
      <c r="B12" s="79"/>
      <c r="C12" s="80"/>
      <c r="D12" s="80"/>
      <c r="E12" s="80"/>
      <c r="F12" s="80"/>
      <c r="G12" s="80"/>
      <c r="H12" s="80"/>
      <c r="I12" s="80"/>
      <c r="J12" s="81"/>
    </row>
    <row r="13" spans="1:10" x14ac:dyDescent="0.25">
      <c r="B13" s="32"/>
      <c r="C13" s="33"/>
      <c r="D13" s="33"/>
      <c r="E13" s="33"/>
      <c r="F13" s="33"/>
      <c r="G13" s="33"/>
      <c r="H13" s="33"/>
      <c r="I13" s="33"/>
      <c r="J13" s="34"/>
    </row>
    <row r="14" spans="1:10" x14ac:dyDescent="0.25">
      <c r="B14" s="32" t="s">
        <v>52</v>
      </c>
      <c r="C14" s="33"/>
      <c r="D14" s="33"/>
      <c r="E14" s="33"/>
      <c r="F14" s="33"/>
      <c r="G14" s="33"/>
      <c r="H14" s="33"/>
      <c r="I14" s="33"/>
      <c r="J14" s="34"/>
    </row>
    <row r="15" spans="1:10" x14ac:dyDescent="0.25">
      <c r="B15" s="32" t="s">
        <v>53</v>
      </c>
      <c r="C15" s="33"/>
      <c r="D15" s="33"/>
      <c r="E15" s="33"/>
      <c r="F15" s="33"/>
      <c r="G15" s="33"/>
      <c r="H15" s="33"/>
      <c r="I15" s="33"/>
      <c r="J15" s="34"/>
    </row>
    <row r="16" spans="1:10" x14ac:dyDescent="0.25">
      <c r="B16" s="36" t="s">
        <v>54</v>
      </c>
      <c r="C16" s="84" t="s">
        <v>55</v>
      </c>
      <c r="D16" s="84"/>
      <c r="E16" s="33"/>
      <c r="F16" s="33"/>
      <c r="G16" s="33"/>
      <c r="H16" s="33"/>
      <c r="I16" s="33"/>
      <c r="J16" s="34"/>
    </row>
    <row r="17" spans="2:10" x14ac:dyDescent="0.25">
      <c r="B17" s="32"/>
      <c r="C17" s="33"/>
      <c r="D17" s="33"/>
      <c r="E17" s="33"/>
      <c r="F17" s="33"/>
      <c r="G17" s="33"/>
      <c r="H17" s="33"/>
      <c r="I17" s="33"/>
      <c r="J17" s="34"/>
    </row>
    <row r="18" spans="2:10" ht="13" x14ac:dyDescent="0.3">
      <c r="B18" s="35" t="s">
        <v>56</v>
      </c>
      <c r="C18" s="33"/>
      <c r="D18" s="33"/>
      <c r="E18" s="33"/>
      <c r="F18" s="33"/>
      <c r="G18" s="33"/>
      <c r="H18" s="33"/>
      <c r="I18" s="33"/>
      <c r="J18" s="34"/>
    </row>
    <row r="19" spans="2:10" x14ac:dyDescent="0.25">
      <c r="B19" s="32"/>
      <c r="C19" s="33"/>
      <c r="D19" s="33"/>
      <c r="E19" s="33"/>
      <c r="F19" s="33"/>
      <c r="G19" s="33"/>
      <c r="H19" s="33"/>
      <c r="I19" s="33"/>
      <c r="J19" s="34"/>
    </row>
    <row r="20" spans="2:10" x14ac:dyDescent="0.25">
      <c r="B20" s="32" t="s">
        <v>57</v>
      </c>
      <c r="C20" s="33"/>
      <c r="D20" s="33"/>
      <c r="E20" s="33"/>
      <c r="F20" s="33"/>
      <c r="G20" s="33"/>
      <c r="H20" s="33"/>
      <c r="I20" s="33"/>
      <c r="J20" s="34"/>
    </row>
    <row r="21" spans="2:10" x14ac:dyDescent="0.25">
      <c r="B21" s="32" t="s">
        <v>58</v>
      </c>
      <c r="C21" s="33"/>
      <c r="D21" s="33"/>
      <c r="E21" s="33"/>
      <c r="F21" s="33"/>
      <c r="G21" s="33"/>
      <c r="H21" s="33"/>
      <c r="I21" s="33"/>
      <c r="J21" s="34"/>
    </row>
    <row r="22" spans="2:10" x14ac:dyDescent="0.25">
      <c r="B22" s="32" t="s">
        <v>59</v>
      </c>
      <c r="C22" s="33"/>
      <c r="D22" s="33"/>
      <c r="E22" s="33"/>
      <c r="F22" s="33"/>
      <c r="G22" s="33"/>
      <c r="H22" s="33"/>
      <c r="I22" s="33"/>
      <c r="J22" s="34"/>
    </row>
    <row r="23" spans="2:10" x14ac:dyDescent="0.25">
      <c r="B23" s="32" t="s">
        <v>60</v>
      </c>
      <c r="C23" s="33"/>
      <c r="D23" s="33"/>
      <c r="E23" s="33"/>
      <c r="F23" s="33"/>
      <c r="G23" s="33"/>
      <c r="H23" s="33"/>
      <c r="I23" s="33"/>
      <c r="J23" s="34"/>
    </row>
    <row r="24" spans="2:10" x14ac:dyDescent="0.25">
      <c r="B24" s="32" t="s">
        <v>61</v>
      </c>
      <c r="C24" s="33"/>
      <c r="D24" s="33"/>
      <c r="E24" s="33"/>
      <c r="F24" s="33"/>
      <c r="G24" s="33"/>
      <c r="H24" s="33"/>
      <c r="I24" s="33"/>
      <c r="J24" s="34"/>
    </row>
    <row r="25" spans="2:10" x14ac:dyDescent="0.25">
      <c r="B25" s="32" t="s">
        <v>62</v>
      </c>
      <c r="C25" s="33"/>
      <c r="D25" s="33"/>
      <c r="E25" s="33"/>
      <c r="F25" s="33"/>
      <c r="G25" s="33"/>
      <c r="H25" s="33"/>
      <c r="I25" s="33"/>
      <c r="J25" s="34"/>
    </row>
    <row r="26" spans="2:10" x14ac:dyDescent="0.25">
      <c r="B26" s="32"/>
      <c r="C26" s="33"/>
      <c r="D26" s="33"/>
      <c r="E26" s="33"/>
      <c r="F26" s="33"/>
      <c r="G26" s="33"/>
      <c r="H26" s="33"/>
      <c r="I26" s="33"/>
      <c r="J26" s="34"/>
    </row>
    <row r="27" spans="2:10" x14ac:dyDescent="0.25">
      <c r="B27" s="32" t="s">
        <v>176</v>
      </c>
      <c r="C27" s="33"/>
      <c r="D27" s="37" t="s">
        <v>63</v>
      </c>
      <c r="E27" s="84" t="s">
        <v>164</v>
      </c>
      <c r="F27" s="84"/>
      <c r="G27" s="33"/>
      <c r="H27" s="33"/>
      <c r="I27" s="33"/>
      <c r="J27" s="34"/>
    </row>
    <row r="28" spans="2:10" x14ac:dyDescent="0.25">
      <c r="B28" s="32"/>
      <c r="C28" s="33"/>
      <c r="D28" s="37"/>
      <c r="E28" s="38"/>
      <c r="F28" s="39"/>
      <c r="G28" s="33"/>
      <c r="H28" s="33"/>
      <c r="I28" s="33"/>
      <c r="J28" s="34"/>
    </row>
    <row r="29" spans="2:10" x14ac:dyDescent="0.25">
      <c r="B29" s="79" t="s">
        <v>64</v>
      </c>
      <c r="C29" s="80"/>
      <c r="D29" s="80"/>
      <c r="E29" s="80"/>
      <c r="F29" s="80"/>
      <c r="G29" s="80"/>
      <c r="H29" s="80"/>
      <c r="I29" s="80"/>
      <c r="J29" s="81"/>
    </row>
    <row r="30" spans="2:10" x14ac:dyDescent="0.25">
      <c r="B30" s="79"/>
      <c r="C30" s="80"/>
      <c r="D30" s="80"/>
      <c r="E30" s="80"/>
      <c r="F30" s="80"/>
      <c r="G30" s="80"/>
      <c r="H30" s="80"/>
      <c r="I30" s="80"/>
      <c r="J30" s="81"/>
    </row>
    <row r="31" spans="2:10" x14ac:dyDescent="0.25">
      <c r="B31" s="79"/>
      <c r="C31" s="80"/>
      <c r="D31" s="80"/>
      <c r="E31" s="80"/>
      <c r="F31" s="80"/>
      <c r="G31" s="80"/>
      <c r="H31" s="80"/>
      <c r="I31" s="80"/>
      <c r="J31" s="81"/>
    </row>
    <row r="32" spans="2:10" x14ac:dyDescent="0.25">
      <c r="B32" s="79"/>
      <c r="C32" s="80"/>
      <c r="D32" s="80"/>
      <c r="E32" s="80"/>
      <c r="F32" s="80"/>
      <c r="G32" s="80"/>
      <c r="H32" s="80"/>
      <c r="I32" s="80"/>
      <c r="J32" s="81"/>
    </row>
    <row r="33" spans="2:10" x14ac:dyDescent="0.25">
      <c r="B33" s="79"/>
      <c r="C33" s="80"/>
      <c r="D33" s="80"/>
      <c r="E33" s="80"/>
      <c r="F33" s="80"/>
      <c r="G33" s="80"/>
      <c r="H33" s="80"/>
      <c r="I33" s="80"/>
      <c r="J33" s="81"/>
    </row>
    <row r="34" spans="2:10" x14ac:dyDescent="0.25">
      <c r="B34" s="32"/>
      <c r="C34" s="33"/>
      <c r="D34" s="33"/>
      <c r="E34" s="33"/>
      <c r="F34" s="33"/>
      <c r="G34" s="33"/>
      <c r="H34" s="33"/>
      <c r="I34" s="33"/>
      <c r="J34" s="34"/>
    </row>
    <row r="35" spans="2:10" ht="13" x14ac:dyDescent="0.3">
      <c r="B35" s="35" t="s">
        <v>65</v>
      </c>
      <c r="C35" s="33"/>
      <c r="D35" s="33"/>
      <c r="E35" s="33"/>
      <c r="F35" s="33"/>
      <c r="G35" s="33"/>
      <c r="H35" s="33"/>
      <c r="I35" s="33"/>
      <c r="J35" s="34"/>
    </row>
    <row r="36" spans="2:10" x14ac:dyDescent="0.25">
      <c r="B36" s="32"/>
      <c r="C36" s="33"/>
      <c r="D36" s="33"/>
      <c r="E36" s="33"/>
      <c r="F36" s="33"/>
      <c r="G36" s="33"/>
      <c r="H36" s="33"/>
      <c r="I36" s="33"/>
      <c r="J36" s="34"/>
    </row>
    <row r="37" spans="2:10" x14ac:dyDescent="0.25">
      <c r="B37" s="85" t="s">
        <v>66</v>
      </c>
      <c r="C37" s="86"/>
      <c r="D37" s="86"/>
      <c r="E37" s="33"/>
      <c r="F37" s="33"/>
      <c r="G37" s="33"/>
      <c r="H37" s="33"/>
      <c r="I37" s="33"/>
      <c r="J37" s="34"/>
    </row>
    <row r="38" spans="2:10" x14ac:dyDescent="0.25">
      <c r="B38" s="32" t="s">
        <v>67</v>
      </c>
      <c r="C38" s="33"/>
      <c r="D38" s="33"/>
      <c r="E38" s="33"/>
      <c r="F38" s="33"/>
      <c r="G38" s="33"/>
      <c r="H38" s="33"/>
      <c r="I38" s="33"/>
      <c r="J38" s="34"/>
    </row>
    <row r="39" spans="2:10" x14ac:dyDescent="0.25">
      <c r="B39" s="32"/>
      <c r="C39" s="33"/>
      <c r="D39" s="33"/>
      <c r="E39" s="33"/>
      <c r="F39" s="33"/>
      <c r="G39" s="33"/>
      <c r="H39" s="33"/>
      <c r="I39" s="33"/>
      <c r="J39" s="34"/>
    </row>
    <row r="40" spans="2:10" x14ac:dyDescent="0.25">
      <c r="B40" s="85" t="s">
        <v>68</v>
      </c>
      <c r="C40" s="86"/>
      <c r="D40" s="86"/>
      <c r="E40" s="33"/>
      <c r="F40" s="33"/>
      <c r="G40" s="33"/>
      <c r="H40" s="33"/>
      <c r="I40" s="33"/>
      <c r="J40" s="34"/>
    </row>
    <row r="41" spans="2:10" x14ac:dyDescent="0.25">
      <c r="B41" s="79" t="s">
        <v>69</v>
      </c>
      <c r="C41" s="80"/>
      <c r="D41" s="80"/>
      <c r="E41" s="80"/>
      <c r="F41" s="80"/>
      <c r="G41" s="80"/>
      <c r="H41" s="80"/>
      <c r="I41" s="80"/>
      <c r="J41" s="81"/>
    </row>
    <row r="42" spans="2:10" x14ac:dyDescent="0.25">
      <c r="B42" s="79"/>
      <c r="C42" s="80"/>
      <c r="D42" s="80"/>
      <c r="E42" s="80"/>
      <c r="F42" s="80"/>
      <c r="G42" s="80"/>
      <c r="H42" s="80"/>
      <c r="I42" s="80"/>
      <c r="J42" s="81"/>
    </row>
    <row r="43" spans="2:10" x14ac:dyDescent="0.25">
      <c r="B43" s="32"/>
      <c r="C43" s="33"/>
      <c r="D43" s="33"/>
      <c r="E43" s="33"/>
      <c r="F43" s="33"/>
      <c r="G43" s="33"/>
      <c r="H43" s="33"/>
      <c r="I43" s="33"/>
      <c r="J43" s="34"/>
    </row>
    <row r="44" spans="2:10" x14ac:dyDescent="0.25">
      <c r="B44" s="85" t="s">
        <v>70</v>
      </c>
      <c r="C44" s="86"/>
      <c r="D44" s="86"/>
      <c r="E44" s="33"/>
      <c r="F44" s="33"/>
      <c r="G44" s="33"/>
      <c r="H44" s="33"/>
      <c r="I44" s="33"/>
      <c r="J44" s="34"/>
    </row>
    <row r="45" spans="2:10" x14ac:dyDescent="0.25">
      <c r="B45" s="79" t="s">
        <v>71</v>
      </c>
      <c r="C45" s="80"/>
      <c r="D45" s="80"/>
      <c r="E45" s="80"/>
      <c r="F45" s="80"/>
      <c r="G45" s="80"/>
      <c r="H45" s="80"/>
      <c r="I45" s="80"/>
      <c r="J45" s="81"/>
    </row>
    <row r="46" spans="2:10" x14ac:dyDescent="0.25">
      <c r="B46" s="79"/>
      <c r="C46" s="80"/>
      <c r="D46" s="80"/>
      <c r="E46" s="80"/>
      <c r="F46" s="80"/>
      <c r="G46" s="80"/>
      <c r="H46" s="80"/>
      <c r="I46" s="80"/>
      <c r="J46" s="81"/>
    </row>
    <row r="47" spans="2:10" x14ac:dyDescent="0.25">
      <c r="B47" s="32"/>
      <c r="C47" s="33"/>
      <c r="D47" s="33"/>
      <c r="E47" s="33"/>
      <c r="F47" s="33"/>
      <c r="G47" s="33"/>
      <c r="H47" s="33"/>
      <c r="I47" s="33"/>
      <c r="J47" s="34"/>
    </row>
    <row r="48" spans="2:10" x14ac:dyDescent="0.25">
      <c r="B48" s="93" t="s">
        <v>72</v>
      </c>
      <c r="C48" s="94"/>
      <c r="D48" s="94"/>
      <c r="E48" s="94"/>
      <c r="F48" s="33"/>
      <c r="G48" s="33"/>
      <c r="H48" s="33"/>
      <c r="I48" s="33"/>
      <c r="J48" s="34"/>
    </row>
    <row r="49" spans="2:10" x14ac:dyDescent="0.25">
      <c r="B49" s="79" t="s">
        <v>73</v>
      </c>
      <c r="C49" s="80"/>
      <c r="D49" s="80"/>
      <c r="E49" s="80"/>
      <c r="F49" s="80"/>
      <c r="G49" s="80"/>
      <c r="H49" s="80"/>
      <c r="I49" s="80"/>
      <c r="J49" s="81"/>
    </row>
    <row r="50" spans="2:10" x14ac:dyDescent="0.25">
      <c r="B50" s="79"/>
      <c r="C50" s="80"/>
      <c r="D50" s="80"/>
      <c r="E50" s="80"/>
      <c r="F50" s="80"/>
      <c r="G50" s="80"/>
      <c r="H50" s="80"/>
      <c r="I50" s="80"/>
      <c r="J50" s="81"/>
    </row>
    <row r="51" spans="2:10" x14ac:dyDescent="0.25">
      <c r="B51" s="32"/>
      <c r="C51" s="33"/>
      <c r="D51" s="33"/>
      <c r="E51" s="33"/>
      <c r="F51" s="33"/>
      <c r="G51" s="33"/>
      <c r="H51" s="33"/>
      <c r="I51" s="33"/>
      <c r="J51" s="34"/>
    </row>
    <row r="52" spans="2:10" x14ac:dyDescent="0.25">
      <c r="B52" s="83" t="s">
        <v>74</v>
      </c>
      <c r="C52" s="84"/>
      <c r="D52" s="84"/>
      <c r="E52" s="84"/>
      <c r="F52" s="33"/>
      <c r="G52" s="33"/>
      <c r="H52" s="33"/>
      <c r="I52" s="33"/>
      <c r="J52" s="34"/>
    </row>
    <row r="53" spans="2:10" x14ac:dyDescent="0.25">
      <c r="B53" s="79" t="s">
        <v>69</v>
      </c>
      <c r="C53" s="80"/>
      <c r="D53" s="80"/>
      <c r="E53" s="80"/>
      <c r="F53" s="80"/>
      <c r="G53" s="80"/>
      <c r="H53" s="80"/>
      <c r="I53" s="80"/>
      <c r="J53" s="81"/>
    </row>
    <row r="54" spans="2:10" x14ac:dyDescent="0.25">
      <c r="B54" s="79"/>
      <c r="C54" s="80"/>
      <c r="D54" s="80"/>
      <c r="E54" s="80"/>
      <c r="F54" s="80"/>
      <c r="G54" s="80"/>
      <c r="H54" s="80"/>
      <c r="I54" s="80"/>
      <c r="J54" s="81"/>
    </row>
    <row r="55" spans="2:10" x14ac:dyDescent="0.25">
      <c r="B55" s="32"/>
      <c r="C55" s="33"/>
      <c r="D55" s="33"/>
      <c r="E55" s="33"/>
      <c r="F55" s="33"/>
      <c r="G55" s="33"/>
      <c r="H55" s="33"/>
      <c r="I55" s="33"/>
      <c r="J55" s="34"/>
    </row>
    <row r="56" spans="2:10" x14ac:dyDescent="0.25">
      <c r="B56" s="83" t="s">
        <v>75</v>
      </c>
      <c r="C56" s="84"/>
      <c r="D56" s="84"/>
      <c r="E56" s="33"/>
      <c r="F56" s="33"/>
      <c r="G56" s="33"/>
      <c r="H56" s="33"/>
      <c r="I56" s="33"/>
      <c r="J56" s="34"/>
    </row>
    <row r="57" spans="2:10" x14ac:dyDescent="0.25">
      <c r="B57" s="79" t="s">
        <v>76</v>
      </c>
      <c r="C57" s="80"/>
      <c r="D57" s="80"/>
      <c r="E57" s="80"/>
      <c r="F57" s="80"/>
      <c r="G57" s="80"/>
      <c r="H57" s="80"/>
      <c r="I57" s="80"/>
      <c r="J57" s="81"/>
    </row>
    <row r="58" spans="2:10" x14ac:dyDescent="0.25">
      <c r="B58" s="79"/>
      <c r="C58" s="80"/>
      <c r="D58" s="80"/>
      <c r="E58" s="80"/>
      <c r="F58" s="80"/>
      <c r="G58" s="80"/>
      <c r="H58" s="80"/>
      <c r="I58" s="80"/>
      <c r="J58" s="81"/>
    </row>
    <row r="59" spans="2:10" x14ac:dyDescent="0.25">
      <c r="B59" s="32"/>
      <c r="C59" s="33"/>
      <c r="D59" s="33"/>
      <c r="E59" s="33"/>
      <c r="F59" s="33"/>
      <c r="G59" s="33"/>
      <c r="H59" s="33"/>
      <c r="I59" s="33"/>
      <c r="J59" s="34"/>
    </row>
    <row r="60" spans="2:10" ht="13" x14ac:dyDescent="0.3">
      <c r="B60" s="35" t="s">
        <v>77</v>
      </c>
      <c r="C60" s="33"/>
      <c r="D60" s="33"/>
      <c r="E60" s="33"/>
      <c r="F60" s="33"/>
      <c r="G60" s="33"/>
      <c r="H60" s="33"/>
      <c r="I60" s="33"/>
      <c r="J60" s="34"/>
    </row>
    <row r="61" spans="2:10" x14ac:dyDescent="0.25">
      <c r="B61" s="79" t="s">
        <v>78</v>
      </c>
      <c r="C61" s="80"/>
      <c r="D61" s="80"/>
      <c r="E61" s="80"/>
      <c r="F61" s="80"/>
      <c r="G61" s="80"/>
      <c r="H61" s="80"/>
      <c r="I61" s="80"/>
      <c r="J61" s="81"/>
    </row>
    <row r="62" spans="2:10" x14ac:dyDescent="0.25">
      <c r="B62" s="79"/>
      <c r="C62" s="80"/>
      <c r="D62" s="80"/>
      <c r="E62" s="80"/>
      <c r="F62" s="80"/>
      <c r="G62" s="80"/>
      <c r="H62" s="80"/>
      <c r="I62" s="80"/>
      <c r="J62" s="81"/>
    </row>
    <row r="63" spans="2:10" x14ac:dyDescent="0.25">
      <c r="B63" s="51"/>
      <c r="C63" s="39"/>
      <c r="D63" s="39"/>
      <c r="E63" s="39"/>
      <c r="F63" s="39"/>
      <c r="G63" s="39"/>
      <c r="H63" s="39"/>
      <c r="I63" s="39"/>
      <c r="J63" s="52"/>
    </row>
    <row r="64" spans="2:10" x14ac:dyDescent="0.25">
      <c r="B64" s="76" t="s">
        <v>153</v>
      </c>
      <c r="C64" s="39"/>
      <c r="D64" s="39"/>
      <c r="E64" s="39"/>
      <c r="F64" s="39"/>
      <c r="G64" s="39"/>
      <c r="H64" s="39"/>
      <c r="I64" s="39"/>
      <c r="J64" s="52"/>
    </row>
    <row r="65" spans="2:10" x14ac:dyDescent="0.25">
      <c r="B65" s="76" t="s">
        <v>154</v>
      </c>
      <c r="C65" s="39"/>
      <c r="D65" s="39"/>
      <c r="E65" s="39"/>
      <c r="F65" s="39"/>
      <c r="G65" s="39"/>
      <c r="H65" s="39"/>
      <c r="I65" s="39"/>
      <c r="J65" s="52"/>
    </row>
    <row r="66" spans="2:10" ht="13" thickBot="1" x14ac:dyDescent="0.3">
      <c r="B66" s="53"/>
      <c r="C66" s="54"/>
      <c r="D66" s="54"/>
      <c r="E66" s="54"/>
      <c r="F66" s="54"/>
      <c r="G66" s="54"/>
      <c r="H66" s="54"/>
      <c r="I66" s="54"/>
      <c r="J66" s="55"/>
    </row>
  </sheetData>
  <mergeCells count="21">
    <mergeCell ref="B56:D56"/>
    <mergeCell ref="B57:J58"/>
    <mergeCell ref="B61:J62"/>
    <mergeCell ref="B44:D44"/>
    <mergeCell ref="B45:J46"/>
    <mergeCell ref="B48:E48"/>
    <mergeCell ref="B49:J50"/>
    <mergeCell ref="B52:E52"/>
    <mergeCell ref="B53:J54"/>
    <mergeCell ref="B41:J42"/>
    <mergeCell ref="A1:B1"/>
    <mergeCell ref="B7:J8"/>
    <mergeCell ref="B9:F9"/>
    <mergeCell ref="G10:H10"/>
    <mergeCell ref="B11:J12"/>
    <mergeCell ref="C16:D16"/>
    <mergeCell ref="E27:F27"/>
    <mergeCell ref="B29:J33"/>
    <mergeCell ref="B37:D37"/>
    <mergeCell ref="B40:D40"/>
    <mergeCell ref="B2:J3"/>
  </mergeCells>
  <hyperlinks>
    <hyperlink ref="B9:F9" r:id="rId1" display="www.nationalarchives.gov.uk/doc/open-government-licence" xr:uid="{00000000-0004-0000-0100-000000000000}"/>
    <hyperlink ref="G10:H10" r:id="rId2" display="www.ons.gov.uk" xr:uid="{00000000-0004-0000-0100-000001000000}"/>
    <hyperlink ref="C16" r:id="rId3" xr:uid="{00000000-0004-0000-0100-000002000000}"/>
    <hyperlink ref="C16:D16" r:id="rId4" display="psi@nationalarchives.gov.uk" xr:uid="{00000000-0004-0000-0100-000003000000}"/>
    <hyperlink ref="E27" r:id="rId5" xr:uid="{00000000-0004-0000-0100-000004000000}"/>
    <hyperlink ref="B52:C52" r:id="rId6" display="Mortality statistics in England and Wales QMI" xr:uid="{00000000-0004-0000-0100-000005000000}"/>
    <hyperlink ref="B56:D56" r:id="rId7" display="User guide to mortality statistics" xr:uid="{00000000-0004-0000-0100-000006000000}"/>
    <hyperlink ref="B48:E48" r:id="rId8" display="Deaths registered in England and Wales" xr:uid="{00000000-0004-0000-0100-000007000000}"/>
    <hyperlink ref="B44:C44" r:id="rId9" display="ONS charging rates for bespoke analysis" xr:uid="{00000000-0004-0000-0100-000008000000}"/>
    <hyperlink ref="B37" r:id="rId10" xr:uid="{00000000-0004-0000-0100-000009000000}"/>
    <hyperlink ref="B40" r:id="rId11" xr:uid="{00000000-0004-0000-0100-00000A000000}"/>
    <hyperlink ref="A1" location="Contents!A1" display="Back to contents" xr:uid="{00000000-0004-0000-0100-00000B000000}"/>
    <hyperlink ref="B64" r:id="rId12" xr:uid="{C658A9E4-4638-4E94-886F-2D75E4FE1A8B}"/>
    <hyperlink ref="B65" r:id="rId13" xr:uid="{303E0BEE-1F7B-48EB-AA69-161A5328A073}"/>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3"/>
  <sheetViews>
    <sheetView showGridLines="0" workbookViewId="0">
      <selection sqref="A1:B1"/>
    </sheetView>
  </sheetViews>
  <sheetFormatPr defaultRowHeight="12.5" x14ac:dyDescent="0.25"/>
  <cols>
    <col min="1" max="1" width="3.6328125" customWidth="1"/>
    <col min="2" max="2" width="12.08984375" bestFit="1" customWidth="1"/>
    <col min="3" max="3" width="49.36328125" bestFit="1" customWidth="1"/>
  </cols>
  <sheetData>
    <row r="1" spans="1:6" x14ac:dyDescent="0.25">
      <c r="A1" s="82" t="s">
        <v>34</v>
      </c>
      <c r="B1" s="82"/>
    </row>
    <row r="2" spans="1:6" s="40" customFormat="1" ht="17.5" x14ac:dyDescent="0.35">
      <c r="A2" s="40" t="s">
        <v>79</v>
      </c>
    </row>
    <row r="3" spans="1:6" x14ac:dyDescent="0.25">
      <c r="A3" s="95" t="s">
        <v>80</v>
      </c>
      <c r="B3" s="95"/>
      <c r="C3" s="95"/>
      <c r="D3" s="95"/>
      <c r="E3" s="95"/>
      <c r="F3" s="95"/>
    </row>
    <row r="4" spans="1:6" ht="13" thickBot="1" x14ac:dyDescent="0.3"/>
    <row r="5" spans="1:6" ht="13" x14ac:dyDescent="0.3">
      <c r="B5" s="41" t="s">
        <v>81</v>
      </c>
      <c r="C5" s="41" t="s">
        <v>82</v>
      </c>
    </row>
    <row r="6" spans="1:6" x14ac:dyDescent="0.25">
      <c r="B6" t="s">
        <v>83</v>
      </c>
      <c r="C6" t="s">
        <v>84</v>
      </c>
    </row>
    <row r="7" spans="1:6" x14ac:dyDescent="0.25">
      <c r="B7" t="s">
        <v>85</v>
      </c>
      <c r="C7" t="s">
        <v>86</v>
      </c>
    </row>
    <row r="8" spans="1:6" x14ac:dyDescent="0.25">
      <c r="B8" t="s">
        <v>87</v>
      </c>
      <c r="C8" t="s">
        <v>88</v>
      </c>
    </row>
    <row r="9" spans="1:6" x14ac:dyDescent="0.25">
      <c r="B9" t="s">
        <v>89</v>
      </c>
      <c r="C9" t="s">
        <v>90</v>
      </c>
    </row>
    <row r="10" spans="1:6" x14ac:dyDescent="0.25">
      <c r="B10" t="s">
        <v>91</v>
      </c>
      <c r="C10" t="s">
        <v>92</v>
      </c>
    </row>
    <row r="11" spans="1:6" x14ac:dyDescent="0.25">
      <c r="B11" t="s">
        <v>93</v>
      </c>
      <c r="C11" t="s">
        <v>94</v>
      </c>
    </row>
    <row r="12" spans="1:6" x14ac:dyDescent="0.25">
      <c r="B12" t="s">
        <v>95</v>
      </c>
      <c r="C12" t="s">
        <v>96</v>
      </c>
    </row>
    <row r="13" spans="1:6" x14ac:dyDescent="0.25">
      <c r="B13" t="s">
        <v>97</v>
      </c>
      <c r="C13" t="s">
        <v>98</v>
      </c>
    </row>
    <row r="14" spans="1:6" x14ac:dyDescent="0.25">
      <c r="B14" t="s">
        <v>99</v>
      </c>
      <c r="C14" t="s">
        <v>100</v>
      </c>
    </row>
    <row r="15" spans="1:6" x14ac:dyDescent="0.25">
      <c r="B15" t="s">
        <v>101</v>
      </c>
      <c r="C15" t="s">
        <v>102</v>
      </c>
    </row>
    <row r="16" spans="1:6" x14ac:dyDescent="0.25">
      <c r="B16" t="s">
        <v>103</v>
      </c>
      <c r="C16" t="s">
        <v>104</v>
      </c>
    </row>
    <row r="17" spans="1:6" x14ac:dyDescent="0.25">
      <c r="B17" t="s">
        <v>105</v>
      </c>
      <c r="C17" t="s">
        <v>106</v>
      </c>
    </row>
    <row r="18" spans="1:6" x14ac:dyDescent="0.25">
      <c r="B18" t="s">
        <v>107</v>
      </c>
      <c r="C18" t="s">
        <v>108</v>
      </c>
    </row>
    <row r="19" spans="1:6" x14ac:dyDescent="0.25">
      <c r="B19" t="s">
        <v>109</v>
      </c>
      <c r="C19" t="s">
        <v>110</v>
      </c>
    </row>
    <row r="20" spans="1:6" ht="13" thickBot="1" x14ac:dyDescent="0.3">
      <c r="B20" s="3" t="s">
        <v>111</v>
      </c>
      <c r="C20" s="3" t="s">
        <v>112</v>
      </c>
    </row>
    <row r="22" spans="1:6" x14ac:dyDescent="0.25">
      <c r="A22" s="96" t="s">
        <v>113</v>
      </c>
      <c r="B22" s="96"/>
      <c r="C22" s="96"/>
      <c r="D22" s="96"/>
      <c r="E22" s="96"/>
      <c r="F22" s="96"/>
    </row>
    <row r="23" spans="1:6" x14ac:dyDescent="0.25">
      <c r="A23" s="96"/>
      <c r="B23" s="96"/>
      <c r="C23" s="96"/>
      <c r="D23" s="96"/>
      <c r="E23" s="96"/>
      <c r="F23" s="96"/>
    </row>
  </sheetData>
  <mergeCells count="3">
    <mergeCell ref="A1:B1"/>
    <mergeCell ref="A3:F3"/>
    <mergeCell ref="A22:F23"/>
  </mergeCells>
  <hyperlinks>
    <hyperlink ref="A1" location="Contents!A1" display="Back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C555-ECC6-42C3-AE87-66AEE0D2C0C3}">
  <sheetPr codeName="Sheet10"/>
  <dimension ref="A1:O48"/>
  <sheetViews>
    <sheetView zoomScaleNormal="100" zoomScaleSheetLayoutView="100" workbookViewId="0">
      <selection sqref="A1:B1"/>
    </sheetView>
  </sheetViews>
  <sheetFormatPr defaultColWidth="8.90625" defaultRowHeight="12.5" x14ac:dyDescent="0.25"/>
  <cols>
    <col min="1" max="1" width="4.90625" customWidth="1"/>
    <col min="2" max="2" width="21.36328125" customWidth="1"/>
    <col min="3" max="6" width="19.08984375" customWidth="1"/>
  </cols>
  <sheetData>
    <row r="1" spans="1:6" x14ac:dyDescent="0.25">
      <c r="A1" s="82" t="s">
        <v>34</v>
      </c>
      <c r="B1" s="82"/>
      <c r="C1" s="42"/>
    </row>
    <row r="2" spans="1:6" ht="15" x14ac:dyDescent="0.3">
      <c r="A2" s="19" t="s">
        <v>168</v>
      </c>
    </row>
    <row r="4" spans="1:6" s="14" customFormat="1" ht="13" x14ac:dyDescent="0.25">
      <c r="A4" s="43" t="s">
        <v>175</v>
      </c>
    </row>
    <row r="5" spans="1:6" ht="13" x14ac:dyDescent="0.3">
      <c r="B5" s="19" t="s">
        <v>114</v>
      </c>
      <c r="D5" s="19" t="s">
        <v>145</v>
      </c>
    </row>
    <row r="12" spans="1:6" x14ac:dyDescent="0.25">
      <c r="B12" s="44"/>
      <c r="C12" s="48" t="s">
        <v>146</v>
      </c>
      <c r="D12" s="44"/>
      <c r="E12" s="44"/>
      <c r="F12" s="44"/>
    </row>
    <row r="13" spans="1:6" ht="25" x14ac:dyDescent="0.25">
      <c r="B13" s="49" t="s">
        <v>147</v>
      </c>
      <c r="C13" s="14" t="s">
        <v>148</v>
      </c>
      <c r="D13" s="45" t="s">
        <v>149</v>
      </c>
      <c r="E13" s="46" t="s">
        <v>8</v>
      </c>
      <c r="F13" s="46" t="s">
        <v>9</v>
      </c>
    </row>
    <row r="14" spans="1:6" x14ac:dyDescent="0.25">
      <c r="B14" s="75">
        <v>2019</v>
      </c>
      <c r="C14" s="5">
        <v>7565</v>
      </c>
      <c r="D14" s="7">
        <v>11.8</v>
      </c>
      <c r="E14" s="47">
        <v>11.6</v>
      </c>
      <c r="F14" s="7">
        <v>12.1</v>
      </c>
    </row>
    <row r="15" spans="1:6" x14ac:dyDescent="0.25">
      <c r="B15" s="75">
        <v>2018</v>
      </c>
      <c r="C15" s="5">
        <v>7551</v>
      </c>
      <c r="D15" s="7">
        <v>11.9</v>
      </c>
      <c r="E15" s="47">
        <v>11.6</v>
      </c>
      <c r="F15" s="7">
        <v>12.2</v>
      </c>
    </row>
    <row r="16" spans="1:6" x14ac:dyDescent="0.25">
      <c r="B16" s="75">
        <v>2017</v>
      </c>
      <c r="C16" s="5">
        <v>7697</v>
      </c>
      <c r="D16" s="7">
        <v>12.2</v>
      </c>
      <c r="E16" s="47">
        <v>12</v>
      </c>
      <c r="F16" s="7">
        <v>12.5</v>
      </c>
    </row>
    <row r="17" spans="2:6" x14ac:dyDescent="0.25">
      <c r="B17" s="75">
        <v>2016</v>
      </c>
      <c r="C17" s="5">
        <v>7327</v>
      </c>
      <c r="D17" s="7">
        <v>11.7</v>
      </c>
      <c r="E17" s="47">
        <v>11.5</v>
      </c>
      <c r="F17" s="7">
        <v>12</v>
      </c>
    </row>
    <row r="18" spans="2:6" x14ac:dyDescent="0.25">
      <c r="B18" s="75">
        <v>2015</v>
      </c>
      <c r="C18" s="5">
        <v>7006</v>
      </c>
      <c r="D18" s="7">
        <v>11.3</v>
      </c>
      <c r="E18" s="47">
        <v>11.1</v>
      </c>
      <c r="F18" s="7">
        <v>11.6</v>
      </c>
    </row>
    <row r="19" spans="2:6" x14ac:dyDescent="0.25">
      <c r="B19" s="75">
        <v>2014</v>
      </c>
      <c r="C19" s="5">
        <v>7002</v>
      </c>
      <c r="D19" s="7">
        <v>11.4</v>
      </c>
      <c r="E19" s="47">
        <v>11.2</v>
      </c>
      <c r="F19" s="7">
        <v>11.7</v>
      </c>
    </row>
    <row r="20" spans="2:6" x14ac:dyDescent="0.25">
      <c r="B20" s="75">
        <v>2013</v>
      </c>
      <c r="C20" s="5">
        <v>6791</v>
      </c>
      <c r="D20" s="7">
        <v>11.2</v>
      </c>
      <c r="E20" s="47">
        <v>10.9</v>
      </c>
      <c r="F20" s="7">
        <v>11.5</v>
      </c>
    </row>
    <row r="21" spans="2:6" x14ac:dyDescent="0.25">
      <c r="B21" s="75">
        <v>2012</v>
      </c>
      <c r="C21" s="5">
        <v>6669</v>
      </c>
      <c r="D21" s="7">
        <v>11.1</v>
      </c>
      <c r="E21" s="47">
        <v>10.8</v>
      </c>
      <c r="F21" s="7">
        <v>11.4</v>
      </c>
    </row>
    <row r="22" spans="2:6" x14ac:dyDescent="0.25">
      <c r="B22" s="75">
        <v>2011</v>
      </c>
      <c r="C22" s="5">
        <v>7179</v>
      </c>
      <c r="D22" s="7">
        <v>12</v>
      </c>
      <c r="E22" s="47">
        <v>11.8</v>
      </c>
      <c r="F22" s="7">
        <v>12.3</v>
      </c>
    </row>
    <row r="23" spans="2:6" x14ac:dyDescent="0.25">
      <c r="B23" s="75">
        <v>2010</v>
      </c>
      <c r="C23" s="5">
        <v>7069</v>
      </c>
      <c r="D23" s="7">
        <v>12</v>
      </c>
      <c r="E23" s="47">
        <v>11.7</v>
      </c>
      <c r="F23" s="7">
        <v>12.2</v>
      </c>
    </row>
    <row r="24" spans="2:6" x14ac:dyDescent="0.25">
      <c r="B24" s="75">
        <v>2009</v>
      </c>
      <c r="C24" s="5">
        <v>6910</v>
      </c>
      <c r="D24" s="7">
        <v>11.8</v>
      </c>
      <c r="E24" s="47">
        <v>11.5</v>
      </c>
      <c r="F24" s="7">
        <v>12.1</v>
      </c>
    </row>
    <row r="25" spans="2:6" x14ac:dyDescent="0.25">
      <c r="B25" s="75">
        <v>2008</v>
      </c>
      <c r="C25" s="5">
        <v>7347</v>
      </c>
      <c r="D25" s="7">
        <v>12.7</v>
      </c>
      <c r="E25" s="47">
        <v>12.5</v>
      </c>
      <c r="F25" s="7">
        <v>13</v>
      </c>
    </row>
    <row r="26" spans="2:6" x14ac:dyDescent="0.25">
      <c r="B26" s="75">
        <v>2007</v>
      </c>
      <c r="C26" s="5">
        <v>6960</v>
      </c>
      <c r="D26" s="7">
        <v>12.2</v>
      </c>
      <c r="E26" s="47">
        <v>11.9</v>
      </c>
      <c r="F26" s="7">
        <v>12.5</v>
      </c>
    </row>
    <row r="27" spans="2:6" x14ac:dyDescent="0.25">
      <c r="B27" s="75">
        <v>2006</v>
      </c>
      <c r="C27" s="5">
        <v>6938</v>
      </c>
      <c r="D27" s="7">
        <v>12.3</v>
      </c>
      <c r="E27" s="47">
        <v>12</v>
      </c>
      <c r="F27" s="7">
        <v>12.5</v>
      </c>
    </row>
    <row r="28" spans="2:6" x14ac:dyDescent="0.25">
      <c r="B28" s="75">
        <v>2005</v>
      </c>
      <c r="C28" s="5">
        <v>6622</v>
      </c>
      <c r="D28" s="7">
        <v>11.8</v>
      </c>
      <c r="E28" s="47">
        <v>11.6</v>
      </c>
      <c r="F28" s="7">
        <v>12.1</v>
      </c>
    </row>
    <row r="29" spans="2:6" x14ac:dyDescent="0.25">
      <c r="B29" s="75">
        <v>2004</v>
      </c>
      <c r="C29" s="5">
        <v>6386</v>
      </c>
      <c r="D29" s="7">
        <v>11.5</v>
      </c>
      <c r="E29" s="47">
        <v>11.3</v>
      </c>
      <c r="F29" s="7">
        <v>11.8</v>
      </c>
    </row>
    <row r="30" spans="2:6" x14ac:dyDescent="0.25">
      <c r="B30" s="75">
        <v>2003</v>
      </c>
      <c r="C30" s="5">
        <v>6255</v>
      </c>
      <c r="D30" s="7">
        <v>11.4</v>
      </c>
      <c r="E30" s="47">
        <v>11.1</v>
      </c>
      <c r="F30" s="7">
        <v>11.7</v>
      </c>
    </row>
    <row r="31" spans="2:6" x14ac:dyDescent="0.25">
      <c r="B31" s="75">
        <v>2002</v>
      </c>
      <c r="C31" s="5">
        <v>5915</v>
      </c>
      <c r="D31" s="7">
        <v>10.9</v>
      </c>
      <c r="E31" s="47">
        <v>10.6</v>
      </c>
      <c r="F31" s="7">
        <v>11.2</v>
      </c>
    </row>
    <row r="32" spans="2:6" x14ac:dyDescent="0.25">
      <c r="B32" s="75">
        <v>2001</v>
      </c>
      <c r="C32" s="5">
        <v>5701</v>
      </c>
      <c r="D32" s="7">
        <v>10.6</v>
      </c>
      <c r="E32" s="47">
        <v>10.3</v>
      </c>
      <c r="F32" s="7">
        <v>10.8</v>
      </c>
    </row>
    <row r="33" spans="1:15" ht="13" x14ac:dyDescent="0.3">
      <c r="A33" s="19" t="s">
        <v>150</v>
      </c>
    </row>
    <row r="35" spans="1:15" ht="13" x14ac:dyDescent="0.3">
      <c r="A35" s="19" t="s">
        <v>35</v>
      </c>
    </row>
    <row r="36" spans="1:15" x14ac:dyDescent="0.25">
      <c r="A36" s="96" t="s">
        <v>151</v>
      </c>
      <c r="B36" s="96"/>
      <c r="C36" s="96"/>
      <c r="D36" s="96"/>
      <c r="E36" s="96"/>
      <c r="F36" s="96"/>
      <c r="G36" s="96"/>
      <c r="H36" s="96"/>
      <c r="I36" s="96"/>
      <c r="J36" s="96"/>
      <c r="K36" s="96"/>
      <c r="L36" s="96"/>
      <c r="M36" s="20"/>
      <c r="N36" s="20"/>
      <c r="O36" s="20"/>
    </row>
    <row r="37" spans="1:15" x14ac:dyDescent="0.25">
      <c r="A37" s="96"/>
      <c r="B37" s="96"/>
      <c r="C37" s="96"/>
      <c r="D37" s="96"/>
      <c r="E37" s="96"/>
      <c r="F37" s="96"/>
      <c r="G37" s="96"/>
      <c r="H37" s="96"/>
      <c r="I37" s="96"/>
      <c r="J37" s="96"/>
      <c r="K37" s="96"/>
      <c r="L37" s="96"/>
      <c r="M37" s="20"/>
      <c r="N37" s="20"/>
      <c r="O37" s="20"/>
    </row>
    <row r="38" spans="1:15" x14ac:dyDescent="0.25">
      <c r="A38" s="96" t="s">
        <v>152</v>
      </c>
      <c r="B38" s="96"/>
      <c r="C38" s="96"/>
      <c r="D38" s="96"/>
      <c r="E38" s="96"/>
      <c r="F38" s="96"/>
      <c r="G38" s="96"/>
      <c r="H38" s="96"/>
      <c r="I38" s="96"/>
      <c r="J38" s="96"/>
      <c r="K38" s="96"/>
      <c r="L38" s="96"/>
      <c r="M38" s="20"/>
      <c r="N38" s="20"/>
      <c r="O38" s="20"/>
    </row>
    <row r="39" spans="1:15" x14ac:dyDescent="0.25">
      <c r="A39" s="96"/>
      <c r="B39" s="96"/>
      <c r="C39" s="96"/>
      <c r="D39" s="96"/>
      <c r="E39" s="96"/>
      <c r="F39" s="96"/>
      <c r="G39" s="96"/>
      <c r="H39" s="96"/>
      <c r="I39" s="96"/>
      <c r="J39" s="96"/>
      <c r="K39" s="96"/>
      <c r="L39" s="96"/>
      <c r="M39" s="20"/>
      <c r="N39" s="20"/>
      <c r="O39" s="20"/>
    </row>
    <row r="40" spans="1:15" x14ac:dyDescent="0.25">
      <c r="A40" s="96"/>
      <c r="B40" s="96"/>
      <c r="C40" s="96"/>
      <c r="D40" s="96"/>
      <c r="E40" s="96"/>
      <c r="F40" s="96"/>
      <c r="G40" s="96"/>
      <c r="H40" s="96"/>
      <c r="I40" s="96"/>
      <c r="J40" s="96"/>
      <c r="K40" s="96"/>
      <c r="L40" s="96"/>
      <c r="M40" s="20"/>
      <c r="N40" s="20"/>
      <c r="O40" s="20"/>
    </row>
    <row r="41" spans="1:15" x14ac:dyDescent="0.25">
      <c r="A41" s="96" t="s">
        <v>155</v>
      </c>
      <c r="B41" s="96"/>
      <c r="C41" s="96"/>
      <c r="D41" s="96"/>
      <c r="E41" s="96"/>
      <c r="F41" s="96"/>
      <c r="G41" s="96"/>
      <c r="H41" s="96"/>
      <c r="I41" s="96"/>
      <c r="J41" s="96"/>
      <c r="K41" s="96"/>
      <c r="L41" s="96"/>
      <c r="M41" s="20"/>
      <c r="N41" s="20"/>
      <c r="O41" s="20"/>
    </row>
    <row r="42" spans="1:15" x14ac:dyDescent="0.25">
      <c r="A42" s="96"/>
      <c r="B42" s="96"/>
      <c r="C42" s="96"/>
      <c r="D42" s="96"/>
      <c r="E42" s="96"/>
      <c r="F42" s="96"/>
      <c r="G42" s="96"/>
      <c r="H42" s="96"/>
      <c r="I42" s="96"/>
      <c r="J42" s="96"/>
      <c r="K42" s="96"/>
      <c r="L42" s="96"/>
      <c r="M42" s="20"/>
      <c r="N42" s="20"/>
      <c r="O42" s="20"/>
    </row>
    <row r="43" spans="1:15" x14ac:dyDescent="0.25">
      <c r="A43" s="96" t="s">
        <v>165</v>
      </c>
      <c r="B43" s="96"/>
      <c r="C43" s="96"/>
      <c r="D43" s="96"/>
      <c r="E43" s="96"/>
      <c r="F43" s="96"/>
      <c r="G43" s="96"/>
      <c r="H43" s="96"/>
      <c r="I43" s="96"/>
      <c r="J43" s="96"/>
      <c r="K43" s="96"/>
      <c r="L43" s="96"/>
      <c r="M43" s="20"/>
      <c r="N43" s="20"/>
      <c r="O43" s="20"/>
    </row>
    <row r="44" spans="1:15" x14ac:dyDescent="0.25">
      <c r="A44" s="96"/>
      <c r="B44" s="96"/>
      <c r="C44" s="96"/>
      <c r="D44" s="96"/>
      <c r="E44" s="96"/>
      <c r="F44" s="96"/>
      <c r="G44" s="96"/>
      <c r="H44" s="96"/>
      <c r="I44" s="96"/>
      <c r="J44" s="96"/>
      <c r="K44" s="96"/>
      <c r="L44" s="96"/>
      <c r="M44" s="20"/>
      <c r="N44" s="20"/>
      <c r="O44" s="20"/>
    </row>
    <row r="45" spans="1:15" x14ac:dyDescent="0.25">
      <c r="A45" s="98" t="s">
        <v>170</v>
      </c>
      <c r="B45" s="98"/>
      <c r="C45" s="98"/>
      <c r="D45" s="98"/>
      <c r="E45" s="98"/>
      <c r="F45" s="98"/>
      <c r="G45" s="98"/>
      <c r="H45" s="98"/>
      <c r="I45" s="98"/>
      <c r="J45" s="98"/>
      <c r="K45" s="98"/>
      <c r="L45" s="98"/>
      <c r="M45" s="22"/>
      <c r="N45" s="22"/>
      <c r="O45" s="22"/>
    </row>
    <row r="46" spans="1:15" x14ac:dyDescent="0.25">
      <c r="A46" s="98"/>
      <c r="B46" s="98"/>
      <c r="C46" s="98"/>
      <c r="D46" s="98"/>
      <c r="E46" s="98"/>
      <c r="F46" s="98"/>
      <c r="G46" s="98"/>
      <c r="H46" s="98"/>
      <c r="I46" s="98"/>
      <c r="J46" s="98"/>
      <c r="K46" s="98"/>
      <c r="L46" s="98"/>
      <c r="M46" s="22"/>
      <c r="N46" s="22"/>
      <c r="O46" s="22"/>
    </row>
    <row r="47" spans="1:15" x14ac:dyDescent="0.25">
      <c r="A47" s="98"/>
      <c r="B47" s="98"/>
      <c r="C47" s="98"/>
      <c r="D47" s="98"/>
      <c r="E47" s="98"/>
      <c r="F47" s="98"/>
      <c r="G47" s="98"/>
      <c r="H47" s="98"/>
      <c r="I47" s="98"/>
      <c r="J47" s="98"/>
      <c r="K47" s="98"/>
      <c r="L47" s="98"/>
      <c r="M47" s="22"/>
      <c r="N47" s="22"/>
      <c r="O47" s="22"/>
    </row>
    <row r="48" spans="1:15" x14ac:dyDescent="0.25">
      <c r="A48" s="97" t="s">
        <v>167</v>
      </c>
      <c r="B48" s="97"/>
      <c r="C48" s="97"/>
      <c r="D48" s="97"/>
      <c r="E48" s="97"/>
    </row>
  </sheetData>
  <mergeCells count="7">
    <mergeCell ref="A48:E48"/>
    <mergeCell ref="A45:L47"/>
    <mergeCell ref="A1:B1"/>
    <mergeCell ref="A36:L37"/>
    <mergeCell ref="A38:L40"/>
    <mergeCell ref="A41:L42"/>
    <mergeCell ref="A43:L44"/>
  </mergeCells>
  <hyperlinks>
    <hyperlink ref="A1" location="Contents!A1" display="Back to contents" xr:uid="{65C6FD13-4385-4611-9F04-196E71BE389A}"/>
    <hyperlink ref="A48:E48" location="'Table 1 data'!A1" display="6 The underlying data used in this table can be found in the worksheet called &quot;Table 1 data&quot;." xr:uid="{147CA052-40E2-4F20-8EE1-2A7B9B28616A}"/>
  </hyperlink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F920-117E-4F8B-98B9-F5A67F052BC4}">
  <sheetPr codeName="Sheet9"/>
  <dimension ref="A1:H856"/>
  <sheetViews>
    <sheetView zoomScale="90" zoomScaleNormal="90" workbookViewId="0">
      <pane ySplit="1" topLeftCell="A2" activePane="bottomLeft" state="frozen"/>
      <selection activeCell="B2" sqref="B2"/>
      <selection pane="bottomLeft" activeCell="A687" sqref="A687:XFD687"/>
    </sheetView>
  </sheetViews>
  <sheetFormatPr defaultColWidth="8.81640625" defaultRowHeight="12.5" x14ac:dyDescent="0.25"/>
  <cols>
    <col min="1" max="1" width="12" style="65" bestFit="1" customWidth="1"/>
    <col min="2" max="2" width="23.08984375" style="65" bestFit="1" customWidth="1"/>
    <col min="3" max="4" width="8.81640625" style="65"/>
    <col min="5" max="5" width="9.36328125" style="65" bestFit="1" customWidth="1"/>
    <col min="6" max="6" width="8.81640625" style="65"/>
    <col min="7" max="7" width="12.54296875" style="65" bestFit="1" customWidth="1"/>
    <col min="8" max="8" width="11.90625" style="65" bestFit="1" customWidth="1"/>
    <col min="9" max="16384" width="8.81640625" style="65"/>
  </cols>
  <sheetData>
    <row r="1" spans="1:8" s="19" customFormat="1" ht="13" x14ac:dyDescent="0.3">
      <c r="A1" s="19" t="s">
        <v>3</v>
      </c>
      <c r="B1" s="19" t="s">
        <v>4</v>
      </c>
      <c r="C1" s="19" t="s">
        <v>114</v>
      </c>
      <c r="D1" s="19" t="s">
        <v>5</v>
      </c>
      <c r="E1" s="19" t="s">
        <v>7</v>
      </c>
      <c r="F1" s="19" t="s">
        <v>157</v>
      </c>
      <c r="G1" s="19" t="s">
        <v>115</v>
      </c>
      <c r="H1" s="19" t="s">
        <v>116</v>
      </c>
    </row>
    <row r="2" spans="1:8" x14ac:dyDescent="0.25">
      <c r="A2" s="64" t="s">
        <v>117</v>
      </c>
      <c r="B2" s="64" t="s">
        <v>118</v>
      </c>
      <c r="C2" s="65" t="s">
        <v>0</v>
      </c>
      <c r="D2" s="65">
        <v>2019</v>
      </c>
      <c r="E2" s="66">
        <v>437</v>
      </c>
      <c r="F2" s="68">
        <v>16.600000000000001</v>
      </c>
      <c r="G2" s="68">
        <v>15.1</v>
      </c>
      <c r="H2" s="68">
        <v>18.2</v>
      </c>
    </row>
    <row r="3" spans="1:8" x14ac:dyDescent="0.25">
      <c r="A3" s="65" t="s">
        <v>117</v>
      </c>
      <c r="B3" s="65" t="s">
        <v>118</v>
      </c>
      <c r="C3" s="65" t="s">
        <v>0</v>
      </c>
      <c r="D3" s="65">
        <v>2018</v>
      </c>
      <c r="E3" s="65">
        <v>411</v>
      </c>
      <c r="F3" s="69">
        <v>15.8</v>
      </c>
      <c r="G3" s="69">
        <v>14.3</v>
      </c>
      <c r="H3" s="69">
        <v>17.399999999999999</v>
      </c>
    </row>
    <row r="4" spans="1:8" x14ac:dyDescent="0.25">
      <c r="A4" s="65" t="s">
        <v>117</v>
      </c>
      <c r="B4" s="65" t="s">
        <v>118</v>
      </c>
      <c r="C4" s="65" t="s">
        <v>0</v>
      </c>
      <c r="D4" s="65">
        <v>2017</v>
      </c>
      <c r="E4" s="65">
        <v>399</v>
      </c>
      <c r="F4" s="69">
        <v>15.5</v>
      </c>
      <c r="G4" s="69">
        <v>13.9</v>
      </c>
      <c r="H4" s="69">
        <v>17</v>
      </c>
    </row>
    <row r="5" spans="1:8" x14ac:dyDescent="0.25">
      <c r="A5" s="65" t="s">
        <v>117</v>
      </c>
      <c r="B5" s="65" t="s">
        <v>118</v>
      </c>
      <c r="C5" s="65" t="s">
        <v>0</v>
      </c>
      <c r="D5" s="65">
        <v>2016</v>
      </c>
      <c r="E5" s="65">
        <v>415</v>
      </c>
      <c r="F5" s="69">
        <v>16</v>
      </c>
      <c r="G5" s="69">
        <v>14.4</v>
      </c>
      <c r="H5" s="69">
        <v>17.5</v>
      </c>
    </row>
    <row r="6" spans="1:8" x14ac:dyDescent="0.25">
      <c r="A6" s="65" t="s">
        <v>117</v>
      </c>
      <c r="B6" s="65" t="s">
        <v>118</v>
      </c>
      <c r="C6" s="65" t="s">
        <v>0</v>
      </c>
      <c r="D6" s="65">
        <v>2015</v>
      </c>
      <c r="E6" s="65">
        <v>423</v>
      </c>
      <c r="F6" s="69">
        <v>16.399999999999999</v>
      </c>
      <c r="G6" s="69">
        <v>14.9</v>
      </c>
      <c r="H6" s="69">
        <v>18</v>
      </c>
    </row>
    <row r="7" spans="1:8" x14ac:dyDescent="0.25">
      <c r="A7" s="65" t="s">
        <v>117</v>
      </c>
      <c r="B7" s="65" t="s">
        <v>118</v>
      </c>
      <c r="C7" s="65" t="s">
        <v>0</v>
      </c>
      <c r="D7" s="65">
        <v>2014</v>
      </c>
      <c r="E7" s="65">
        <v>430</v>
      </c>
      <c r="F7" s="69">
        <v>16.8</v>
      </c>
      <c r="G7" s="69">
        <v>15.2</v>
      </c>
      <c r="H7" s="69">
        <v>18.399999999999999</v>
      </c>
    </row>
    <row r="8" spans="1:8" x14ac:dyDescent="0.25">
      <c r="A8" s="65" t="s">
        <v>117</v>
      </c>
      <c r="B8" s="65" t="s">
        <v>118</v>
      </c>
      <c r="C8" s="65" t="s">
        <v>0</v>
      </c>
      <c r="D8" s="65">
        <v>2013</v>
      </c>
      <c r="E8" s="65">
        <v>361</v>
      </c>
      <c r="F8" s="69">
        <v>14</v>
      </c>
      <c r="G8" s="69">
        <v>12.6</v>
      </c>
      <c r="H8" s="69">
        <v>15.5</v>
      </c>
    </row>
    <row r="9" spans="1:8" x14ac:dyDescent="0.25">
      <c r="A9" s="65" t="s">
        <v>117</v>
      </c>
      <c r="B9" s="65" t="s">
        <v>118</v>
      </c>
      <c r="C9" s="65" t="s">
        <v>0</v>
      </c>
      <c r="D9" s="65">
        <v>2012</v>
      </c>
      <c r="E9" s="65">
        <v>312</v>
      </c>
      <c r="F9" s="69">
        <v>12.2</v>
      </c>
      <c r="G9" s="69">
        <v>10.9</v>
      </c>
      <c r="H9" s="69">
        <v>13.6</v>
      </c>
    </row>
    <row r="10" spans="1:8" x14ac:dyDescent="0.25">
      <c r="A10" s="65" t="s">
        <v>117</v>
      </c>
      <c r="B10" s="65" t="s">
        <v>118</v>
      </c>
      <c r="C10" s="65" t="s">
        <v>0</v>
      </c>
      <c r="D10" s="65">
        <v>2011</v>
      </c>
      <c r="E10" s="65">
        <v>379</v>
      </c>
      <c r="F10" s="69">
        <v>14.9</v>
      </c>
      <c r="G10" s="69">
        <v>13.4</v>
      </c>
      <c r="H10" s="69">
        <v>16.399999999999999</v>
      </c>
    </row>
    <row r="11" spans="1:8" x14ac:dyDescent="0.25">
      <c r="A11" s="65" t="s">
        <v>117</v>
      </c>
      <c r="B11" s="65" t="s">
        <v>118</v>
      </c>
      <c r="C11" s="65" t="s">
        <v>0</v>
      </c>
      <c r="D11" s="65">
        <v>2010</v>
      </c>
      <c r="E11" s="65">
        <v>373</v>
      </c>
      <c r="F11" s="69">
        <v>14.7</v>
      </c>
      <c r="G11" s="69">
        <v>13.2</v>
      </c>
      <c r="H11" s="69">
        <v>16.2</v>
      </c>
    </row>
    <row r="12" spans="1:8" x14ac:dyDescent="0.25">
      <c r="A12" s="65" t="s">
        <v>117</v>
      </c>
      <c r="B12" s="65" t="s">
        <v>118</v>
      </c>
      <c r="C12" s="65" t="s">
        <v>0</v>
      </c>
      <c r="D12" s="65">
        <v>2009</v>
      </c>
      <c r="E12" s="65">
        <v>355</v>
      </c>
      <c r="F12" s="69">
        <v>14.1</v>
      </c>
      <c r="G12" s="69">
        <v>12.6</v>
      </c>
      <c r="H12" s="69">
        <v>15.6</v>
      </c>
    </row>
    <row r="13" spans="1:8" x14ac:dyDescent="0.25">
      <c r="A13" s="65" t="s">
        <v>117</v>
      </c>
      <c r="B13" s="65" t="s">
        <v>118</v>
      </c>
      <c r="C13" s="65" t="s">
        <v>0</v>
      </c>
      <c r="D13" s="65">
        <v>2008</v>
      </c>
      <c r="E13" s="65">
        <v>400</v>
      </c>
      <c r="F13" s="69">
        <v>16.100000000000001</v>
      </c>
      <c r="G13" s="69">
        <v>14.5</v>
      </c>
      <c r="H13" s="69">
        <v>17.7</v>
      </c>
    </row>
    <row r="14" spans="1:8" x14ac:dyDescent="0.25">
      <c r="A14" s="65" t="s">
        <v>117</v>
      </c>
      <c r="B14" s="65" t="s">
        <v>118</v>
      </c>
      <c r="C14" s="65" t="s">
        <v>0</v>
      </c>
      <c r="D14" s="65">
        <v>2007</v>
      </c>
      <c r="E14" s="65">
        <v>369</v>
      </c>
      <c r="F14" s="69">
        <v>14.8</v>
      </c>
      <c r="G14" s="69">
        <v>13.3</v>
      </c>
      <c r="H14" s="69">
        <v>16.3</v>
      </c>
    </row>
    <row r="15" spans="1:8" x14ac:dyDescent="0.25">
      <c r="A15" s="65" t="s">
        <v>117</v>
      </c>
      <c r="B15" s="65" t="s">
        <v>118</v>
      </c>
      <c r="C15" s="65" t="s">
        <v>0</v>
      </c>
      <c r="D15" s="65">
        <v>2006</v>
      </c>
      <c r="E15" s="65">
        <v>342</v>
      </c>
      <c r="F15" s="69">
        <v>13.7</v>
      </c>
      <c r="G15" s="69">
        <v>12.3</v>
      </c>
      <c r="H15" s="69">
        <v>15.2</v>
      </c>
    </row>
    <row r="16" spans="1:8" x14ac:dyDescent="0.25">
      <c r="A16" s="65" t="s">
        <v>117</v>
      </c>
      <c r="B16" s="65" t="s">
        <v>118</v>
      </c>
      <c r="C16" s="65" t="s">
        <v>0</v>
      </c>
      <c r="D16" s="65">
        <v>2005</v>
      </c>
      <c r="E16" s="65">
        <v>312</v>
      </c>
      <c r="F16" s="69">
        <v>12.7</v>
      </c>
      <c r="G16" s="69">
        <v>11.3</v>
      </c>
      <c r="H16" s="69">
        <v>14.1</v>
      </c>
    </row>
    <row r="17" spans="1:8" x14ac:dyDescent="0.25">
      <c r="A17" s="65" t="s">
        <v>117</v>
      </c>
      <c r="B17" s="65" t="s">
        <v>118</v>
      </c>
      <c r="C17" s="65" t="s">
        <v>0</v>
      </c>
      <c r="D17" s="65">
        <v>2004</v>
      </c>
      <c r="E17" s="65">
        <v>333</v>
      </c>
      <c r="F17" s="69">
        <v>13.7</v>
      </c>
      <c r="G17" s="69">
        <v>12.2</v>
      </c>
      <c r="H17" s="69">
        <v>15.1</v>
      </c>
    </row>
    <row r="18" spans="1:8" x14ac:dyDescent="0.25">
      <c r="A18" s="65" t="s">
        <v>117</v>
      </c>
      <c r="B18" s="65" t="s">
        <v>118</v>
      </c>
      <c r="C18" s="65" t="s">
        <v>0</v>
      </c>
      <c r="D18" s="65">
        <v>2003</v>
      </c>
      <c r="E18" s="65">
        <v>297</v>
      </c>
      <c r="F18" s="69">
        <v>12.2</v>
      </c>
      <c r="G18" s="69">
        <v>10.9</v>
      </c>
      <c r="H18" s="69">
        <v>13.6</v>
      </c>
    </row>
    <row r="19" spans="1:8" x14ac:dyDescent="0.25">
      <c r="A19" s="65" t="s">
        <v>117</v>
      </c>
      <c r="B19" s="65" t="s">
        <v>118</v>
      </c>
      <c r="C19" s="65" t="s">
        <v>0</v>
      </c>
      <c r="D19" s="65">
        <v>2002</v>
      </c>
      <c r="E19" s="65">
        <v>261</v>
      </c>
      <c r="F19" s="69">
        <v>10.8</v>
      </c>
      <c r="G19" s="69">
        <v>9.5</v>
      </c>
      <c r="H19" s="69">
        <v>12.1</v>
      </c>
    </row>
    <row r="20" spans="1:8" x14ac:dyDescent="0.25">
      <c r="A20" s="65" t="s">
        <v>117</v>
      </c>
      <c r="B20" s="65" t="s">
        <v>118</v>
      </c>
      <c r="C20" s="65" t="s">
        <v>0</v>
      </c>
      <c r="D20" s="65">
        <v>2001</v>
      </c>
      <c r="E20" s="65">
        <v>261</v>
      </c>
      <c r="F20" s="69">
        <v>10.9</v>
      </c>
      <c r="G20" s="69">
        <v>9.6</v>
      </c>
      <c r="H20" s="69">
        <v>12.2</v>
      </c>
    </row>
    <row r="21" spans="1:8" x14ac:dyDescent="0.25">
      <c r="A21" s="64" t="s">
        <v>117</v>
      </c>
      <c r="B21" s="64" t="s">
        <v>118</v>
      </c>
      <c r="C21" s="65" t="s">
        <v>1</v>
      </c>
      <c r="D21" s="65">
        <v>2019</v>
      </c>
      <c r="E21" s="66">
        <v>286</v>
      </c>
      <c r="F21" s="68">
        <v>22.5</v>
      </c>
      <c r="G21" s="68">
        <v>19.899999999999999</v>
      </c>
      <c r="H21" s="68">
        <v>25.1</v>
      </c>
    </row>
    <row r="22" spans="1:8" x14ac:dyDescent="0.25">
      <c r="A22" s="65" t="s">
        <v>117</v>
      </c>
      <c r="B22" s="65" t="s">
        <v>118</v>
      </c>
      <c r="C22" s="65" t="s">
        <v>1</v>
      </c>
      <c r="D22" s="65">
        <v>2018</v>
      </c>
      <c r="E22" s="65">
        <v>268</v>
      </c>
      <c r="F22" s="69">
        <v>21.3</v>
      </c>
      <c r="G22" s="69">
        <v>18.7</v>
      </c>
      <c r="H22" s="69">
        <v>23.8</v>
      </c>
    </row>
    <row r="23" spans="1:8" x14ac:dyDescent="0.25">
      <c r="A23" s="65" t="s">
        <v>117</v>
      </c>
      <c r="B23" s="65" t="s">
        <v>118</v>
      </c>
      <c r="C23" s="65" t="s">
        <v>1</v>
      </c>
      <c r="D23" s="65">
        <v>2017</v>
      </c>
      <c r="E23" s="65">
        <v>253</v>
      </c>
      <c r="F23" s="69">
        <v>20.100000000000001</v>
      </c>
      <c r="G23" s="69">
        <v>17.600000000000001</v>
      </c>
      <c r="H23" s="69">
        <v>22.6</v>
      </c>
    </row>
    <row r="24" spans="1:8" x14ac:dyDescent="0.25">
      <c r="A24" s="65" t="s">
        <v>117</v>
      </c>
      <c r="B24" s="65" t="s">
        <v>118</v>
      </c>
      <c r="C24" s="65" t="s">
        <v>1</v>
      </c>
      <c r="D24" s="65">
        <v>2016</v>
      </c>
      <c r="E24" s="65">
        <v>275</v>
      </c>
      <c r="F24" s="69">
        <v>21.9</v>
      </c>
      <c r="G24" s="69">
        <v>19.3</v>
      </c>
      <c r="H24" s="69">
        <v>24.5</v>
      </c>
    </row>
    <row r="25" spans="1:8" x14ac:dyDescent="0.25">
      <c r="A25" s="65" t="s">
        <v>117</v>
      </c>
      <c r="B25" s="65" t="s">
        <v>118</v>
      </c>
      <c r="C25" s="65" t="s">
        <v>1</v>
      </c>
      <c r="D25" s="65">
        <v>2015</v>
      </c>
      <c r="E25" s="65">
        <v>264</v>
      </c>
      <c r="F25" s="69">
        <v>21.1</v>
      </c>
      <c r="G25" s="69">
        <v>18.600000000000001</v>
      </c>
      <c r="H25" s="69">
        <v>23.7</v>
      </c>
    </row>
    <row r="26" spans="1:8" x14ac:dyDescent="0.25">
      <c r="A26" s="65" t="s">
        <v>117</v>
      </c>
      <c r="B26" s="65" t="s">
        <v>118</v>
      </c>
      <c r="C26" s="65" t="s">
        <v>1</v>
      </c>
      <c r="D26" s="65">
        <v>2014</v>
      </c>
      <c r="E26" s="65">
        <v>261</v>
      </c>
      <c r="F26" s="69">
        <v>20.9</v>
      </c>
      <c r="G26" s="69">
        <v>18.399999999999999</v>
      </c>
      <c r="H26" s="69">
        <v>23.4</v>
      </c>
    </row>
    <row r="27" spans="1:8" x14ac:dyDescent="0.25">
      <c r="A27" s="65" t="s">
        <v>117</v>
      </c>
      <c r="B27" s="65" t="s">
        <v>118</v>
      </c>
      <c r="C27" s="65" t="s">
        <v>1</v>
      </c>
      <c r="D27" s="65">
        <v>2013</v>
      </c>
      <c r="E27" s="65">
        <v>238</v>
      </c>
      <c r="F27" s="69">
        <v>19</v>
      </c>
      <c r="G27" s="69">
        <v>16.600000000000001</v>
      </c>
      <c r="H27" s="69">
        <v>21.5</v>
      </c>
    </row>
    <row r="28" spans="1:8" x14ac:dyDescent="0.25">
      <c r="A28" s="65" t="s">
        <v>117</v>
      </c>
      <c r="B28" s="65" t="s">
        <v>118</v>
      </c>
      <c r="C28" s="65" t="s">
        <v>1</v>
      </c>
      <c r="D28" s="65">
        <v>2012</v>
      </c>
      <c r="E28" s="65">
        <v>198</v>
      </c>
      <c r="F28" s="69">
        <v>16.100000000000001</v>
      </c>
      <c r="G28" s="69">
        <v>13.8</v>
      </c>
      <c r="H28" s="69">
        <v>18.3</v>
      </c>
    </row>
    <row r="29" spans="1:8" x14ac:dyDescent="0.25">
      <c r="A29" s="65" t="s">
        <v>117</v>
      </c>
      <c r="B29" s="65" t="s">
        <v>118</v>
      </c>
      <c r="C29" s="65" t="s">
        <v>1</v>
      </c>
      <c r="D29" s="65">
        <v>2011</v>
      </c>
      <c r="E29" s="65">
        <v>253</v>
      </c>
      <c r="F29" s="69">
        <v>20.399999999999999</v>
      </c>
      <c r="G29" s="69">
        <v>17.899999999999999</v>
      </c>
      <c r="H29" s="69">
        <v>23</v>
      </c>
    </row>
    <row r="30" spans="1:8" x14ac:dyDescent="0.25">
      <c r="A30" s="65" t="s">
        <v>117</v>
      </c>
      <c r="B30" s="65" t="s">
        <v>118</v>
      </c>
      <c r="C30" s="65" t="s">
        <v>1</v>
      </c>
      <c r="D30" s="65">
        <v>2010</v>
      </c>
      <c r="E30" s="65">
        <v>256</v>
      </c>
      <c r="F30" s="69">
        <v>20.7</v>
      </c>
      <c r="G30" s="69">
        <v>18.100000000000001</v>
      </c>
      <c r="H30" s="69">
        <v>23.2</v>
      </c>
    </row>
    <row r="31" spans="1:8" x14ac:dyDescent="0.25">
      <c r="A31" s="65" t="s">
        <v>117</v>
      </c>
      <c r="B31" s="65" t="s">
        <v>118</v>
      </c>
      <c r="C31" s="65" t="s">
        <v>1</v>
      </c>
      <c r="D31" s="65">
        <v>2009</v>
      </c>
      <c r="E31" s="65">
        <v>233</v>
      </c>
      <c r="F31" s="69">
        <v>18.899999999999999</v>
      </c>
      <c r="G31" s="69">
        <v>16.399999999999999</v>
      </c>
      <c r="H31" s="69">
        <v>21.3</v>
      </c>
    </row>
    <row r="32" spans="1:8" x14ac:dyDescent="0.25">
      <c r="A32" s="65" t="s">
        <v>117</v>
      </c>
      <c r="B32" s="65" t="s">
        <v>118</v>
      </c>
      <c r="C32" s="65" t="s">
        <v>1</v>
      </c>
      <c r="D32" s="65">
        <v>2008</v>
      </c>
      <c r="E32" s="65">
        <v>259</v>
      </c>
      <c r="F32" s="69">
        <v>21.5</v>
      </c>
      <c r="G32" s="69">
        <v>18.8</v>
      </c>
      <c r="H32" s="69">
        <v>24.1</v>
      </c>
    </row>
    <row r="33" spans="1:8" x14ac:dyDescent="0.25">
      <c r="A33" s="65" t="s">
        <v>117</v>
      </c>
      <c r="B33" s="65" t="s">
        <v>118</v>
      </c>
      <c r="C33" s="65" t="s">
        <v>1</v>
      </c>
      <c r="D33" s="65">
        <v>2007</v>
      </c>
      <c r="E33" s="65">
        <v>236</v>
      </c>
      <c r="F33" s="69">
        <v>19.399999999999999</v>
      </c>
      <c r="G33" s="69">
        <v>16.899999999999999</v>
      </c>
      <c r="H33" s="69">
        <v>21.9</v>
      </c>
    </row>
    <row r="34" spans="1:8" x14ac:dyDescent="0.25">
      <c r="A34" s="65" t="s">
        <v>117</v>
      </c>
      <c r="B34" s="65" t="s">
        <v>118</v>
      </c>
      <c r="C34" s="65" t="s">
        <v>1</v>
      </c>
      <c r="D34" s="65">
        <v>2006</v>
      </c>
      <c r="E34" s="65">
        <v>237</v>
      </c>
      <c r="F34" s="69">
        <v>19.600000000000001</v>
      </c>
      <c r="G34" s="69">
        <v>17.100000000000001</v>
      </c>
      <c r="H34" s="69">
        <v>22.1</v>
      </c>
    </row>
    <row r="35" spans="1:8" x14ac:dyDescent="0.25">
      <c r="A35" s="65" t="s">
        <v>117</v>
      </c>
      <c r="B35" s="65" t="s">
        <v>118</v>
      </c>
      <c r="C35" s="65" t="s">
        <v>1</v>
      </c>
      <c r="D35" s="65">
        <v>2005</v>
      </c>
      <c r="E35" s="65">
        <v>210</v>
      </c>
      <c r="F35" s="69">
        <v>17.5</v>
      </c>
      <c r="G35" s="69">
        <v>15.1</v>
      </c>
      <c r="H35" s="69">
        <v>19.8</v>
      </c>
    </row>
    <row r="36" spans="1:8" x14ac:dyDescent="0.25">
      <c r="A36" s="65" t="s">
        <v>117</v>
      </c>
      <c r="B36" s="65" t="s">
        <v>118</v>
      </c>
      <c r="C36" s="65" t="s">
        <v>1</v>
      </c>
      <c r="D36" s="65">
        <v>2004</v>
      </c>
      <c r="E36" s="65">
        <v>221</v>
      </c>
      <c r="F36" s="69">
        <v>18.8</v>
      </c>
      <c r="G36" s="69">
        <v>16.3</v>
      </c>
      <c r="H36" s="69">
        <v>21.3</v>
      </c>
    </row>
    <row r="37" spans="1:8" x14ac:dyDescent="0.25">
      <c r="A37" s="65" t="s">
        <v>117</v>
      </c>
      <c r="B37" s="65" t="s">
        <v>118</v>
      </c>
      <c r="C37" s="65" t="s">
        <v>1</v>
      </c>
      <c r="D37" s="65">
        <v>2003</v>
      </c>
      <c r="E37" s="65">
        <v>187</v>
      </c>
      <c r="F37" s="69">
        <v>16</v>
      </c>
      <c r="G37" s="69">
        <v>13.7</v>
      </c>
      <c r="H37" s="69">
        <v>18.3</v>
      </c>
    </row>
    <row r="38" spans="1:8" x14ac:dyDescent="0.25">
      <c r="A38" s="65" t="s">
        <v>117</v>
      </c>
      <c r="B38" s="65" t="s">
        <v>118</v>
      </c>
      <c r="C38" s="65" t="s">
        <v>1</v>
      </c>
      <c r="D38" s="65">
        <v>2002</v>
      </c>
      <c r="E38" s="65">
        <v>185</v>
      </c>
      <c r="F38" s="69">
        <v>15.8</v>
      </c>
      <c r="G38" s="69">
        <v>13.5</v>
      </c>
      <c r="H38" s="69">
        <v>18.100000000000001</v>
      </c>
    </row>
    <row r="39" spans="1:8" x14ac:dyDescent="0.25">
      <c r="A39" s="65" t="s">
        <v>117</v>
      </c>
      <c r="B39" s="65" t="s">
        <v>118</v>
      </c>
      <c r="C39" s="65" t="s">
        <v>1</v>
      </c>
      <c r="D39" s="65">
        <v>2001</v>
      </c>
      <c r="E39" s="65">
        <v>165</v>
      </c>
      <c r="F39" s="69">
        <v>14.3</v>
      </c>
      <c r="G39" s="69">
        <v>12.1</v>
      </c>
      <c r="H39" s="69">
        <v>16.5</v>
      </c>
    </row>
    <row r="40" spans="1:8" x14ac:dyDescent="0.25">
      <c r="A40" s="64" t="s">
        <v>117</v>
      </c>
      <c r="B40" s="64" t="s">
        <v>118</v>
      </c>
      <c r="C40" s="65" t="s">
        <v>2</v>
      </c>
      <c r="D40" s="65">
        <v>2019</v>
      </c>
      <c r="E40" s="66">
        <v>151</v>
      </c>
      <c r="F40" s="68">
        <v>11.2</v>
      </c>
      <c r="G40" s="68">
        <v>9.4</v>
      </c>
      <c r="H40" s="68">
        <v>13</v>
      </c>
    </row>
    <row r="41" spans="1:8" x14ac:dyDescent="0.25">
      <c r="A41" s="65" t="s">
        <v>117</v>
      </c>
      <c r="B41" s="65" t="s">
        <v>118</v>
      </c>
      <c r="C41" s="65" t="s">
        <v>2</v>
      </c>
      <c r="D41" s="65">
        <v>2018</v>
      </c>
      <c r="E41" s="65">
        <v>143</v>
      </c>
      <c r="F41" s="69">
        <v>10.7</v>
      </c>
      <c r="G41" s="69">
        <v>9</v>
      </c>
      <c r="H41" s="69">
        <v>12.5</v>
      </c>
    </row>
    <row r="42" spans="1:8" x14ac:dyDescent="0.25">
      <c r="A42" s="65" t="s">
        <v>117</v>
      </c>
      <c r="B42" s="65" t="s">
        <v>118</v>
      </c>
      <c r="C42" s="65" t="s">
        <v>2</v>
      </c>
      <c r="D42" s="65">
        <v>2017</v>
      </c>
      <c r="E42" s="65">
        <v>146</v>
      </c>
      <c r="F42" s="69">
        <v>11.1</v>
      </c>
      <c r="G42" s="69">
        <v>9.3000000000000007</v>
      </c>
      <c r="H42" s="69">
        <v>12.9</v>
      </c>
    </row>
    <row r="43" spans="1:8" x14ac:dyDescent="0.25">
      <c r="A43" s="65" t="s">
        <v>117</v>
      </c>
      <c r="B43" s="65" t="s">
        <v>118</v>
      </c>
      <c r="C43" s="65" t="s">
        <v>2</v>
      </c>
      <c r="D43" s="65">
        <v>2016</v>
      </c>
      <c r="E43" s="65">
        <v>140</v>
      </c>
      <c r="F43" s="69">
        <v>10.4</v>
      </c>
      <c r="G43" s="69">
        <v>8.6999999999999993</v>
      </c>
      <c r="H43" s="69">
        <v>12.2</v>
      </c>
    </row>
    <row r="44" spans="1:8" x14ac:dyDescent="0.25">
      <c r="A44" s="65" t="s">
        <v>117</v>
      </c>
      <c r="B44" s="65" t="s">
        <v>118</v>
      </c>
      <c r="C44" s="65" t="s">
        <v>2</v>
      </c>
      <c r="D44" s="65">
        <v>2015</v>
      </c>
      <c r="E44" s="65">
        <v>159</v>
      </c>
      <c r="F44" s="69">
        <v>12</v>
      </c>
      <c r="G44" s="69">
        <v>10.199999999999999</v>
      </c>
      <c r="H44" s="69">
        <v>13.9</v>
      </c>
    </row>
    <row r="45" spans="1:8" x14ac:dyDescent="0.25">
      <c r="A45" s="65" t="s">
        <v>117</v>
      </c>
      <c r="B45" s="65" t="s">
        <v>118</v>
      </c>
      <c r="C45" s="65" t="s">
        <v>2</v>
      </c>
      <c r="D45" s="65">
        <v>2014</v>
      </c>
      <c r="E45" s="65">
        <v>169</v>
      </c>
      <c r="F45" s="69">
        <v>12.9</v>
      </c>
      <c r="G45" s="69">
        <v>11</v>
      </c>
      <c r="H45" s="69">
        <v>14.9</v>
      </c>
    </row>
    <row r="46" spans="1:8" x14ac:dyDescent="0.25">
      <c r="A46" s="65" t="s">
        <v>117</v>
      </c>
      <c r="B46" s="65" t="s">
        <v>118</v>
      </c>
      <c r="C46" s="65" t="s">
        <v>2</v>
      </c>
      <c r="D46" s="65">
        <v>2013</v>
      </c>
      <c r="E46" s="65">
        <v>123</v>
      </c>
      <c r="F46" s="69">
        <v>9.4</v>
      </c>
      <c r="G46" s="69">
        <v>7.7</v>
      </c>
      <c r="H46" s="69">
        <v>11</v>
      </c>
    </row>
    <row r="47" spans="1:8" x14ac:dyDescent="0.25">
      <c r="A47" s="65" t="s">
        <v>117</v>
      </c>
      <c r="B47" s="65" t="s">
        <v>118</v>
      </c>
      <c r="C47" s="65" t="s">
        <v>2</v>
      </c>
      <c r="D47" s="65">
        <v>2012</v>
      </c>
      <c r="E47" s="65">
        <v>114</v>
      </c>
      <c r="F47" s="69">
        <v>8.6999999999999993</v>
      </c>
      <c r="G47" s="69">
        <v>7.1</v>
      </c>
      <c r="H47" s="69">
        <v>10.3</v>
      </c>
    </row>
    <row r="48" spans="1:8" x14ac:dyDescent="0.25">
      <c r="A48" s="65" t="s">
        <v>117</v>
      </c>
      <c r="B48" s="65" t="s">
        <v>118</v>
      </c>
      <c r="C48" s="65" t="s">
        <v>2</v>
      </c>
      <c r="D48" s="65">
        <v>2011</v>
      </c>
      <c r="E48" s="65">
        <v>126</v>
      </c>
      <c r="F48" s="69">
        <v>9.6999999999999993</v>
      </c>
      <c r="G48" s="69">
        <v>8</v>
      </c>
      <c r="H48" s="69">
        <v>11.3</v>
      </c>
    </row>
    <row r="49" spans="1:8" x14ac:dyDescent="0.25">
      <c r="A49" s="65" t="s">
        <v>117</v>
      </c>
      <c r="B49" s="65" t="s">
        <v>118</v>
      </c>
      <c r="C49" s="65" t="s">
        <v>2</v>
      </c>
      <c r="D49" s="65">
        <v>2010</v>
      </c>
      <c r="E49" s="65">
        <v>117</v>
      </c>
      <c r="F49" s="69">
        <v>9</v>
      </c>
      <c r="G49" s="69">
        <v>7.4</v>
      </c>
      <c r="H49" s="69">
        <v>10.7</v>
      </c>
    </row>
    <row r="50" spans="1:8" x14ac:dyDescent="0.25">
      <c r="A50" s="65" t="s">
        <v>117</v>
      </c>
      <c r="B50" s="65" t="s">
        <v>118</v>
      </c>
      <c r="C50" s="65" t="s">
        <v>2</v>
      </c>
      <c r="D50" s="65">
        <v>2009</v>
      </c>
      <c r="E50" s="65">
        <v>122</v>
      </c>
      <c r="F50" s="69">
        <v>9.5</v>
      </c>
      <c r="G50" s="69">
        <v>7.8</v>
      </c>
      <c r="H50" s="69">
        <v>11.2</v>
      </c>
    </row>
    <row r="51" spans="1:8" x14ac:dyDescent="0.25">
      <c r="A51" s="65" t="s">
        <v>117</v>
      </c>
      <c r="B51" s="65" t="s">
        <v>118</v>
      </c>
      <c r="C51" s="65" t="s">
        <v>2</v>
      </c>
      <c r="D51" s="65">
        <v>2008</v>
      </c>
      <c r="E51" s="65">
        <v>141</v>
      </c>
      <c r="F51" s="69">
        <v>11</v>
      </c>
      <c r="G51" s="69">
        <v>9.1999999999999993</v>
      </c>
      <c r="H51" s="69">
        <v>12.9</v>
      </c>
    </row>
    <row r="52" spans="1:8" x14ac:dyDescent="0.25">
      <c r="A52" s="65" t="s">
        <v>117</v>
      </c>
      <c r="B52" s="65" t="s">
        <v>118</v>
      </c>
      <c r="C52" s="65" t="s">
        <v>2</v>
      </c>
      <c r="D52" s="65">
        <v>2007</v>
      </c>
      <c r="E52" s="65">
        <v>133</v>
      </c>
      <c r="F52" s="69">
        <v>10.4</v>
      </c>
      <c r="G52" s="69">
        <v>8.6</v>
      </c>
      <c r="H52" s="69">
        <v>12.1</v>
      </c>
    </row>
    <row r="53" spans="1:8" x14ac:dyDescent="0.25">
      <c r="A53" s="65" t="s">
        <v>117</v>
      </c>
      <c r="B53" s="65" t="s">
        <v>118</v>
      </c>
      <c r="C53" s="65" t="s">
        <v>2</v>
      </c>
      <c r="D53" s="65">
        <v>2006</v>
      </c>
      <c r="E53" s="65">
        <v>105</v>
      </c>
      <c r="F53" s="69">
        <v>8.3000000000000007</v>
      </c>
      <c r="G53" s="69">
        <v>6.7</v>
      </c>
      <c r="H53" s="69">
        <v>9.9</v>
      </c>
    </row>
    <row r="54" spans="1:8" x14ac:dyDescent="0.25">
      <c r="A54" s="65" t="s">
        <v>117</v>
      </c>
      <c r="B54" s="65" t="s">
        <v>118</v>
      </c>
      <c r="C54" s="65" t="s">
        <v>2</v>
      </c>
      <c r="D54" s="65">
        <v>2005</v>
      </c>
      <c r="E54" s="65">
        <v>102</v>
      </c>
      <c r="F54" s="69">
        <v>8.1</v>
      </c>
      <c r="G54" s="69">
        <v>6.6</v>
      </c>
      <c r="H54" s="69">
        <v>9.6999999999999993</v>
      </c>
    </row>
    <row r="55" spans="1:8" x14ac:dyDescent="0.25">
      <c r="A55" s="65" t="s">
        <v>117</v>
      </c>
      <c r="B55" s="65" t="s">
        <v>118</v>
      </c>
      <c r="C55" s="65" t="s">
        <v>2</v>
      </c>
      <c r="D55" s="65">
        <v>2004</v>
      </c>
      <c r="E55" s="65">
        <v>112</v>
      </c>
      <c r="F55" s="69">
        <v>9</v>
      </c>
      <c r="G55" s="69">
        <v>7.3</v>
      </c>
      <c r="H55" s="69">
        <v>10.6</v>
      </c>
    </row>
    <row r="56" spans="1:8" x14ac:dyDescent="0.25">
      <c r="A56" s="65" t="s">
        <v>117</v>
      </c>
      <c r="B56" s="65" t="s">
        <v>118</v>
      </c>
      <c r="C56" s="65" t="s">
        <v>2</v>
      </c>
      <c r="D56" s="65">
        <v>2003</v>
      </c>
      <c r="E56" s="65">
        <v>110</v>
      </c>
      <c r="F56" s="69">
        <v>8.8000000000000007</v>
      </c>
      <c r="G56" s="69">
        <v>7.2</v>
      </c>
      <c r="H56" s="69">
        <v>10.5</v>
      </c>
    </row>
    <row r="57" spans="1:8" x14ac:dyDescent="0.25">
      <c r="A57" s="65" t="s">
        <v>117</v>
      </c>
      <c r="B57" s="65" t="s">
        <v>118</v>
      </c>
      <c r="C57" s="65" t="s">
        <v>2</v>
      </c>
      <c r="D57" s="65">
        <v>2002</v>
      </c>
      <c r="E57" s="65">
        <v>76</v>
      </c>
      <c r="F57" s="69">
        <v>6.1</v>
      </c>
      <c r="G57" s="69">
        <v>4.8</v>
      </c>
      <c r="H57" s="69">
        <v>7.7</v>
      </c>
    </row>
    <row r="58" spans="1:8" x14ac:dyDescent="0.25">
      <c r="A58" s="65" t="s">
        <v>117</v>
      </c>
      <c r="B58" s="65" t="s">
        <v>118</v>
      </c>
      <c r="C58" s="65" t="s">
        <v>2</v>
      </c>
      <c r="D58" s="65">
        <v>2001</v>
      </c>
      <c r="E58" s="65">
        <v>96</v>
      </c>
      <c r="F58" s="69">
        <v>7.8</v>
      </c>
      <c r="G58" s="69">
        <v>6.3</v>
      </c>
      <c r="H58" s="69">
        <v>9.5</v>
      </c>
    </row>
    <row r="59" spans="1:8" x14ac:dyDescent="0.25">
      <c r="A59" s="64" t="s">
        <v>119</v>
      </c>
      <c r="B59" s="64" t="s">
        <v>120</v>
      </c>
      <c r="C59" s="65" t="s">
        <v>0</v>
      </c>
      <c r="D59" s="65">
        <v>2019</v>
      </c>
      <c r="E59" s="66">
        <v>1013</v>
      </c>
      <c r="F59" s="68">
        <v>14.4</v>
      </c>
      <c r="G59" s="68">
        <v>13.5</v>
      </c>
      <c r="H59" s="68">
        <v>15.3</v>
      </c>
    </row>
    <row r="60" spans="1:8" x14ac:dyDescent="0.25">
      <c r="A60" s="65" t="s">
        <v>119</v>
      </c>
      <c r="B60" s="65" t="s">
        <v>120</v>
      </c>
      <c r="C60" s="65" t="s">
        <v>0</v>
      </c>
      <c r="D60" s="65">
        <v>2018</v>
      </c>
      <c r="E60" s="65">
        <v>993</v>
      </c>
      <c r="F60" s="69">
        <v>14.2</v>
      </c>
      <c r="G60" s="69">
        <v>13.3</v>
      </c>
      <c r="H60" s="69">
        <v>15.1</v>
      </c>
    </row>
    <row r="61" spans="1:8" x14ac:dyDescent="0.25">
      <c r="A61" s="65" t="s">
        <v>119</v>
      </c>
      <c r="B61" s="65" t="s">
        <v>120</v>
      </c>
      <c r="C61" s="65" t="s">
        <v>0</v>
      </c>
      <c r="D61" s="65">
        <v>2017</v>
      </c>
      <c r="E61" s="65">
        <v>1052</v>
      </c>
      <c r="F61" s="69">
        <v>15.1</v>
      </c>
      <c r="G61" s="69">
        <v>14.2</v>
      </c>
      <c r="H61" s="69">
        <v>16.100000000000001</v>
      </c>
    </row>
    <row r="62" spans="1:8" x14ac:dyDescent="0.25">
      <c r="A62" s="65" t="s">
        <v>119</v>
      </c>
      <c r="B62" s="65" t="s">
        <v>120</v>
      </c>
      <c r="C62" s="65" t="s">
        <v>0</v>
      </c>
      <c r="D62" s="65">
        <v>2016</v>
      </c>
      <c r="E62" s="65">
        <v>1026</v>
      </c>
      <c r="F62" s="69">
        <v>14.8</v>
      </c>
      <c r="G62" s="69">
        <v>13.9</v>
      </c>
      <c r="H62" s="69">
        <v>15.7</v>
      </c>
    </row>
    <row r="63" spans="1:8" x14ac:dyDescent="0.25">
      <c r="A63" s="65" t="s">
        <v>119</v>
      </c>
      <c r="B63" s="65" t="s">
        <v>120</v>
      </c>
      <c r="C63" s="65" t="s">
        <v>0</v>
      </c>
      <c r="D63" s="65">
        <v>2015</v>
      </c>
      <c r="E63" s="65">
        <v>994</v>
      </c>
      <c r="F63" s="69">
        <v>14.4</v>
      </c>
      <c r="G63" s="69">
        <v>13.5</v>
      </c>
      <c r="H63" s="69">
        <v>15.3</v>
      </c>
    </row>
    <row r="64" spans="1:8" x14ac:dyDescent="0.25">
      <c r="A64" s="65" t="s">
        <v>119</v>
      </c>
      <c r="B64" s="65" t="s">
        <v>120</v>
      </c>
      <c r="C64" s="65" t="s">
        <v>0</v>
      </c>
      <c r="D64" s="65">
        <v>2014</v>
      </c>
      <c r="E64" s="65">
        <v>1054</v>
      </c>
      <c r="F64" s="69">
        <v>15.4</v>
      </c>
      <c r="G64" s="69">
        <v>14.5</v>
      </c>
      <c r="H64" s="69">
        <v>16.399999999999999</v>
      </c>
    </row>
    <row r="65" spans="1:8" x14ac:dyDescent="0.25">
      <c r="A65" s="65" t="s">
        <v>119</v>
      </c>
      <c r="B65" s="65" t="s">
        <v>120</v>
      </c>
      <c r="C65" s="65" t="s">
        <v>0</v>
      </c>
      <c r="D65" s="65">
        <v>2013</v>
      </c>
      <c r="E65" s="65">
        <v>985</v>
      </c>
      <c r="F65" s="69">
        <v>14.5</v>
      </c>
      <c r="G65" s="69">
        <v>13.6</v>
      </c>
      <c r="H65" s="69">
        <v>15.4</v>
      </c>
    </row>
    <row r="66" spans="1:8" x14ac:dyDescent="0.25">
      <c r="A66" s="65" t="s">
        <v>119</v>
      </c>
      <c r="B66" s="65" t="s">
        <v>120</v>
      </c>
      <c r="C66" s="65" t="s">
        <v>0</v>
      </c>
      <c r="D66" s="65">
        <v>2012</v>
      </c>
      <c r="E66" s="65">
        <v>1030</v>
      </c>
      <c r="F66" s="69">
        <v>15.2</v>
      </c>
      <c r="G66" s="69">
        <v>14.3</v>
      </c>
      <c r="H66" s="69">
        <v>16.2</v>
      </c>
    </row>
    <row r="67" spans="1:8" x14ac:dyDescent="0.25">
      <c r="A67" s="65" t="s">
        <v>119</v>
      </c>
      <c r="B67" s="65" t="s">
        <v>120</v>
      </c>
      <c r="C67" s="65" t="s">
        <v>0</v>
      </c>
      <c r="D67" s="65">
        <v>2011</v>
      </c>
      <c r="E67" s="65">
        <v>1051</v>
      </c>
      <c r="F67" s="69">
        <v>15.5</v>
      </c>
      <c r="G67" s="69">
        <v>14.6</v>
      </c>
      <c r="H67" s="69">
        <v>16.5</v>
      </c>
    </row>
    <row r="68" spans="1:8" x14ac:dyDescent="0.25">
      <c r="A68" s="65" t="s">
        <v>119</v>
      </c>
      <c r="B68" s="65" t="s">
        <v>120</v>
      </c>
      <c r="C68" s="65" t="s">
        <v>0</v>
      </c>
      <c r="D68" s="65">
        <v>2010</v>
      </c>
      <c r="E68" s="65">
        <v>1003</v>
      </c>
      <c r="F68" s="69">
        <v>14.9</v>
      </c>
      <c r="G68" s="69">
        <v>14</v>
      </c>
      <c r="H68" s="69">
        <v>15.9</v>
      </c>
    </row>
    <row r="69" spans="1:8" x14ac:dyDescent="0.25">
      <c r="A69" s="65" t="s">
        <v>119</v>
      </c>
      <c r="B69" s="65" t="s">
        <v>120</v>
      </c>
      <c r="C69" s="65" t="s">
        <v>0</v>
      </c>
      <c r="D69" s="65">
        <v>2009</v>
      </c>
      <c r="E69" s="65">
        <v>1022</v>
      </c>
      <c r="F69" s="69">
        <v>15.3</v>
      </c>
      <c r="G69" s="69">
        <v>14.4</v>
      </c>
      <c r="H69" s="69">
        <v>16.2</v>
      </c>
    </row>
    <row r="70" spans="1:8" x14ac:dyDescent="0.25">
      <c r="A70" s="65" t="s">
        <v>119</v>
      </c>
      <c r="B70" s="65" t="s">
        <v>120</v>
      </c>
      <c r="C70" s="65" t="s">
        <v>0</v>
      </c>
      <c r="D70" s="65">
        <v>2008</v>
      </c>
      <c r="E70" s="65">
        <v>1045</v>
      </c>
      <c r="F70" s="69">
        <v>15.9</v>
      </c>
      <c r="G70" s="69">
        <v>14.9</v>
      </c>
      <c r="H70" s="69">
        <v>16.899999999999999</v>
      </c>
    </row>
    <row r="71" spans="1:8" x14ac:dyDescent="0.25">
      <c r="A71" s="65" t="s">
        <v>119</v>
      </c>
      <c r="B71" s="65" t="s">
        <v>120</v>
      </c>
      <c r="C71" s="65" t="s">
        <v>0</v>
      </c>
      <c r="D71" s="65">
        <v>2007</v>
      </c>
      <c r="E71" s="65">
        <v>1048</v>
      </c>
      <c r="F71" s="69">
        <v>16</v>
      </c>
      <c r="G71" s="69">
        <v>15</v>
      </c>
      <c r="H71" s="69">
        <v>17</v>
      </c>
    </row>
    <row r="72" spans="1:8" x14ac:dyDescent="0.25">
      <c r="A72" s="65" t="s">
        <v>119</v>
      </c>
      <c r="B72" s="65" t="s">
        <v>120</v>
      </c>
      <c r="C72" s="65" t="s">
        <v>0</v>
      </c>
      <c r="D72" s="65">
        <v>2006</v>
      </c>
      <c r="E72" s="65">
        <v>956</v>
      </c>
      <c r="F72" s="69">
        <v>14.6</v>
      </c>
      <c r="G72" s="69">
        <v>13.6</v>
      </c>
      <c r="H72" s="69">
        <v>15.5</v>
      </c>
    </row>
    <row r="73" spans="1:8" x14ac:dyDescent="0.25">
      <c r="A73" s="65" t="s">
        <v>119</v>
      </c>
      <c r="B73" s="65" t="s">
        <v>120</v>
      </c>
      <c r="C73" s="65" t="s">
        <v>0</v>
      </c>
      <c r="D73" s="65">
        <v>2005</v>
      </c>
      <c r="E73" s="65">
        <v>941</v>
      </c>
      <c r="F73" s="69">
        <v>14.4</v>
      </c>
      <c r="G73" s="69">
        <v>13.5</v>
      </c>
      <c r="H73" s="69">
        <v>15.3</v>
      </c>
    </row>
    <row r="74" spans="1:8" x14ac:dyDescent="0.25">
      <c r="A74" s="65" t="s">
        <v>119</v>
      </c>
      <c r="B74" s="65" t="s">
        <v>120</v>
      </c>
      <c r="C74" s="65" t="s">
        <v>0</v>
      </c>
      <c r="D74" s="65">
        <v>2004</v>
      </c>
      <c r="E74" s="65">
        <v>924</v>
      </c>
      <c r="F74" s="69">
        <v>14.3</v>
      </c>
      <c r="G74" s="69">
        <v>13.4</v>
      </c>
      <c r="H74" s="69">
        <v>15.3</v>
      </c>
    </row>
    <row r="75" spans="1:8" x14ac:dyDescent="0.25">
      <c r="A75" s="65" t="s">
        <v>119</v>
      </c>
      <c r="B75" s="65" t="s">
        <v>120</v>
      </c>
      <c r="C75" s="65" t="s">
        <v>0</v>
      </c>
      <c r="D75" s="65">
        <v>2003</v>
      </c>
      <c r="E75" s="65">
        <v>865</v>
      </c>
      <c r="F75" s="69">
        <v>13.5</v>
      </c>
      <c r="G75" s="69">
        <v>12.6</v>
      </c>
      <c r="H75" s="69">
        <v>14.4</v>
      </c>
    </row>
    <row r="76" spans="1:8" x14ac:dyDescent="0.25">
      <c r="A76" s="65" t="s">
        <v>119</v>
      </c>
      <c r="B76" s="65" t="s">
        <v>120</v>
      </c>
      <c r="C76" s="65" t="s">
        <v>0</v>
      </c>
      <c r="D76" s="65">
        <v>2002</v>
      </c>
      <c r="E76" s="65">
        <v>801</v>
      </c>
      <c r="F76" s="69">
        <v>12.7</v>
      </c>
      <c r="G76" s="69">
        <v>11.8</v>
      </c>
      <c r="H76" s="69">
        <v>13.6</v>
      </c>
    </row>
    <row r="77" spans="1:8" x14ac:dyDescent="0.25">
      <c r="A77" s="65" t="s">
        <v>119</v>
      </c>
      <c r="B77" s="65" t="s">
        <v>120</v>
      </c>
      <c r="C77" s="65" t="s">
        <v>0</v>
      </c>
      <c r="D77" s="65">
        <v>2001</v>
      </c>
      <c r="E77" s="65">
        <v>795</v>
      </c>
      <c r="F77" s="69">
        <v>12.7</v>
      </c>
      <c r="G77" s="69">
        <v>11.8</v>
      </c>
      <c r="H77" s="69">
        <v>13.5</v>
      </c>
    </row>
    <row r="78" spans="1:8" x14ac:dyDescent="0.25">
      <c r="A78" s="64" t="s">
        <v>119</v>
      </c>
      <c r="B78" s="64" t="s">
        <v>120</v>
      </c>
      <c r="C78" s="65" t="s">
        <v>1</v>
      </c>
      <c r="D78" s="65">
        <v>2019</v>
      </c>
      <c r="E78" s="66">
        <v>663</v>
      </c>
      <c r="F78" s="68">
        <v>19.3</v>
      </c>
      <c r="G78" s="68">
        <v>17.8</v>
      </c>
      <c r="H78" s="68">
        <v>20.7</v>
      </c>
    </row>
    <row r="79" spans="1:8" x14ac:dyDescent="0.25">
      <c r="A79" s="65" t="s">
        <v>119</v>
      </c>
      <c r="B79" s="65" t="s">
        <v>120</v>
      </c>
      <c r="C79" s="65" t="s">
        <v>1</v>
      </c>
      <c r="D79" s="65">
        <v>2018</v>
      </c>
      <c r="E79" s="65">
        <v>639</v>
      </c>
      <c r="F79" s="69">
        <v>18.7</v>
      </c>
      <c r="G79" s="69">
        <v>17.2</v>
      </c>
      <c r="H79" s="69">
        <v>20.2</v>
      </c>
    </row>
    <row r="80" spans="1:8" x14ac:dyDescent="0.25">
      <c r="A80" s="65" t="s">
        <v>119</v>
      </c>
      <c r="B80" s="65" t="s">
        <v>120</v>
      </c>
      <c r="C80" s="65" t="s">
        <v>1</v>
      </c>
      <c r="D80" s="65">
        <v>2017</v>
      </c>
      <c r="E80" s="65">
        <v>674</v>
      </c>
      <c r="F80" s="69">
        <v>19.8</v>
      </c>
      <c r="G80" s="69">
        <v>18.3</v>
      </c>
      <c r="H80" s="69">
        <v>21.4</v>
      </c>
    </row>
    <row r="81" spans="1:8" x14ac:dyDescent="0.25">
      <c r="A81" s="65" t="s">
        <v>119</v>
      </c>
      <c r="B81" s="65" t="s">
        <v>120</v>
      </c>
      <c r="C81" s="65" t="s">
        <v>1</v>
      </c>
      <c r="D81" s="65">
        <v>2016</v>
      </c>
      <c r="E81" s="65">
        <v>658</v>
      </c>
      <c r="F81" s="69">
        <v>19.399999999999999</v>
      </c>
      <c r="G81" s="69">
        <v>17.899999999999999</v>
      </c>
      <c r="H81" s="69">
        <v>20.9</v>
      </c>
    </row>
    <row r="82" spans="1:8" x14ac:dyDescent="0.25">
      <c r="A82" s="65" t="s">
        <v>119</v>
      </c>
      <c r="B82" s="65" t="s">
        <v>120</v>
      </c>
      <c r="C82" s="65" t="s">
        <v>1</v>
      </c>
      <c r="D82" s="65">
        <v>2015</v>
      </c>
      <c r="E82" s="65">
        <v>639</v>
      </c>
      <c r="F82" s="69">
        <v>19</v>
      </c>
      <c r="G82" s="69">
        <v>17.5</v>
      </c>
      <c r="H82" s="69">
        <v>20.399999999999999</v>
      </c>
    </row>
    <row r="83" spans="1:8" x14ac:dyDescent="0.25">
      <c r="A83" s="65" t="s">
        <v>119</v>
      </c>
      <c r="B83" s="65" t="s">
        <v>120</v>
      </c>
      <c r="C83" s="65" t="s">
        <v>1</v>
      </c>
      <c r="D83" s="65">
        <v>2014</v>
      </c>
      <c r="E83" s="65">
        <v>685</v>
      </c>
      <c r="F83" s="69">
        <v>20.5</v>
      </c>
      <c r="G83" s="69">
        <v>19</v>
      </c>
      <c r="H83" s="69">
        <v>22.1</v>
      </c>
    </row>
    <row r="84" spans="1:8" x14ac:dyDescent="0.25">
      <c r="A84" s="65" t="s">
        <v>119</v>
      </c>
      <c r="B84" s="65" t="s">
        <v>120</v>
      </c>
      <c r="C84" s="65" t="s">
        <v>1</v>
      </c>
      <c r="D84" s="65">
        <v>2013</v>
      </c>
      <c r="E84" s="65">
        <v>656</v>
      </c>
      <c r="F84" s="69">
        <v>19.7</v>
      </c>
      <c r="G84" s="69">
        <v>18.2</v>
      </c>
      <c r="H84" s="69">
        <v>21.2</v>
      </c>
    </row>
    <row r="85" spans="1:8" x14ac:dyDescent="0.25">
      <c r="A85" s="65" t="s">
        <v>119</v>
      </c>
      <c r="B85" s="65" t="s">
        <v>120</v>
      </c>
      <c r="C85" s="65" t="s">
        <v>1</v>
      </c>
      <c r="D85" s="65">
        <v>2012</v>
      </c>
      <c r="E85" s="65">
        <v>645</v>
      </c>
      <c r="F85" s="69">
        <v>19.600000000000001</v>
      </c>
      <c r="G85" s="69">
        <v>18.100000000000001</v>
      </c>
      <c r="H85" s="69">
        <v>21.1</v>
      </c>
    </row>
    <row r="86" spans="1:8" x14ac:dyDescent="0.25">
      <c r="A86" s="65" t="s">
        <v>119</v>
      </c>
      <c r="B86" s="65" t="s">
        <v>120</v>
      </c>
      <c r="C86" s="65" t="s">
        <v>1</v>
      </c>
      <c r="D86" s="65">
        <v>2011</v>
      </c>
      <c r="E86" s="65">
        <v>703</v>
      </c>
      <c r="F86" s="69">
        <v>21.1</v>
      </c>
      <c r="G86" s="69">
        <v>19.600000000000001</v>
      </c>
      <c r="H86" s="69">
        <v>22.7</v>
      </c>
    </row>
    <row r="87" spans="1:8" x14ac:dyDescent="0.25">
      <c r="A87" s="65" t="s">
        <v>119</v>
      </c>
      <c r="B87" s="65" t="s">
        <v>120</v>
      </c>
      <c r="C87" s="65" t="s">
        <v>1</v>
      </c>
      <c r="D87" s="65">
        <v>2010</v>
      </c>
      <c r="E87" s="65">
        <v>649</v>
      </c>
      <c r="F87" s="69">
        <v>19.7</v>
      </c>
      <c r="G87" s="69">
        <v>18.2</v>
      </c>
      <c r="H87" s="69">
        <v>21.2</v>
      </c>
    </row>
    <row r="88" spans="1:8" x14ac:dyDescent="0.25">
      <c r="A88" s="65" t="s">
        <v>119</v>
      </c>
      <c r="B88" s="65" t="s">
        <v>120</v>
      </c>
      <c r="C88" s="65" t="s">
        <v>1</v>
      </c>
      <c r="D88" s="65">
        <v>2009</v>
      </c>
      <c r="E88" s="65">
        <v>671</v>
      </c>
      <c r="F88" s="69">
        <v>20.5</v>
      </c>
      <c r="G88" s="69">
        <v>18.899999999999999</v>
      </c>
      <c r="H88" s="69">
        <v>22</v>
      </c>
    </row>
    <row r="89" spans="1:8" x14ac:dyDescent="0.25">
      <c r="A89" s="65" t="s">
        <v>119</v>
      </c>
      <c r="B89" s="65" t="s">
        <v>120</v>
      </c>
      <c r="C89" s="65" t="s">
        <v>1</v>
      </c>
      <c r="D89" s="65">
        <v>2008</v>
      </c>
      <c r="E89" s="65">
        <v>666</v>
      </c>
      <c r="F89" s="69">
        <v>20.7</v>
      </c>
      <c r="G89" s="69">
        <v>19.2</v>
      </c>
      <c r="H89" s="69">
        <v>22.3</v>
      </c>
    </row>
    <row r="90" spans="1:8" x14ac:dyDescent="0.25">
      <c r="A90" s="65" t="s">
        <v>119</v>
      </c>
      <c r="B90" s="65" t="s">
        <v>120</v>
      </c>
      <c r="C90" s="65" t="s">
        <v>1</v>
      </c>
      <c r="D90" s="65">
        <v>2007</v>
      </c>
      <c r="E90" s="65">
        <v>687</v>
      </c>
      <c r="F90" s="69">
        <v>21.5</v>
      </c>
      <c r="G90" s="69">
        <v>19.899999999999999</v>
      </c>
      <c r="H90" s="69">
        <v>23.1</v>
      </c>
    </row>
    <row r="91" spans="1:8" x14ac:dyDescent="0.25">
      <c r="A91" s="65" t="s">
        <v>119</v>
      </c>
      <c r="B91" s="65" t="s">
        <v>120</v>
      </c>
      <c r="C91" s="65" t="s">
        <v>1</v>
      </c>
      <c r="D91" s="65">
        <v>2006</v>
      </c>
      <c r="E91" s="65">
        <v>608</v>
      </c>
      <c r="F91" s="69">
        <v>19</v>
      </c>
      <c r="G91" s="69">
        <v>17.5</v>
      </c>
      <c r="H91" s="69">
        <v>20.5</v>
      </c>
    </row>
    <row r="92" spans="1:8" x14ac:dyDescent="0.25">
      <c r="A92" s="65" t="s">
        <v>119</v>
      </c>
      <c r="B92" s="65" t="s">
        <v>120</v>
      </c>
      <c r="C92" s="65" t="s">
        <v>1</v>
      </c>
      <c r="D92" s="65">
        <v>2005</v>
      </c>
      <c r="E92" s="65">
        <v>613</v>
      </c>
      <c r="F92" s="69">
        <v>19.2</v>
      </c>
      <c r="G92" s="69">
        <v>17.600000000000001</v>
      </c>
      <c r="H92" s="69">
        <v>20.7</v>
      </c>
    </row>
    <row r="93" spans="1:8" x14ac:dyDescent="0.25">
      <c r="A93" s="65" t="s">
        <v>119</v>
      </c>
      <c r="B93" s="65" t="s">
        <v>120</v>
      </c>
      <c r="C93" s="65" t="s">
        <v>1</v>
      </c>
      <c r="D93" s="65">
        <v>2004</v>
      </c>
      <c r="E93" s="65">
        <v>595</v>
      </c>
      <c r="F93" s="69">
        <v>19</v>
      </c>
      <c r="G93" s="69">
        <v>17.399999999999999</v>
      </c>
      <c r="H93" s="69">
        <v>20.5</v>
      </c>
    </row>
    <row r="94" spans="1:8" x14ac:dyDescent="0.25">
      <c r="A94" s="65" t="s">
        <v>119</v>
      </c>
      <c r="B94" s="65" t="s">
        <v>120</v>
      </c>
      <c r="C94" s="65" t="s">
        <v>1</v>
      </c>
      <c r="D94" s="65">
        <v>2003</v>
      </c>
      <c r="E94" s="65">
        <v>585</v>
      </c>
      <c r="F94" s="69">
        <v>18.600000000000001</v>
      </c>
      <c r="G94" s="69">
        <v>17.100000000000001</v>
      </c>
      <c r="H94" s="69">
        <v>20.100000000000001</v>
      </c>
    </row>
    <row r="95" spans="1:8" x14ac:dyDescent="0.25">
      <c r="A95" s="65" t="s">
        <v>119</v>
      </c>
      <c r="B95" s="65" t="s">
        <v>120</v>
      </c>
      <c r="C95" s="65" t="s">
        <v>1</v>
      </c>
      <c r="D95" s="65">
        <v>2002</v>
      </c>
      <c r="E95" s="65">
        <v>524</v>
      </c>
      <c r="F95" s="69">
        <v>17.2</v>
      </c>
      <c r="G95" s="69">
        <v>15.8</v>
      </c>
      <c r="H95" s="69">
        <v>18.7</v>
      </c>
    </row>
    <row r="96" spans="1:8" x14ac:dyDescent="0.25">
      <c r="A96" s="65" t="s">
        <v>119</v>
      </c>
      <c r="B96" s="65" t="s">
        <v>120</v>
      </c>
      <c r="C96" s="65" t="s">
        <v>1</v>
      </c>
      <c r="D96" s="65">
        <v>2001</v>
      </c>
      <c r="E96" s="65">
        <v>517</v>
      </c>
      <c r="F96" s="69">
        <v>17.100000000000001</v>
      </c>
      <c r="G96" s="69">
        <v>15.6</v>
      </c>
      <c r="H96" s="69">
        <v>18.600000000000001</v>
      </c>
    </row>
    <row r="97" spans="1:8" x14ac:dyDescent="0.25">
      <c r="A97" s="64" t="s">
        <v>119</v>
      </c>
      <c r="B97" s="64" t="s">
        <v>120</v>
      </c>
      <c r="C97" s="65" t="s">
        <v>2</v>
      </c>
      <c r="D97" s="65">
        <v>2019</v>
      </c>
      <c r="E97" s="66">
        <v>350</v>
      </c>
      <c r="F97" s="68">
        <v>9.8000000000000007</v>
      </c>
      <c r="G97" s="68">
        <v>8.6999999999999993</v>
      </c>
      <c r="H97" s="68">
        <v>10.8</v>
      </c>
    </row>
    <row r="98" spans="1:8" x14ac:dyDescent="0.25">
      <c r="A98" s="65" t="s">
        <v>119</v>
      </c>
      <c r="B98" s="65" t="s">
        <v>120</v>
      </c>
      <c r="C98" s="65" t="s">
        <v>2</v>
      </c>
      <c r="D98" s="65">
        <v>2018</v>
      </c>
      <c r="E98" s="65">
        <v>354</v>
      </c>
      <c r="F98" s="69">
        <v>9.9</v>
      </c>
      <c r="G98" s="69">
        <v>8.9</v>
      </c>
      <c r="H98" s="69">
        <v>11</v>
      </c>
    </row>
    <row r="99" spans="1:8" x14ac:dyDescent="0.25">
      <c r="A99" s="65" t="s">
        <v>119</v>
      </c>
      <c r="B99" s="65" t="s">
        <v>120</v>
      </c>
      <c r="C99" s="65" t="s">
        <v>2</v>
      </c>
      <c r="D99" s="65">
        <v>2017</v>
      </c>
      <c r="E99" s="65">
        <v>378</v>
      </c>
      <c r="F99" s="69">
        <v>10.7</v>
      </c>
      <c r="G99" s="69">
        <v>9.6</v>
      </c>
      <c r="H99" s="69">
        <v>11.7</v>
      </c>
    </row>
    <row r="100" spans="1:8" x14ac:dyDescent="0.25">
      <c r="A100" s="65" t="s">
        <v>119</v>
      </c>
      <c r="B100" s="65" t="s">
        <v>120</v>
      </c>
      <c r="C100" s="65" t="s">
        <v>2</v>
      </c>
      <c r="D100" s="65">
        <v>2016</v>
      </c>
      <c r="E100" s="65">
        <v>368</v>
      </c>
      <c r="F100" s="69">
        <v>10.4</v>
      </c>
      <c r="G100" s="69">
        <v>9.3000000000000007</v>
      </c>
      <c r="H100" s="69">
        <v>11.5</v>
      </c>
    </row>
    <row r="101" spans="1:8" x14ac:dyDescent="0.25">
      <c r="A101" s="65" t="s">
        <v>119</v>
      </c>
      <c r="B101" s="65" t="s">
        <v>120</v>
      </c>
      <c r="C101" s="65" t="s">
        <v>2</v>
      </c>
      <c r="D101" s="65">
        <v>2015</v>
      </c>
      <c r="E101" s="65">
        <v>355</v>
      </c>
      <c r="F101" s="69">
        <v>10.1</v>
      </c>
      <c r="G101" s="69">
        <v>9.1</v>
      </c>
      <c r="H101" s="69">
        <v>11.2</v>
      </c>
    </row>
    <row r="102" spans="1:8" x14ac:dyDescent="0.25">
      <c r="A102" s="65" t="s">
        <v>119</v>
      </c>
      <c r="B102" s="65" t="s">
        <v>120</v>
      </c>
      <c r="C102" s="65" t="s">
        <v>2</v>
      </c>
      <c r="D102" s="65">
        <v>2014</v>
      </c>
      <c r="E102" s="65">
        <v>369</v>
      </c>
      <c r="F102" s="69">
        <v>10.6</v>
      </c>
      <c r="G102" s="69">
        <v>9.5</v>
      </c>
      <c r="H102" s="69">
        <v>11.7</v>
      </c>
    </row>
    <row r="103" spans="1:8" x14ac:dyDescent="0.25">
      <c r="A103" s="65" t="s">
        <v>119</v>
      </c>
      <c r="B103" s="65" t="s">
        <v>120</v>
      </c>
      <c r="C103" s="65" t="s">
        <v>2</v>
      </c>
      <c r="D103" s="65">
        <v>2013</v>
      </c>
      <c r="E103" s="65">
        <v>329</v>
      </c>
      <c r="F103" s="69">
        <v>9.5</v>
      </c>
      <c r="G103" s="69">
        <v>8.5</v>
      </c>
      <c r="H103" s="69">
        <v>10.5</v>
      </c>
    </row>
    <row r="104" spans="1:8" x14ac:dyDescent="0.25">
      <c r="A104" s="65" t="s">
        <v>119</v>
      </c>
      <c r="B104" s="65" t="s">
        <v>120</v>
      </c>
      <c r="C104" s="65" t="s">
        <v>2</v>
      </c>
      <c r="D104" s="65">
        <v>2012</v>
      </c>
      <c r="E104" s="65">
        <v>385</v>
      </c>
      <c r="F104" s="69">
        <v>11.1</v>
      </c>
      <c r="G104" s="69">
        <v>10</v>
      </c>
      <c r="H104" s="69">
        <v>12.3</v>
      </c>
    </row>
    <row r="105" spans="1:8" x14ac:dyDescent="0.25">
      <c r="A105" s="65" t="s">
        <v>119</v>
      </c>
      <c r="B105" s="65" t="s">
        <v>120</v>
      </c>
      <c r="C105" s="65" t="s">
        <v>2</v>
      </c>
      <c r="D105" s="65">
        <v>2011</v>
      </c>
      <c r="E105" s="65">
        <v>348</v>
      </c>
      <c r="F105" s="69">
        <v>10.1</v>
      </c>
      <c r="G105" s="69">
        <v>9.1</v>
      </c>
      <c r="H105" s="69">
        <v>11.2</v>
      </c>
    </row>
    <row r="106" spans="1:8" x14ac:dyDescent="0.25">
      <c r="A106" s="65" t="s">
        <v>119</v>
      </c>
      <c r="B106" s="65" t="s">
        <v>120</v>
      </c>
      <c r="C106" s="65" t="s">
        <v>2</v>
      </c>
      <c r="D106" s="65">
        <v>2010</v>
      </c>
      <c r="E106" s="65">
        <v>354</v>
      </c>
      <c r="F106" s="69">
        <v>10.4</v>
      </c>
      <c r="G106" s="69">
        <v>9.3000000000000007</v>
      </c>
      <c r="H106" s="69">
        <v>11.5</v>
      </c>
    </row>
    <row r="107" spans="1:8" x14ac:dyDescent="0.25">
      <c r="A107" s="65" t="s">
        <v>119</v>
      </c>
      <c r="B107" s="65" t="s">
        <v>120</v>
      </c>
      <c r="C107" s="65" t="s">
        <v>2</v>
      </c>
      <c r="D107" s="65">
        <v>2009</v>
      </c>
      <c r="E107" s="65">
        <v>351</v>
      </c>
      <c r="F107" s="69">
        <v>10.3</v>
      </c>
      <c r="G107" s="69">
        <v>9.3000000000000007</v>
      </c>
      <c r="H107" s="69">
        <v>11.4</v>
      </c>
    </row>
    <row r="108" spans="1:8" x14ac:dyDescent="0.25">
      <c r="A108" s="65" t="s">
        <v>119</v>
      </c>
      <c r="B108" s="65" t="s">
        <v>120</v>
      </c>
      <c r="C108" s="65" t="s">
        <v>2</v>
      </c>
      <c r="D108" s="65">
        <v>2008</v>
      </c>
      <c r="E108" s="65">
        <v>379</v>
      </c>
      <c r="F108" s="69">
        <v>11.3</v>
      </c>
      <c r="G108" s="69">
        <v>10.199999999999999</v>
      </c>
      <c r="H108" s="69">
        <v>12.5</v>
      </c>
    </row>
    <row r="109" spans="1:8" x14ac:dyDescent="0.25">
      <c r="A109" s="65" t="s">
        <v>119</v>
      </c>
      <c r="B109" s="65" t="s">
        <v>120</v>
      </c>
      <c r="C109" s="65" t="s">
        <v>2</v>
      </c>
      <c r="D109" s="65">
        <v>2007</v>
      </c>
      <c r="E109" s="65">
        <v>361</v>
      </c>
      <c r="F109" s="69">
        <v>10.8</v>
      </c>
      <c r="G109" s="69">
        <v>9.6999999999999993</v>
      </c>
      <c r="H109" s="69">
        <v>12</v>
      </c>
    </row>
    <row r="110" spans="1:8" x14ac:dyDescent="0.25">
      <c r="A110" s="65" t="s">
        <v>119</v>
      </c>
      <c r="B110" s="65" t="s">
        <v>120</v>
      </c>
      <c r="C110" s="65" t="s">
        <v>2</v>
      </c>
      <c r="D110" s="65">
        <v>2006</v>
      </c>
      <c r="E110" s="65">
        <v>348</v>
      </c>
      <c r="F110" s="69">
        <v>10.4</v>
      </c>
      <c r="G110" s="69">
        <v>9.3000000000000007</v>
      </c>
      <c r="H110" s="69">
        <v>11.5</v>
      </c>
    </row>
    <row r="111" spans="1:8" x14ac:dyDescent="0.25">
      <c r="A111" s="65" t="s">
        <v>119</v>
      </c>
      <c r="B111" s="65" t="s">
        <v>120</v>
      </c>
      <c r="C111" s="65" t="s">
        <v>2</v>
      </c>
      <c r="D111" s="65">
        <v>2005</v>
      </c>
      <c r="E111" s="65">
        <v>328</v>
      </c>
      <c r="F111" s="69">
        <v>9.8000000000000007</v>
      </c>
      <c r="G111" s="69">
        <v>8.8000000000000007</v>
      </c>
      <c r="H111" s="69">
        <v>10.9</v>
      </c>
    </row>
    <row r="112" spans="1:8" x14ac:dyDescent="0.25">
      <c r="A112" s="65" t="s">
        <v>119</v>
      </c>
      <c r="B112" s="65" t="s">
        <v>120</v>
      </c>
      <c r="C112" s="65" t="s">
        <v>2</v>
      </c>
      <c r="D112" s="65">
        <v>2004</v>
      </c>
      <c r="E112" s="65">
        <v>329</v>
      </c>
      <c r="F112" s="69">
        <v>10</v>
      </c>
      <c r="G112" s="69">
        <v>8.9</v>
      </c>
      <c r="H112" s="69">
        <v>11.1</v>
      </c>
    </row>
    <row r="113" spans="1:8" x14ac:dyDescent="0.25">
      <c r="A113" s="65" t="s">
        <v>119</v>
      </c>
      <c r="B113" s="65" t="s">
        <v>120</v>
      </c>
      <c r="C113" s="65" t="s">
        <v>2</v>
      </c>
      <c r="D113" s="65">
        <v>2003</v>
      </c>
      <c r="E113" s="65">
        <v>280</v>
      </c>
      <c r="F113" s="69">
        <v>8.6</v>
      </c>
      <c r="G113" s="69">
        <v>7.6</v>
      </c>
      <c r="H113" s="69">
        <v>9.6</v>
      </c>
    </row>
    <row r="114" spans="1:8" x14ac:dyDescent="0.25">
      <c r="A114" s="65" t="s">
        <v>119</v>
      </c>
      <c r="B114" s="65" t="s">
        <v>120</v>
      </c>
      <c r="C114" s="65" t="s">
        <v>2</v>
      </c>
      <c r="D114" s="65">
        <v>2002</v>
      </c>
      <c r="E114" s="65">
        <v>277</v>
      </c>
      <c r="F114" s="69">
        <v>8.6</v>
      </c>
      <c r="G114" s="69">
        <v>7.5</v>
      </c>
      <c r="H114" s="69">
        <v>9.6</v>
      </c>
    </row>
    <row r="115" spans="1:8" x14ac:dyDescent="0.25">
      <c r="A115" s="65" t="s">
        <v>119</v>
      </c>
      <c r="B115" s="65" t="s">
        <v>120</v>
      </c>
      <c r="C115" s="65" t="s">
        <v>2</v>
      </c>
      <c r="D115" s="65">
        <v>2001</v>
      </c>
      <c r="E115" s="65">
        <v>278</v>
      </c>
      <c r="F115" s="69">
        <v>8.6</v>
      </c>
      <c r="G115" s="69">
        <v>7.6</v>
      </c>
      <c r="H115" s="69">
        <v>9.6</v>
      </c>
    </row>
    <row r="116" spans="1:8" x14ac:dyDescent="0.25">
      <c r="A116" s="64" t="s">
        <v>121</v>
      </c>
      <c r="B116" s="64" t="s">
        <v>159</v>
      </c>
      <c r="C116" s="65" t="s">
        <v>0</v>
      </c>
      <c r="D116" s="65">
        <v>2019</v>
      </c>
      <c r="E116" s="66">
        <v>730</v>
      </c>
      <c r="F116" s="68">
        <v>13.9</v>
      </c>
      <c r="G116" s="68">
        <v>12.9</v>
      </c>
      <c r="H116" s="68">
        <v>14.9</v>
      </c>
    </row>
    <row r="117" spans="1:8" x14ac:dyDescent="0.25">
      <c r="A117" s="65" t="s">
        <v>121</v>
      </c>
      <c r="B117" s="65" t="s">
        <v>122</v>
      </c>
      <c r="C117" s="65" t="s">
        <v>0</v>
      </c>
      <c r="D117" s="65">
        <v>2018</v>
      </c>
      <c r="E117" s="65">
        <v>610</v>
      </c>
      <c r="F117" s="69">
        <v>11.7</v>
      </c>
      <c r="G117" s="69">
        <v>10.8</v>
      </c>
      <c r="H117" s="69">
        <v>12.6</v>
      </c>
    </row>
    <row r="118" spans="1:8" x14ac:dyDescent="0.25">
      <c r="A118" s="65" t="s">
        <v>121</v>
      </c>
      <c r="B118" s="65" t="s">
        <v>159</v>
      </c>
      <c r="C118" s="65" t="s">
        <v>0</v>
      </c>
      <c r="D118" s="65">
        <v>2017</v>
      </c>
      <c r="E118" s="65">
        <v>709</v>
      </c>
      <c r="F118" s="69">
        <v>13.7</v>
      </c>
      <c r="G118" s="69">
        <v>12.7</v>
      </c>
      <c r="H118" s="69">
        <v>14.7</v>
      </c>
    </row>
    <row r="119" spans="1:8" x14ac:dyDescent="0.25">
      <c r="A119" s="65" t="s">
        <v>121</v>
      </c>
      <c r="B119" s="65" t="s">
        <v>159</v>
      </c>
      <c r="C119" s="65" t="s">
        <v>0</v>
      </c>
      <c r="D119" s="65">
        <v>2016</v>
      </c>
      <c r="E119" s="65">
        <v>617</v>
      </c>
      <c r="F119" s="69">
        <v>11.9</v>
      </c>
      <c r="G119" s="69">
        <v>11</v>
      </c>
      <c r="H119" s="69">
        <v>12.9</v>
      </c>
    </row>
    <row r="120" spans="1:8" x14ac:dyDescent="0.25">
      <c r="A120" s="65" t="s">
        <v>121</v>
      </c>
      <c r="B120" s="65" t="s">
        <v>159</v>
      </c>
      <c r="C120" s="65" t="s">
        <v>0</v>
      </c>
      <c r="D120" s="65">
        <v>2015</v>
      </c>
      <c r="E120" s="65">
        <v>582</v>
      </c>
      <c r="F120" s="69">
        <v>11.4</v>
      </c>
      <c r="G120" s="69">
        <v>10.5</v>
      </c>
      <c r="H120" s="69">
        <v>12.4</v>
      </c>
    </row>
    <row r="121" spans="1:8" x14ac:dyDescent="0.25">
      <c r="A121" s="65" t="s">
        <v>121</v>
      </c>
      <c r="B121" s="65" t="s">
        <v>159</v>
      </c>
      <c r="C121" s="65" t="s">
        <v>0</v>
      </c>
      <c r="D121" s="65">
        <v>2014</v>
      </c>
      <c r="E121" s="65">
        <v>575</v>
      </c>
      <c r="F121" s="69">
        <v>11.3</v>
      </c>
      <c r="G121" s="69">
        <v>10.4</v>
      </c>
      <c r="H121" s="69">
        <v>12.2</v>
      </c>
    </row>
    <row r="122" spans="1:8" x14ac:dyDescent="0.25">
      <c r="A122" s="65" t="s">
        <v>121</v>
      </c>
      <c r="B122" s="65" t="s">
        <v>159</v>
      </c>
      <c r="C122" s="65" t="s">
        <v>0</v>
      </c>
      <c r="D122" s="65">
        <v>2013</v>
      </c>
      <c r="E122" s="65">
        <v>605</v>
      </c>
      <c r="F122" s="69">
        <v>12</v>
      </c>
      <c r="G122" s="69">
        <v>11</v>
      </c>
      <c r="H122" s="69">
        <v>12.9</v>
      </c>
    </row>
    <row r="123" spans="1:8" x14ac:dyDescent="0.25">
      <c r="A123" s="65" t="s">
        <v>121</v>
      </c>
      <c r="B123" s="65" t="s">
        <v>159</v>
      </c>
      <c r="C123" s="65" t="s">
        <v>0</v>
      </c>
      <c r="D123" s="65">
        <v>2012</v>
      </c>
      <c r="E123" s="65">
        <v>565</v>
      </c>
      <c r="F123" s="69">
        <v>11.2</v>
      </c>
      <c r="G123" s="69">
        <v>10.199999999999999</v>
      </c>
      <c r="H123" s="69">
        <v>12.1</v>
      </c>
    </row>
    <row r="124" spans="1:8" x14ac:dyDescent="0.25">
      <c r="A124" s="65" t="s">
        <v>121</v>
      </c>
      <c r="B124" s="65" t="s">
        <v>159</v>
      </c>
      <c r="C124" s="65" t="s">
        <v>0</v>
      </c>
      <c r="D124" s="65">
        <v>2011</v>
      </c>
      <c r="E124" s="65">
        <v>615</v>
      </c>
      <c r="F124" s="69">
        <v>12.3</v>
      </c>
      <c r="G124" s="69">
        <v>11.3</v>
      </c>
      <c r="H124" s="69">
        <v>13.3</v>
      </c>
    </row>
    <row r="125" spans="1:8" x14ac:dyDescent="0.25">
      <c r="A125" s="65" t="s">
        <v>121</v>
      </c>
      <c r="B125" s="65" t="s">
        <v>159</v>
      </c>
      <c r="C125" s="65" t="s">
        <v>0</v>
      </c>
      <c r="D125" s="65">
        <v>2010</v>
      </c>
      <c r="E125" s="65">
        <v>552</v>
      </c>
      <c r="F125" s="69">
        <v>11</v>
      </c>
      <c r="G125" s="69">
        <v>10.1</v>
      </c>
      <c r="H125" s="69">
        <v>11.9</v>
      </c>
    </row>
    <row r="126" spans="1:8" x14ac:dyDescent="0.25">
      <c r="A126" s="65" t="s">
        <v>121</v>
      </c>
      <c r="B126" s="65" t="s">
        <v>159</v>
      </c>
      <c r="C126" s="65" t="s">
        <v>0</v>
      </c>
      <c r="D126" s="65">
        <v>2009</v>
      </c>
      <c r="E126" s="65">
        <v>541</v>
      </c>
      <c r="F126" s="69">
        <v>11</v>
      </c>
      <c r="G126" s="69">
        <v>10</v>
      </c>
      <c r="H126" s="69">
        <v>11.9</v>
      </c>
    </row>
    <row r="127" spans="1:8" x14ac:dyDescent="0.25">
      <c r="A127" s="65" t="s">
        <v>121</v>
      </c>
      <c r="B127" s="65" t="s">
        <v>159</v>
      </c>
      <c r="C127" s="65" t="s">
        <v>0</v>
      </c>
      <c r="D127" s="65">
        <v>2008</v>
      </c>
      <c r="E127" s="65">
        <v>546</v>
      </c>
      <c r="F127" s="69">
        <v>11.2</v>
      </c>
      <c r="G127" s="69">
        <v>10.3</v>
      </c>
      <c r="H127" s="69">
        <v>12.1</v>
      </c>
    </row>
    <row r="128" spans="1:8" x14ac:dyDescent="0.25">
      <c r="A128" s="65" t="s">
        <v>121</v>
      </c>
      <c r="B128" s="65" t="s">
        <v>159</v>
      </c>
      <c r="C128" s="65" t="s">
        <v>0</v>
      </c>
      <c r="D128" s="65">
        <v>2007</v>
      </c>
      <c r="E128" s="65">
        <v>532</v>
      </c>
      <c r="F128" s="69">
        <v>11</v>
      </c>
      <c r="G128" s="69">
        <v>10.1</v>
      </c>
      <c r="H128" s="69">
        <v>11.9</v>
      </c>
    </row>
    <row r="129" spans="1:8" x14ac:dyDescent="0.25">
      <c r="A129" s="65" t="s">
        <v>121</v>
      </c>
      <c r="B129" s="65" t="s">
        <v>159</v>
      </c>
      <c r="C129" s="65" t="s">
        <v>0</v>
      </c>
      <c r="D129" s="65">
        <v>2006</v>
      </c>
      <c r="E129" s="65">
        <v>557</v>
      </c>
      <c r="F129" s="69">
        <v>11.6</v>
      </c>
      <c r="G129" s="69">
        <v>10.6</v>
      </c>
      <c r="H129" s="69">
        <v>12.6</v>
      </c>
    </row>
    <row r="130" spans="1:8" x14ac:dyDescent="0.25">
      <c r="A130" s="65" t="s">
        <v>121</v>
      </c>
      <c r="B130" s="65" t="s">
        <v>159</v>
      </c>
      <c r="C130" s="65" t="s">
        <v>0</v>
      </c>
      <c r="D130" s="65">
        <v>2005</v>
      </c>
      <c r="E130" s="65">
        <v>500</v>
      </c>
      <c r="F130" s="69">
        <v>10.6</v>
      </c>
      <c r="G130" s="69">
        <v>9.6</v>
      </c>
      <c r="H130" s="69">
        <v>11.5</v>
      </c>
    </row>
    <row r="131" spans="1:8" x14ac:dyDescent="0.25">
      <c r="A131" s="65" t="s">
        <v>121</v>
      </c>
      <c r="B131" s="65" t="s">
        <v>159</v>
      </c>
      <c r="C131" s="65" t="s">
        <v>0</v>
      </c>
      <c r="D131" s="65">
        <v>2004</v>
      </c>
      <c r="E131" s="65">
        <v>489</v>
      </c>
      <c r="F131" s="69">
        <v>10.5</v>
      </c>
      <c r="G131" s="69">
        <v>9.5</v>
      </c>
      <c r="H131" s="69">
        <v>11.4</v>
      </c>
    </row>
    <row r="132" spans="1:8" x14ac:dyDescent="0.25">
      <c r="A132" s="65" t="s">
        <v>121</v>
      </c>
      <c r="B132" s="65" t="s">
        <v>159</v>
      </c>
      <c r="C132" s="65" t="s">
        <v>0</v>
      </c>
      <c r="D132" s="65">
        <v>2003</v>
      </c>
      <c r="E132" s="65">
        <v>455</v>
      </c>
      <c r="F132" s="69">
        <v>9.6999999999999993</v>
      </c>
      <c r="G132" s="69">
        <v>8.8000000000000007</v>
      </c>
      <c r="H132" s="69">
        <v>10.6</v>
      </c>
    </row>
    <row r="133" spans="1:8" x14ac:dyDescent="0.25">
      <c r="A133" s="65" t="s">
        <v>121</v>
      </c>
      <c r="B133" s="65" t="s">
        <v>159</v>
      </c>
      <c r="C133" s="65" t="s">
        <v>0</v>
      </c>
      <c r="D133" s="65">
        <v>2002</v>
      </c>
      <c r="E133" s="65">
        <v>365</v>
      </c>
      <c r="F133" s="69">
        <v>7.9</v>
      </c>
      <c r="G133" s="69">
        <v>7.1</v>
      </c>
      <c r="H133" s="69">
        <v>8.6999999999999993</v>
      </c>
    </row>
    <row r="134" spans="1:8" x14ac:dyDescent="0.25">
      <c r="A134" s="65" t="s">
        <v>121</v>
      </c>
      <c r="B134" s="65" t="s">
        <v>159</v>
      </c>
      <c r="C134" s="65" t="s">
        <v>0</v>
      </c>
      <c r="D134" s="65">
        <v>2001</v>
      </c>
      <c r="E134" s="65">
        <v>379</v>
      </c>
      <c r="F134" s="69">
        <v>8.1999999999999993</v>
      </c>
      <c r="G134" s="69">
        <v>7.3</v>
      </c>
      <c r="H134" s="69">
        <v>9</v>
      </c>
    </row>
    <row r="135" spans="1:8" x14ac:dyDescent="0.25">
      <c r="A135" s="64" t="s">
        <v>121</v>
      </c>
      <c r="B135" s="64" t="s">
        <v>159</v>
      </c>
      <c r="C135" s="65" t="s">
        <v>1</v>
      </c>
      <c r="D135" s="65">
        <v>2019</v>
      </c>
      <c r="E135" s="66">
        <v>485</v>
      </c>
      <c r="F135" s="68">
        <v>18.8</v>
      </c>
      <c r="G135" s="68">
        <v>17.2</v>
      </c>
      <c r="H135" s="68">
        <v>20.5</v>
      </c>
    </row>
    <row r="136" spans="1:8" x14ac:dyDescent="0.25">
      <c r="A136" s="65" t="s">
        <v>121</v>
      </c>
      <c r="B136" s="65" t="s">
        <v>122</v>
      </c>
      <c r="C136" s="65" t="s">
        <v>1</v>
      </c>
      <c r="D136" s="65">
        <v>2018</v>
      </c>
      <c r="E136" s="65">
        <v>401</v>
      </c>
      <c r="F136" s="69">
        <v>15.7</v>
      </c>
      <c r="G136" s="69">
        <v>14.1</v>
      </c>
      <c r="H136" s="69">
        <v>17.2</v>
      </c>
    </row>
    <row r="137" spans="1:8" x14ac:dyDescent="0.25">
      <c r="A137" s="65" t="s">
        <v>121</v>
      </c>
      <c r="B137" s="65" t="s">
        <v>159</v>
      </c>
      <c r="C137" s="65" t="s">
        <v>1</v>
      </c>
      <c r="D137" s="65">
        <v>2017</v>
      </c>
      <c r="E137" s="65">
        <v>475</v>
      </c>
      <c r="F137" s="69">
        <v>18.7</v>
      </c>
      <c r="G137" s="69">
        <v>17</v>
      </c>
      <c r="H137" s="69">
        <v>20.399999999999999</v>
      </c>
    </row>
    <row r="138" spans="1:8" x14ac:dyDescent="0.25">
      <c r="A138" s="65" t="s">
        <v>121</v>
      </c>
      <c r="B138" s="65" t="s">
        <v>159</v>
      </c>
      <c r="C138" s="65" t="s">
        <v>1</v>
      </c>
      <c r="D138" s="65">
        <v>2016</v>
      </c>
      <c r="E138" s="65">
        <v>422</v>
      </c>
      <c r="F138" s="69">
        <v>16.600000000000001</v>
      </c>
      <c r="G138" s="69">
        <v>15</v>
      </c>
      <c r="H138" s="69">
        <v>18.2</v>
      </c>
    </row>
    <row r="139" spans="1:8" x14ac:dyDescent="0.25">
      <c r="A139" s="65" t="s">
        <v>121</v>
      </c>
      <c r="B139" s="65" t="s">
        <v>159</v>
      </c>
      <c r="C139" s="65" t="s">
        <v>1</v>
      </c>
      <c r="D139" s="65">
        <v>2015</v>
      </c>
      <c r="E139" s="65">
        <v>370</v>
      </c>
      <c r="F139" s="69">
        <v>14.9</v>
      </c>
      <c r="G139" s="69">
        <v>13.4</v>
      </c>
      <c r="H139" s="69">
        <v>16.399999999999999</v>
      </c>
    </row>
    <row r="140" spans="1:8" x14ac:dyDescent="0.25">
      <c r="A140" s="65" t="s">
        <v>121</v>
      </c>
      <c r="B140" s="65" t="s">
        <v>159</v>
      </c>
      <c r="C140" s="65" t="s">
        <v>1</v>
      </c>
      <c r="D140" s="65">
        <v>2014</v>
      </c>
      <c r="E140" s="65">
        <v>398</v>
      </c>
      <c r="F140" s="69">
        <v>15.9</v>
      </c>
      <c r="G140" s="69">
        <v>14.4</v>
      </c>
      <c r="H140" s="69">
        <v>17.5</v>
      </c>
    </row>
    <row r="141" spans="1:8" x14ac:dyDescent="0.25">
      <c r="A141" s="65" t="s">
        <v>121</v>
      </c>
      <c r="B141" s="65" t="s">
        <v>159</v>
      </c>
      <c r="C141" s="65" t="s">
        <v>1</v>
      </c>
      <c r="D141" s="65">
        <v>2013</v>
      </c>
      <c r="E141" s="65">
        <v>390</v>
      </c>
      <c r="F141" s="69">
        <v>15.6</v>
      </c>
      <c r="G141" s="69">
        <v>14.1</v>
      </c>
      <c r="H141" s="69">
        <v>17.2</v>
      </c>
    </row>
    <row r="142" spans="1:8" x14ac:dyDescent="0.25">
      <c r="A142" s="65" t="s">
        <v>121</v>
      </c>
      <c r="B142" s="65" t="s">
        <v>159</v>
      </c>
      <c r="C142" s="65" t="s">
        <v>1</v>
      </c>
      <c r="D142" s="65">
        <v>2012</v>
      </c>
      <c r="E142" s="65">
        <v>383</v>
      </c>
      <c r="F142" s="69">
        <v>15.4</v>
      </c>
      <c r="G142" s="69">
        <v>13.8</v>
      </c>
      <c r="H142" s="69">
        <v>16.899999999999999</v>
      </c>
    </row>
    <row r="143" spans="1:8" x14ac:dyDescent="0.25">
      <c r="A143" s="65" t="s">
        <v>121</v>
      </c>
      <c r="B143" s="65" t="s">
        <v>159</v>
      </c>
      <c r="C143" s="65" t="s">
        <v>1</v>
      </c>
      <c r="D143" s="65">
        <v>2011</v>
      </c>
      <c r="E143" s="65">
        <v>397</v>
      </c>
      <c r="F143" s="69">
        <v>16.2</v>
      </c>
      <c r="G143" s="69">
        <v>14.6</v>
      </c>
      <c r="H143" s="69">
        <v>17.8</v>
      </c>
    </row>
    <row r="144" spans="1:8" x14ac:dyDescent="0.25">
      <c r="A144" s="65" t="s">
        <v>121</v>
      </c>
      <c r="B144" s="65" t="s">
        <v>159</v>
      </c>
      <c r="C144" s="65" t="s">
        <v>1</v>
      </c>
      <c r="D144" s="65">
        <v>2010</v>
      </c>
      <c r="E144" s="65">
        <v>385</v>
      </c>
      <c r="F144" s="69">
        <v>15.6</v>
      </c>
      <c r="G144" s="69">
        <v>14</v>
      </c>
      <c r="H144" s="69">
        <v>17.2</v>
      </c>
    </row>
    <row r="145" spans="1:8" x14ac:dyDescent="0.25">
      <c r="A145" s="65" t="s">
        <v>121</v>
      </c>
      <c r="B145" s="65" t="s">
        <v>159</v>
      </c>
      <c r="C145" s="65" t="s">
        <v>1</v>
      </c>
      <c r="D145" s="65">
        <v>2009</v>
      </c>
      <c r="E145" s="65">
        <v>365</v>
      </c>
      <c r="F145" s="69">
        <v>15.2</v>
      </c>
      <c r="G145" s="69">
        <v>13.6</v>
      </c>
      <c r="H145" s="69">
        <v>16.7</v>
      </c>
    </row>
    <row r="146" spans="1:8" x14ac:dyDescent="0.25">
      <c r="A146" s="65" t="s">
        <v>121</v>
      </c>
      <c r="B146" s="65" t="s">
        <v>159</v>
      </c>
      <c r="C146" s="65" t="s">
        <v>1</v>
      </c>
      <c r="D146" s="65">
        <v>2008</v>
      </c>
      <c r="E146" s="65">
        <v>387</v>
      </c>
      <c r="F146" s="69">
        <v>16.2</v>
      </c>
      <c r="G146" s="69">
        <v>14.6</v>
      </c>
      <c r="H146" s="69">
        <v>17.8</v>
      </c>
    </row>
    <row r="147" spans="1:8" x14ac:dyDescent="0.25">
      <c r="A147" s="65" t="s">
        <v>121</v>
      </c>
      <c r="B147" s="65" t="s">
        <v>159</v>
      </c>
      <c r="C147" s="65" t="s">
        <v>1</v>
      </c>
      <c r="D147" s="65">
        <v>2007</v>
      </c>
      <c r="E147" s="65">
        <v>350</v>
      </c>
      <c r="F147" s="69">
        <v>14.7</v>
      </c>
      <c r="G147" s="69">
        <v>13.2</v>
      </c>
      <c r="H147" s="69">
        <v>16.3</v>
      </c>
    </row>
    <row r="148" spans="1:8" x14ac:dyDescent="0.25">
      <c r="A148" s="65" t="s">
        <v>121</v>
      </c>
      <c r="B148" s="65" t="s">
        <v>159</v>
      </c>
      <c r="C148" s="65" t="s">
        <v>1</v>
      </c>
      <c r="D148" s="65">
        <v>2006</v>
      </c>
      <c r="E148" s="65">
        <v>383</v>
      </c>
      <c r="F148" s="69">
        <v>16.5</v>
      </c>
      <c r="G148" s="69">
        <v>14.8</v>
      </c>
      <c r="H148" s="69">
        <v>18.100000000000001</v>
      </c>
    </row>
    <row r="149" spans="1:8" x14ac:dyDescent="0.25">
      <c r="A149" s="65" t="s">
        <v>121</v>
      </c>
      <c r="B149" s="65" t="s">
        <v>159</v>
      </c>
      <c r="C149" s="65" t="s">
        <v>1</v>
      </c>
      <c r="D149" s="65">
        <v>2005</v>
      </c>
      <c r="E149" s="65">
        <v>369</v>
      </c>
      <c r="F149" s="69">
        <v>16</v>
      </c>
      <c r="G149" s="69">
        <v>14.4</v>
      </c>
      <c r="H149" s="69">
        <v>17.7</v>
      </c>
    </row>
    <row r="150" spans="1:8" x14ac:dyDescent="0.25">
      <c r="A150" s="65" t="s">
        <v>121</v>
      </c>
      <c r="B150" s="65" t="s">
        <v>159</v>
      </c>
      <c r="C150" s="65" t="s">
        <v>1</v>
      </c>
      <c r="D150" s="65">
        <v>2004</v>
      </c>
      <c r="E150" s="65">
        <v>329</v>
      </c>
      <c r="F150" s="69">
        <v>14.4</v>
      </c>
      <c r="G150" s="69">
        <v>12.9</v>
      </c>
      <c r="H150" s="69">
        <v>16</v>
      </c>
    </row>
    <row r="151" spans="1:8" x14ac:dyDescent="0.25">
      <c r="A151" s="65" t="s">
        <v>121</v>
      </c>
      <c r="B151" s="65" t="s">
        <v>159</v>
      </c>
      <c r="C151" s="65" t="s">
        <v>1</v>
      </c>
      <c r="D151" s="65">
        <v>2003</v>
      </c>
      <c r="E151" s="65">
        <v>316</v>
      </c>
      <c r="F151" s="69">
        <v>13.9</v>
      </c>
      <c r="G151" s="69">
        <v>12.3</v>
      </c>
      <c r="H151" s="69">
        <v>15.4</v>
      </c>
    </row>
    <row r="152" spans="1:8" x14ac:dyDescent="0.25">
      <c r="A152" s="65" t="s">
        <v>121</v>
      </c>
      <c r="B152" s="65" t="s">
        <v>159</v>
      </c>
      <c r="C152" s="65" t="s">
        <v>1</v>
      </c>
      <c r="D152" s="65">
        <v>2002</v>
      </c>
      <c r="E152" s="65">
        <v>247</v>
      </c>
      <c r="F152" s="69">
        <v>11.1</v>
      </c>
      <c r="G152" s="69">
        <v>9.6999999999999993</v>
      </c>
      <c r="H152" s="69">
        <v>12.6</v>
      </c>
    </row>
    <row r="153" spans="1:8" x14ac:dyDescent="0.25">
      <c r="A153" s="65" t="s">
        <v>121</v>
      </c>
      <c r="B153" s="65" t="s">
        <v>159</v>
      </c>
      <c r="C153" s="65" t="s">
        <v>1</v>
      </c>
      <c r="D153" s="65">
        <v>2001</v>
      </c>
      <c r="E153" s="65">
        <v>260</v>
      </c>
      <c r="F153" s="69">
        <v>11.5</v>
      </c>
      <c r="G153" s="69">
        <v>10.1</v>
      </c>
      <c r="H153" s="69">
        <v>12.9</v>
      </c>
    </row>
    <row r="154" spans="1:8" x14ac:dyDescent="0.25">
      <c r="A154" s="64" t="s">
        <v>121</v>
      </c>
      <c r="B154" s="64" t="s">
        <v>159</v>
      </c>
      <c r="C154" s="65" t="s">
        <v>2</v>
      </c>
      <c r="D154" s="65">
        <v>2019</v>
      </c>
      <c r="E154" s="66">
        <v>245</v>
      </c>
      <c r="F154" s="68">
        <v>9.1999999999999993</v>
      </c>
      <c r="G154" s="68">
        <v>8.1</v>
      </c>
      <c r="H154" s="68">
        <v>10.4</v>
      </c>
    </row>
    <row r="155" spans="1:8" x14ac:dyDescent="0.25">
      <c r="A155" s="65" t="s">
        <v>121</v>
      </c>
      <c r="B155" s="65" t="s">
        <v>122</v>
      </c>
      <c r="C155" s="65" t="s">
        <v>2</v>
      </c>
      <c r="D155" s="65">
        <v>2018</v>
      </c>
      <c r="E155" s="65">
        <v>209</v>
      </c>
      <c r="F155" s="69">
        <v>7.9</v>
      </c>
      <c r="G155" s="69">
        <v>6.8</v>
      </c>
      <c r="H155" s="69">
        <v>8.9</v>
      </c>
    </row>
    <row r="156" spans="1:8" x14ac:dyDescent="0.25">
      <c r="A156" s="65" t="s">
        <v>121</v>
      </c>
      <c r="B156" s="65" t="s">
        <v>159</v>
      </c>
      <c r="C156" s="65" t="s">
        <v>2</v>
      </c>
      <c r="D156" s="65">
        <v>2017</v>
      </c>
      <c r="E156" s="65">
        <v>234</v>
      </c>
      <c r="F156" s="69">
        <v>8.9</v>
      </c>
      <c r="G156" s="69">
        <v>7.8</v>
      </c>
      <c r="H156" s="69">
        <v>10.1</v>
      </c>
    </row>
    <row r="157" spans="1:8" x14ac:dyDescent="0.25">
      <c r="A157" s="65" t="s">
        <v>121</v>
      </c>
      <c r="B157" s="65" t="s">
        <v>159</v>
      </c>
      <c r="C157" s="65" t="s">
        <v>2</v>
      </c>
      <c r="D157" s="65">
        <v>2016</v>
      </c>
      <c r="E157" s="65">
        <v>195</v>
      </c>
      <c r="F157" s="69">
        <v>7.5</v>
      </c>
      <c r="G157" s="69">
        <v>6.4</v>
      </c>
      <c r="H157" s="69">
        <v>8.5</v>
      </c>
    </row>
    <row r="158" spans="1:8" x14ac:dyDescent="0.25">
      <c r="A158" s="65" t="s">
        <v>121</v>
      </c>
      <c r="B158" s="65" t="s">
        <v>159</v>
      </c>
      <c r="C158" s="65" t="s">
        <v>2</v>
      </c>
      <c r="D158" s="65">
        <v>2015</v>
      </c>
      <c r="E158" s="65">
        <v>212</v>
      </c>
      <c r="F158" s="69">
        <v>8.1999999999999993</v>
      </c>
      <c r="G158" s="69">
        <v>7.1</v>
      </c>
      <c r="H158" s="69">
        <v>9.3000000000000007</v>
      </c>
    </row>
    <row r="159" spans="1:8" x14ac:dyDescent="0.25">
      <c r="A159" s="65" t="s">
        <v>121</v>
      </c>
      <c r="B159" s="65" t="s">
        <v>159</v>
      </c>
      <c r="C159" s="65" t="s">
        <v>2</v>
      </c>
      <c r="D159" s="65">
        <v>2014</v>
      </c>
      <c r="E159" s="65">
        <v>177</v>
      </c>
      <c r="F159" s="69">
        <v>6.9</v>
      </c>
      <c r="G159" s="69">
        <v>5.8</v>
      </c>
      <c r="H159" s="69">
        <v>7.9</v>
      </c>
    </row>
    <row r="160" spans="1:8" x14ac:dyDescent="0.25">
      <c r="A160" s="65" t="s">
        <v>121</v>
      </c>
      <c r="B160" s="65" t="s">
        <v>159</v>
      </c>
      <c r="C160" s="65" t="s">
        <v>2</v>
      </c>
      <c r="D160" s="65">
        <v>2013</v>
      </c>
      <c r="E160" s="65">
        <v>215</v>
      </c>
      <c r="F160" s="69">
        <v>8.4</v>
      </c>
      <c r="G160" s="69">
        <v>7.2</v>
      </c>
      <c r="H160" s="69">
        <v>9.5</v>
      </c>
    </row>
    <row r="161" spans="1:8" x14ac:dyDescent="0.25">
      <c r="A161" s="65" t="s">
        <v>121</v>
      </c>
      <c r="B161" s="65" t="s">
        <v>159</v>
      </c>
      <c r="C161" s="65" t="s">
        <v>2</v>
      </c>
      <c r="D161" s="65">
        <v>2012</v>
      </c>
      <c r="E161" s="65">
        <v>182</v>
      </c>
      <c r="F161" s="69">
        <v>7.1</v>
      </c>
      <c r="G161" s="69">
        <v>6.1</v>
      </c>
      <c r="H161" s="69">
        <v>8.1999999999999993</v>
      </c>
    </row>
    <row r="162" spans="1:8" x14ac:dyDescent="0.25">
      <c r="A162" s="65" t="s">
        <v>121</v>
      </c>
      <c r="B162" s="65" t="s">
        <v>159</v>
      </c>
      <c r="C162" s="65" t="s">
        <v>2</v>
      </c>
      <c r="D162" s="65">
        <v>2011</v>
      </c>
      <c r="E162" s="65">
        <v>218</v>
      </c>
      <c r="F162" s="69">
        <v>8.6</v>
      </c>
      <c r="G162" s="69">
        <v>7.5</v>
      </c>
      <c r="H162" s="69">
        <v>9.6999999999999993</v>
      </c>
    </row>
    <row r="163" spans="1:8" x14ac:dyDescent="0.25">
      <c r="A163" s="65" t="s">
        <v>121</v>
      </c>
      <c r="B163" s="65" t="s">
        <v>159</v>
      </c>
      <c r="C163" s="65" t="s">
        <v>2</v>
      </c>
      <c r="D163" s="65">
        <v>2010</v>
      </c>
      <c r="E163" s="65">
        <v>167</v>
      </c>
      <c r="F163" s="69">
        <v>6.6</v>
      </c>
      <c r="G163" s="69">
        <v>5.6</v>
      </c>
      <c r="H163" s="69">
        <v>7.6</v>
      </c>
    </row>
    <row r="164" spans="1:8" x14ac:dyDescent="0.25">
      <c r="A164" s="65" t="s">
        <v>121</v>
      </c>
      <c r="B164" s="65" t="s">
        <v>159</v>
      </c>
      <c r="C164" s="65" t="s">
        <v>2</v>
      </c>
      <c r="D164" s="65">
        <v>2009</v>
      </c>
      <c r="E164" s="65">
        <v>176</v>
      </c>
      <c r="F164" s="69">
        <v>7</v>
      </c>
      <c r="G164" s="69">
        <v>6</v>
      </c>
      <c r="H164" s="69">
        <v>8</v>
      </c>
    </row>
    <row r="165" spans="1:8" x14ac:dyDescent="0.25">
      <c r="A165" s="65" t="s">
        <v>121</v>
      </c>
      <c r="B165" s="65" t="s">
        <v>159</v>
      </c>
      <c r="C165" s="65" t="s">
        <v>2</v>
      </c>
      <c r="D165" s="65">
        <v>2008</v>
      </c>
      <c r="E165" s="65">
        <v>159</v>
      </c>
      <c r="F165" s="69">
        <v>6.4</v>
      </c>
      <c r="G165" s="69">
        <v>5.4</v>
      </c>
      <c r="H165" s="69">
        <v>7.5</v>
      </c>
    </row>
    <row r="166" spans="1:8" x14ac:dyDescent="0.25">
      <c r="A166" s="65" t="s">
        <v>121</v>
      </c>
      <c r="B166" s="65" t="s">
        <v>159</v>
      </c>
      <c r="C166" s="65" t="s">
        <v>2</v>
      </c>
      <c r="D166" s="65">
        <v>2007</v>
      </c>
      <c r="E166" s="65">
        <v>182</v>
      </c>
      <c r="F166" s="69">
        <v>7.4</v>
      </c>
      <c r="G166" s="69">
        <v>6.3</v>
      </c>
      <c r="H166" s="69">
        <v>8.5</v>
      </c>
    </row>
    <row r="167" spans="1:8" x14ac:dyDescent="0.25">
      <c r="A167" s="65" t="s">
        <v>121</v>
      </c>
      <c r="B167" s="65" t="s">
        <v>159</v>
      </c>
      <c r="C167" s="65" t="s">
        <v>2</v>
      </c>
      <c r="D167" s="65">
        <v>2006</v>
      </c>
      <c r="E167" s="65">
        <v>174</v>
      </c>
      <c r="F167" s="69">
        <v>7.1</v>
      </c>
      <c r="G167" s="69">
        <v>6.1</v>
      </c>
      <c r="H167" s="69">
        <v>8.1999999999999993</v>
      </c>
    </row>
    <row r="168" spans="1:8" x14ac:dyDescent="0.25">
      <c r="A168" s="65" t="s">
        <v>121</v>
      </c>
      <c r="B168" s="65" t="s">
        <v>159</v>
      </c>
      <c r="C168" s="65" t="s">
        <v>2</v>
      </c>
      <c r="D168" s="65">
        <v>2005</v>
      </c>
      <c r="E168" s="65">
        <v>131</v>
      </c>
      <c r="F168" s="69">
        <v>5.4</v>
      </c>
      <c r="G168" s="69">
        <v>4.5</v>
      </c>
      <c r="H168" s="69">
        <v>6.3</v>
      </c>
    </row>
    <row r="169" spans="1:8" x14ac:dyDescent="0.25">
      <c r="A169" s="65" t="s">
        <v>121</v>
      </c>
      <c r="B169" s="65" t="s">
        <v>159</v>
      </c>
      <c r="C169" s="65" t="s">
        <v>2</v>
      </c>
      <c r="D169" s="65">
        <v>2004</v>
      </c>
      <c r="E169" s="65">
        <v>160</v>
      </c>
      <c r="F169" s="69">
        <v>6.7</v>
      </c>
      <c r="G169" s="69">
        <v>5.7</v>
      </c>
      <c r="H169" s="69">
        <v>7.7</v>
      </c>
    </row>
    <row r="170" spans="1:8" x14ac:dyDescent="0.25">
      <c r="A170" s="65" t="s">
        <v>121</v>
      </c>
      <c r="B170" s="65" t="s">
        <v>159</v>
      </c>
      <c r="C170" s="65" t="s">
        <v>2</v>
      </c>
      <c r="D170" s="65">
        <v>2003</v>
      </c>
      <c r="E170" s="65">
        <v>139</v>
      </c>
      <c r="F170" s="69">
        <v>5.8</v>
      </c>
      <c r="G170" s="69">
        <v>4.8</v>
      </c>
      <c r="H170" s="69">
        <v>6.8</v>
      </c>
    </row>
    <row r="171" spans="1:8" x14ac:dyDescent="0.25">
      <c r="A171" s="65" t="s">
        <v>121</v>
      </c>
      <c r="B171" s="65" t="s">
        <v>159</v>
      </c>
      <c r="C171" s="65" t="s">
        <v>2</v>
      </c>
      <c r="D171" s="65">
        <v>2002</v>
      </c>
      <c r="E171" s="65">
        <v>118</v>
      </c>
      <c r="F171" s="69">
        <v>4.9000000000000004</v>
      </c>
      <c r="G171" s="69">
        <v>4.0999999999999996</v>
      </c>
      <c r="H171" s="69">
        <v>5.8</v>
      </c>
    </row>
    <row r="172" spans="1:8" x14ac:dyDescent="0.25">
      <c r="A172" s="65" t="s">
        <v>121</v>
      </c>
      <c r="B172" s="65" t="s">
        <v>159</v>
      </c>
      <c r="C172" s="65" t="s">
        <v>2</v>
      </c>
      <c r="D172" s="65">
        <v>2001</v>
      </c>
      <c r="E172" s="65">
        <v>119</v>
      </c>
      <c r="F172" s="69">
        <v>5</v>
      </c>
      <c r="G172" s="69">
        <v>4.0999999999999996</v>
      </c>
      <c r="H172" s="69">
        <v>5.9</v>
      </c>
    </row>
    <row r="173" spans="1:8" x14ac:dyDescent="0.25">
      <c r="A173" s="64" t="s">
        <v>123</v>
      </c>
      <c r="B173" s="64" t="s">
        <v>124</v>
      </c>
      <c r="C173" s="65" t="s">
        <v>0</v>
      </c>
      <c r="D173" s="65">
        <v>2019</v>
      </c>
      <c r="E173" s="66">
        <v>523</v>
      </c>
      <c r="F173" s="68">
        <v>11.1</v>
      </c>
      <c r="G173" s="68">
        <v>10.199999999999999</v>
      </c>
      <c r="H173" s="68">
        <v>12.1</v>
      </c>
    </row>
    <row r="174" spans="1:8" x14ac:dyDescent="0.25">
      <c r="A174" s="65" t="s">
        <v>123</v>
      </c>
      <c r="B174" s="65" t="s">
        <v>124</v>
      </c>
      <c r="C174" s="65" t="s">
        <v>0</v>
      </c>
      <c r="D174" s="65">
        <v>2018</v>
      </c>
      <c r="E174" s="65">
        <v>555</v>
      </c>
      <c r="F174" s="69">
        <v>11.9</v>
      </c>
      <c r="G174" s="69">
        <v>10.9</v>
      </c>
      <c r="H174" s="69">
        <v>12.9</v>
      </c>
    </row>
    <row r="175" spans="1:8" x14ac:dyDescent="0.25">
      <c r="A175" s="65" t="s">
        <v>123</v>
      </c>
      <c r="B175" s="65" t="s">
        <v>124</v>
      </c>
      <c r="C175" s="65" t="s">
        <v>0</v>
      </c>
      <c r="D175" s="65">
        <v>2017</v>
      </c>
      <c r="E175" s="65">
        <v>516</v>
      </c>
      <c r="F175" s="69">
        <v>11.1</v>
      </c>
      <c r="G175" s="69">
        <v>10.1</v>
      </c>
      <c r="H175" s="69">
        <v>12</v>
      </c>
    </row>
    <row r="176" spans="1:8" x14ac:dyDescent="0.25">
      <c r="A176" s="65" t="s">
        <v>123</v>
      </c>
      <c r="B176" s="65" t="s">
        <v>124</v>
      </c>
      <c r="C176" s="65" t="s">
        <v>0</v>
      </c>
      <c r="D176" s="65">
        <v>2016</v>
      </c>
      <c r="E176" s="65">
        <v>461</v>
      </c>
      <c r="F176" s="69">
        <v>10</v>
      </c>
      <c r="G176" s="69">
        <v>9.1</v>
      </c>
      <c r="H176" s="69">
        <v>10.9</v>
      </c>
    </row>
    <row r="177" spans="1:8" x14ac:dyDescent="0.25">
      <c r="A177" s="65" t="s">
        <v>123</v>
      </c>
      <c r="B177" s="65" t="s">
        <v>124</v>
      </c>
      <c r="C177" s="65" t="s">
        <v>0</v>
      </c>
      <c r="D177" s="65">
        <v>2015</v>
      </c>
      <c r="E177" s="65">
        <v>484</v>
      </c>
      <c r="F177" s="69">
        <v>10.6</v>
      </c>
      <c r="G177" s="69">
        <v>9.6999999999999993</v>
      </c>
      <c r="H177" s="69">
        <v>11.6</v>
      </c>
    </row>
    <row r="178" spans="1:8" x14ac:dyDescent="0.25">
      <c r="A178" s="65" t="s">
        <v>123</v>
      </c>
      <c r="B178" s="65" t="s">
        <v>124</v>
      </c>
      <c r="C178" s="65" t="s">
        <v>0</v>
      </c>
      <c r="D178" s="65">
        <v>2014</v>
      </c>
      <c r="E178" s="65">
        <v>470</v>
      </c>
      <c r="F178" s="69">
        <v>10.4</v>
      </c>
      <c r="G178" s="69">
        <v>9.5</v>
      </c>
      <c r="H178" s="69">
        <v>11.4</v>
      </c>
    </row>
    <row r="179" spans="1:8" x14ac:dyDescent="0.25">
      <c r="A179" s="65" t="s">
        <v>123</v>
      </c>
      <c r="B179" s="65" t="s">
        <v>124</v>
      </c>
      <c r="C179" s="65" t="s">
        <v>0</v>
      </c>
      <c r="D179" s="65">
        <v>2013</v>
      </c>
      <c r="E179" s="65">
        <v>486</v>
      </c>
      <c r="F179" s="69">
        <v>11</v>
      </c>
      <c r="G179" s="69">
        <v>10</v>
      </c>
      <c r="H179" s="69">
        <v>11.9</v>
      </c>
    </row>
    <row r="180" spans="1:8" x14ac:dyDescent="0.25">
      <c r="A180" s="65" t="s">
        <v>123</v>
      </c>
      <c r="B180" s="65" t="s">
        <v>124</v>
      </c>
      <c r="C180" s="65" t="s">
        <v>0</v>
      </c>
      <c r="D180" s="65">
        <v>2012</v>
      </c>
      <c r="E180" s="65">
        <v>429</v>
      </c>
      <c r="F180" s="69">
        <v>9.6</v>
      </c>
      <c r="G180" s="69">
        <v>8.6999999999999993</v>
      </c>
      <c r="H180" s="69">
        <v>10.5</v>
      </c>
    </row>
    <row r="181" spans="1:8" x14ac:dyDescent="0.25">
      <c r="A181" s="65" t="s">
        <v>123</v>
      </c>
      <c r="B181" s="65" t="s">
        <v>124</v>
      </c>
      <c r="C181" s="65" t="s">
        <v>0</v>
      </c>
      <c r="D181" s="65">
        <v>2011</v>
      </c>
      <c r="E181" s="65">
        <v>457</v>
      </c>
      <c r="F181" s="69">
        <v>10.4</v>
      </c>
      <c r="G181" s="69">
        <v>9.5</v>
      </c>
      <c r="H181" s="69">
        <v>11.4</v>
      </c>
    </row>
    <row r="182" spans="1:8" x14ac:dyDescent="0.25">
      <c r="A182" s="65" t="s">
        <v>123</v>
      </c>
      <c r="B182" s="65" t="s">
        <v>124</v>
      </c>
      <c r="C182" s="65" t="s">
        <v>0</v>
      </c>
      <c r="D182" s="65">
        <v>2010</v>
      </c>
      <c r="E182" s="65">
        <v>475</v>
      </c>
      <c r="F182" s="69">
        <v>10.9</v>
      </c>
      <c r="G182" s="69">
        <v>9.9</v>
      </c>
      <c r="H182" s="69">
        <v>11.8</v>
      </c>
    </row>
    <row r="183" spans="1:8" x14ac:dyDescent="0.25">
      <c r="A183" s="65" t="s">
        <v>123</v>
      </c>
      <c r="B183" s="65" t="s">
        <v>124</v>
      </c>
      <c r="C183" s="65" t="s">
        <v>0</v>
      </c>
      <c r="D183" s="65">
        <v>2009</v>
      </c>
      <c r="E183" s="65">
        <v>438</v>
      </c>
      <c r="F183" s="69">
        <v>10.1</v>
      </c>
      <c r="G183" s="69">
        <v>9.1</v>
      </c>
      <c r="H183" s="69">
        <v>11</v>
      </c>
    </row>
    <row r="184" spans="1:8" x14ac:dyDescent="0.25">
      <c r="A184" s="65" t="s">
        <v>123</v>
      </c>
      <c r="B184" s="65" t="s">
        <v>124</v>
      </c>
      <c r="C184" s="65" t="s">
        <v>0</v>
      </c>
      <c r="D184" s="65">
        <v>2008</v>
      </c>
      <c r="E184" s="65">
        <v>463</v>
      </c>
      <c r="F184" s="69">
        <v>10.9</v>
      </c>
      <c r="G184" s="69">
        <v>9.9</v>
      </c>
      <c r="H184" s="69">
        <v>11.9</v>
      </c>
    </row>
    <row r="185" spans="1:8" x14ac:dyDescent="0.25">
      <c r="A185" s="65" t="s">
        <v>123</v>
      </c>
      <c r="B185" s="65" t="s">
        <v>124</v>
      </c>
      <c r="C185" s="65" t="s">
        <v>0</v>
      </c>
      <c r="D185" s="65">
        <v>2007</v>
      </c>
      <c r="E185" s="65">
        <v>415</v>
      </c>
      <c r="F185" s="69">
        <v>9.9</v>
      </c>
      <c r="G185" s="69">
        <v>8.9</v>
      </c>
      <c r="H185" s="69">
        <v>10.8</v>
      </c>
    </row>
    <row r="186" spans="1:8" x14ac:dyDescent="0.25">
      <c r="A186" s="65" t="s">
        <v>123</v>
      </c>
      <c r="B186" s="65" t="s">
        <v>124</v>
      </c>
      <c r="C186" s="65" t="s">
        <v>0</v>
      </c>
      <c r="D186" s="65">
        <v>2006</v>
      </c>
      <c r="E186" s="65">
        <v>394</v>
      </c>
      <c r="F186" s="69">
        <v>9.4</v>
      </c>
      <c r="G186" s="69">
        <v>8.5</v>
      </c>
      <c r="H186" s="69">
        <v>10.3</v>
      </c>
    </row>
    <row r="187" spans="1:8" x14ac:dyDescent="0.25">
      <c r="A187" s="65" t="s">
        <v>123</v>
      </c>
      <c r="B187" s="65" t="s">
        <v>124</v>
      </c>
      <c r="C187" s="65" t="s">
        <v>0</v>
      </c>
      <c r="D187" s="65">
        <v>2005</v>
      </c>
      <c r="E187" s="65">
        <v>371</v>
      </c>
      <c r="F187" s="69">
        <v>9.1</v>
      </c>
      <c r="G187" s="69">
        <v>8.1</v>
      </c>
      <c r="H187" s="69">
        <v>10</v>
      </c>
    </row>
    <row r="188" spans="1:8" x14ac:dyDescent="0.25">
      <c r="A188" s="65" t="s">
        <v>123</v>
      </c>
      <c r="B188" s="65" t="s">
        <v>124</v>
      </c>
      <c r="C188" s="65" t="s">
        <v>0</v>
      </c>
      <c r="D188" s="65">
        <v>2004</v>
      </c>
      <c r="E188" s="65">
        <v>361</v>
      </c>
      <c r="F188" s="69">
        <v>9</v>
      </c>
      <c r="G188" s="69">
        <v>8</v>
      </c>
      <c r="H188" s="69">
        <v>9.9</v>
      </c>
    </row>
    <row r="189" spans="1:8" x14ac:dyDescent="0.25">
      <c r="A189" s="65" t="s">
        <v>123</v>
      </c>
      <c r="B189" s="65" t="s">
        <v>124</v>
      </c>
      <c r="C189" s="65" t="s">
        <v>0</v>
      </c>
      <c r="D189" s="65">
        <v>2003</v>
      </c>
      <c r="E189" s="65">
        <v>347</v>
      </c>
      <c r="F189" s="69">
        <v>8.6</v>
      </c>
      <c r="G189" s="69">
        <v>7.7</v>
      </c>
      <c r="H189" s="69">
        <v>9.6</v>
      </c>
    </row>
    <row r="190" spans="1:8" x14ac:dyDescent="0.25">
      <c r="A190" s="65" t="s">
        <v>123</v>
      </c>
      <c r="B190" s="65" t="s">
        <v>124</v>
      </c>
      <c r="C190" s="65" t="s">
        <v>0</v>
      </c>
      <c r="D190" s="65">
        <v>2002</v>
      </c>
      <c r="E190" s="65">
        <v>332</v>
      </c>
      <c r="F190" s="69">
        <v>8.4</v>
      </c>
      <c r="G190" s="69">
        <v>7.5</v>
      </c>
      <c r="H190" s="69">
        <v>9.4</v>
      </c>
    </row>
    <row r="191" spans="1:8" x14ac:dyDescent="0.25">
      <c r="A191" s="65" t="s">
        <v>123</v>
      </c>
      <c r="B191" s="65" t="s">
        <v>124</v>
      </c>
      <c r="C191" s="65" t="s">
        <v>0</v>
      </c>
      <c r="D191" s="65">
        <v>2001</v>
      </c>
      <c r="E191" s="65">
        <v>305</v>
      </c>
      <c r="F191" s="69">
        <v>7.7</v>
      </c>
      <c r="G191" s="69">
        <v>6.9</v>
      </c>
      <c r="H191" s="69">
        <v>8.6</v>
      </c>
    </row>
    <row r="192" spans="1:8" x14ac:dyDescent="0.25">
      <c r="A192" s="64" t="s">
        <v>123</v>
      </c>
      <c r="B192" s="64" t="s">
        <v>124</v>
      </c>
      <c r="C192" s="65" t="s">
        <v>1</v>
      </c>
      <c r="D192" s="65">
        <v>2019</v>
      </c>
      <c r="E192" s="66">
        <v>340</v>
      </c>
      <c r="F192" s="68">
        <v>14.8</v>
      </c>
      <c r="G192" s="68">
        <v>13.2</v>
      </c>
      <c r="H192" s="68">
        <v>16.399999999999999</v>
      </c>
    </row>
    <row r="193" spans="1:8" x14ac:dyDescent="0.25">
      <c r="A193" s="65" t="s">
        <v>123</v>
      </c>
      <c r="B193" s="65" t="s">
        <v>124</v>
      </c>
      <c r="C193" s="65" t="s">
        <v>1</v>
      </c>
      <c r="D193" s="65">
        <v>2018</v>
      </c>
      <c r="E193" s="65">
        <v>368</v>
      </c>
      <c r="F193" s="69">
        <v>16</v>
      </c>
      <c r="G193" s="69">
        <v>14.4</v>
      </c>
      <c r="H193" s="69">
        <v>17.7</v>
      </c>
    </row>
    <row r="194" spans="1:8" x14ac:dyDescent="0.25">
      <c r="A194" s="65" t="s">
        <v>123</v>
      </c>
      <c r="B194" s="65" t="s">
        <v>124</v>
      </c>
      <c r="C194" s="65" t="s">
        <v>1</v>
      </c>
      <c r="D194" s="65">
        <v>2017</v>
      </c>
      <c r="E194" s="65">
        <v>329</v>
      </c>
      <c r="F194" s="69">
        <v>14.4</v>
      </c>
      <c r="G194" s="69">
        <v>12.8</v>
      </c>
      <c r="H194" s="69">
        <v>15.9</v>
      </c>
    </row>
    <row r="195" spans="1:8" x14ac:dyDescent="0.25">
      <c r="A195" s="65" t="s">
        <v>123</v>
      </c>
      <c r="B195" s="65" t="s">
        <v>124</v>
      </c>
      <c r="C195" s="65" t="s">
        <v>1</v>
      </c>
      <c r="D195" s="65">
        <v>2016</v>
      </c>
      <c r="E195" s="65">
        <v>314</v>
      </c>
      <c r="F195" s="69">
        <v>13.9</v>
      </c>
      <c r="G195" s="69">
        <v>12.3</v>
      </c>
      <c r="H195" s="69">
        <v>15.4</v>
      </c>
    </row>
    <row r="196" spans="1:8" x14ac:dyDescent="0.25">
      <c r="A196" s="65" t="s">
        <v>123</v>
      </c>
      <c r="B196" s="65" t="s">
        <v>124</v>
      </c>
      <c r="C196" s="65" t="s">
        <v>1</v>
      </c>
      <c r="D196" s="65">
        <v>2015</v>
      </c>
      <c r="E196" s="65">
        <v>317</v>
      </c>
      <c r="F196" s="69">
        <v>14.3</v>
      </c>
      <c r="G196" s="69">
        <v>12.7</v>
      </c>
      <c r="H196" s="69">
        <v>15.8</v>
      </c>
    </row>
    <row r="197" spans="1:8" x14ac:dyDescent="0.25">
      <c r="A197" s="65" t="s">
        <v>123</v>
      </c>
      <c r="B197" s="65" t="s">
        <v>124</v>
      </c>
      <c r="C197" s="65" t="s">
        <v>1</v>
      </c>
      <c r="D197" s="65">
        <v>2014</v>
      </c>
      <c r="E197" s="65">
        <v>308</v>
      </c>
      <c r="F197" s="69">
        <v>13.9</v>
      </c>
      <c r="G197" s="69">
        <v>12.3</v>
      </c>
      <c r="H197" s="69">
        <v>15.5</v>
      </c>
    </row>
    <row r="198" spans="1:8" x14ac:dyDescent="0.25">
      <c r="A198" s="65" t="s">
        <v>123</v>
      </c>
      <c r="B198" s="65" t="s">
        <v>124</v>
      </c>
      <c r="C198" s="65" t="s">
        <v>1</v>
      </c>
      <c r="D198" s="65">
        <v>2013</v>
      </c>
      <c r="E198" s="65">
        <v>319</v>
      </c>
      <c r="F198" s="69">
        <v>14.7</v>
      </c>
      <c r="G198" s="69">
        <v>13.1</v>
      </c>
      <c r="H198" s="69">
        <v>16.399999999999999</v>
      </c>
    </row>
    <row r="199" spans="1:8" x14ac:dyDescent="0.25">
      <c r="A199" s="65" t="s">
        <v>123</v>
      </c>
      <c r="B199" s="65" t="s">
        <v>124</v>
      </c>
      <c r="C199" s="65" t="s">
        <v>1</v>
      </c>
      <c r="D199" s="65">
        <v>2012</v>
      </c>
      <c r="E199" s="65">
        <v>289</v>
      </c>
      <c r="F199" s="69">
        <v>13.2</v>
      </c>
      <c r="G199" s="69">
        <v>11.7</v>
      </c>
      <c r="H199" s="69">
        <v>14.7</v>
      </c>
    </row>
    <row r="200" spans="1:8" x14ac:dyDescent="0.25">
      <c r="A200" s="65" t="s">
        <v>123</v>
      </c>
      <c r="B200" s="65" t="s">
        <v>124</v>
      </c>
      <c r="C200" s="65" t="s">
        <v>1</v>
      </c>
      <c r="D200" s="65">
        <v>2011</v>
      </c>
      <c r="E200" s="65">
        <v>313</v>
      </c>
      <c r="F200" s="69">
        <v>14.5</v>
      </c>
      <c r="G200" s="69">
        <v>12.9</v>
      </c>
      <c r="H200" s="69">
        <v>16.100000000000001</v>
      </c>
    </row>
    <row r="201" spans="1:8" x14ac:dyDescent="0.25">
      <c r="A201" s="65" t="s">
        <v>123</v>
      </c>
      <c r="B201" s="65" t="s">
        <v>124</v>
      </c>
      <c r="C201" s="65" t="s">
        <v>1</v>
      </c>
      <c r="D201" s="65">
        <v>2010</v>
      </c>
      <c r="E201" s="65">
        <v>332</v>
      </c>
      <c r="F201" s="69">
        <v>15.5</v>
      </c>
      <c r="G201" s="69">
        <v>13.8</v>
      </c>
      <c r="H201" s="69">
        <v>17.2</v>
      </c>
    </row>
    <row r="202" spans="1:8" x14ac:dyDescent="0.25">
      <c r="A202" s="65" t="s">
        <v>123</v>
      </c>
      <c r="B202" s="65" t="s">
        <v>124</v>
      </c>
      <c r="C202" s="65" t="s">
        <v>1</v>
      </c>
      <c r="D202" s="65">
        <v>2009</v>
      </c>
      <c r="E202" s="65">
        <v>289</v>
      </c>
      <c r="F202" s="69">
        <v>13.5</v>
      </c>
      <c r="G202" s="69">
        <v>11.9</v>
      </c>
      <c r="H202" s="69">
        <v>15</v>
      </c>
    </row>
    <row r="203" spans="1:8" x14ac:dyDescent="0.25">
      <c r="A203" s="65" t="s">
        <v>123</v>
      </c>
      <c r="B203" s="65" t="s">
        <v>124</v>
      </c>
      <c r="C203" s="65" t="s">
        <v>1</v>
      </c>
      <c r="D203" s="65">
        <v>2008</v>
      </c>
      <c r="E203" s="65">
        <v>318</v>
      </c>
      <c r="F203" s="69">
        <v>15.3</v>
      </c>
      <c r="G203" s="69">
        <v>13.6</v>
      </c>
      <c r="H203" s="69">
        <v>17</v>
      </c>
    </row>
    <row r="204" spans="1:8" x14ac:dyDescent="0.25">
      <c r="A204" s="65" t="s">
        <v>123</v>
      </c>
      <c r="B204" s="65" t="s">
        <v>124</v>
      </c>
      <c r="C204" s="65" t="s">
        <v>1</v>
      </c>
      <c r="D204" s="65">
        <v>2007</v>
      </c>
      <c r="E204" s="65">
        <v>267</v>
      </c>
      <c r="F204" s="69">
        <v>13.2</v>
      </c>
      <c r="G204" s="69">
        <v>11.6</v>
      </c>
      <c r="H204" s="69">
        <v>14.8</v>
      </c>
    </row>
    <row r="205" spans="1:8" x14ac:dyDescent="0.25">
      <c r="A205" s="65" t="s">
        <v>123</v>
      </c>
      <c r="B205" s="65" t="s">
        <v>124</v>
      </c>
      <c r="C205" s="65" t="s">
        <v>1</v>
      </c>
      <c r="D205" s="65">
        <v>2006</v>
      </c>
      <c r="E205" s="65">
        <v>258</v>
      </c>
      <c r="F205" s="69">
        <v>12.6</v>
      </c>
      <c r="G205" s="69">
        <v>11</v>
      </c>
      <c r="H205" s="69">
        <v>14.1</v>
      </c>
    </row>
    <row r="206" spans="1:8" x14ac:dyDescent="0.25">
      <c r="A206" s="65" t="s">
        <v>123</v>
      </c>
      <c r="B206" s="65" t="s">
        <v>124</v>
      </c>
      <c r="C206" s="65" t="s">
        <v>1</v>
      </c>
      <c r="D206" s="65">
        <v>2005</v>
      </c>
      <c r="E206" s="65">
        <v>247</v>
      </c>
      <c r="F206" s="69">
        <v>12.5</v>
      </c>
      <c r="G206" s="69">
        <v>10.9</v>
      </c>
      <c r="H206" s="69">
        <v>14.1</v>
      </c>
    </row>
    <row r="207" spans="1:8" x14ac:dyDescent="0.25">
      <c r="A207" s="65" t="s">
        <v>123</v>
      </c>
      <c r="B207" s="65" t="s">
        <v>124</v>
      </c>
      <c r="C207" s="65" t="s">
        <v>1</v>
      </c>
      <c r="D207" s="65">
        <v>2004</v>
      </c>
      <c r="E207" s="65">
        <v>211</v>
      </c>
      <c r="F207" s="69">
        <v>10.9</v>
      </c>
      <c r="G207" s="69">
        <v>9.4</v>
      </c>
      <c r="H207" s="69">
        <v>12.4</v>
      </c>
    </row>
    <row r="208" spans="1:8" x14ac:dyDescent="0.25">
      <c r="A208" s="65" t="s">
        <v>123</v>
      </c>
      <c r="B208" s="65" t="s">
        <v>124</v>
      </c>
      <c r="C208" s="65" t="s">
        <v>1</v>
      </c>
      <c r="D208" s="65">
        <v>2003</v>
      </c>
      <c r="E208" s="65">
        <v>236</v>
      </c>
      <c r="F208" s="69">
        <v>12.3</v>
      </c>
      <c r="G208" s="69">
        <v>10.7</v>
      </c>
      <c r="H208" s="69">
        <v>13.9</v>
      </c>
    </row>
    <row r="209" spans="1:8" x14ac:dyDescent="0.25">
      <c r="A209" s="65" t="s">
        <v>123</v>
      </c>
      <c r="B209" s="65" t="s">
        <v>124</v>
      </c>
      <c r="C209" s="65" t="s">
        <v>1</v>
      </c>
      <c r="D209" s="65">
        <v>2002</v>
      </c>
      <c r="E209" s="65">
        <v>214</v>
      </c>
      <c r="F209" s="69">
        <v>11.2</v>
      </c>
      <c r="G209" s="69">
        <v>9.6999999999999993</v>
      </c>
      <c r="H209" s="69">
        <v>12.7</v>
      </c>
    </row>
    <row r="210" spans="1:8" x14ac:dyDescent="0.25">
      <c r="A210" s="65" t="s">
        <v>123</v>
      </c>
      <c r="B210" s="65" t="s">
        <v>124</v>
      </c>
      <c r="C210" s="65" t="s">
        <v>1</v>
      </c>
      <c r="D210" s="65">
        <v>2001</v>
      </c>
      <c r="E210" s="65">
        <v>207</v>
      </c>
      <c r="F210" s="69">
        <v>10.6</v>
      </c>
      <c r="G210" s="69">
        <v>9.1999999999999993</v>
      </c>
      <c r="H210" s="69">
        <v>12.1</v>
      </c>
    </row>
    <row r="211" spans="1:8" x14ac:dyDescent="0.25">
      <c r="A211" s="64" t="s">
        <v>123</v>
      </c>
      <c r="B211" s="64" t="s">
        <v>124</v>
      </c>
      <c r="C211" s="65" t="s">
        <v>2</v>
      </c>
      <c r="D211" s="65">
        <v>2019</v>
      </c>
      <c r="E211" s="66">
        <v>183</v>
      </c>
      <c r="F211" s="68">
        <v>7.7</v>
      </c>
      <c r="G211" s="68">
        <v>6.5</v>
      </c>
      <c r="H211" s="68">
        <v>8.8000000000000007</v>
      </c>
    </row>
    <row r="212" spans="1:8" x14ac:dyDescent="0.25">
      <c r="A212" s="65" t="s">
        <v>123</v>
      </c>
      <c r="B212" s="65" t="s">
        <v>124</v>
      </c>
      <c r="C212" s="65" t="s">
        <v>2</v>
      </c>
      <c r="D212" s="65">
        <v>2018</v>
      </c>
      <c r="E212" s="65">
        <v>187</v>
      </c>
      <c r="F212" s="69">
        <v>7.9</v>
      </c>
      <c r="G212" s="69">
        <v>6.8</v>
      </c>
      <c r="H212" s="69">
        <v>9</v>
      </c>
    </row>
    <row r="213" spans="1:8" x14ac:dyDescent="0.25">
      <c r="A213" s="65" t="s">
        <v>123</v>
      </c>
      <c r="B213" s="65" t="s">
        <v>124</v>
      </c>
      <c r="C213" s="65" t="s">
        <v>2</v>
      </c>
      <c r="D213" s="65">
        <v>2017</v>
      </c>
      <c r="E213" s="65">
        <v>187</v>
      </c>
      <c r="F213" s="69">
        <v>7.9</v>
      </c>
      <c r="G213" s="69">
        <v>6.8</v>
      </c>
      <c r="H213" s="69">
        <v>9</v>
      </c>
    </row>
    <row r="214" spans="1:8" x14ac:dyDescent="0.25">
      <c r="A214" s="65" t="s">
        <v>123</v>
      </c>
      <c r="B214" s="65" t="s">
        <v>124</v>
      </c>
      <c r="C214" s="65" t="s">
        <v>2</v>
      </c>
      <c r="D214" s="65">
        <v>2016</v>
      </c>
      <c r="E214" s="65">
        <v>147</v>
      </c>
      <c r="F214" s="69">
        <v>6.3</v>
      </c>
      <c r="G214" s="69">
        <v>5.2</v>
      </c>
      <c r="H214" s="69">
        <v>7.3</v>
      </c>
    </row>
    <row r="215" spans="1:8" x14ac:dyDescent="0.25">
      <c r="A215" s="65" t="s">
        <v>123</v>
      </c>
      <c r="B215" s="65" t="s">
        <v>124</v>
      </c>
      <c r="C215" s="65" t="s">
        <v>2</v>
      </c>
      <c r="D215" s="65">
        <v>2015</v>
      </c>
      <c r="E215" s="65">
        <v>167</v>
      </c>
      <c r="F215" s="69">
        <v>7.2</v>
      </c>
      <c r="G215" s="69">
        <v>6.1</v>
      </c>
      <c r="H215" s="69">
        <v>8.3000000000000007</v>
      </c>
    </row>
    <row r="216" spans="1:8" x14ac:dyDescent="0.25">
      <c r="A216" s="65" t="s">
        <v>123</v>
      </c>
      <c r="B216" s="65" t="s">
        <v>124</v>
      </c>
      <c r="C216" s="65" t="s">
        <v>2</v>
      </c>
      <c r="D216" s="65">
        <v>2014</v>
      </c>
      <c r="E216" s="65">
        <v>162</v>
      </c>
      <c r="F216" s="69">
        <v>7.1</v>
      </c>
      <c r="G216" s="69">
        <v>6</v>
      </c>
      <c r="H216" s="69">
        <v>8.1999999999999993</v>
      </c>
    </row>
    <row r="217" spans="1:8" x14ac:dyDescent="0.25">
      <c r="A217" s="65" t="s">
        <v>123</v>
      </c>
      <c r="B217" s="65" t="s">
        <v>124</v>
      </c>
      <c r="C217" s="65" t="s">
        <v>2</v>
      </c>
      <c r="D217" s="65">
        <v>2013</v>
      </c>
      <c r="E217" s="65">
        <v>167</v>
      </c>
      <c r="F217" s="69">
        <v>7.4</v>
      </c>
      <c r="G217" s="69">
        <v>6.2</v>
      </c>
      <c r="H217" s="69">
        <v>8.5</v>
      </c>
    </row>
    <row r="218" spans="1:8" x14ac:dyDescent="0.25">
      <c r="A218" s="65" t="s">
        <v>123</v>
      </c>
      <c r="B218" s="65" t="s">
        <v>124</v>
      </c>
      <c r="C218" s="65" t="s">
        <v>2</v>
      </c>
      <c r="D218" s="65">
        <v>2012</v>
      </c>
      <c r="E218" s="65">
        <v>140</v>
      </c>
      <c r="F218" s="69">
        <v>6.2</v>
      </c>
      <c r="G218" s="69">
        <v>5.0999999999999996</v>
      </c>
      <c r="H218" s="69">
        <v>7.2</v>
      </c>
    </row>
    <row r="219" spans="1:8" x14ac:dyDescent="0.25">
      <c r="A219" s="65" t="s">
        <v>123</v>
      </c>
      <c r="B219" s="65" t="s">
        <v>124</v>
      </c>
      <c r="C219" s="65" t="s">
        <v>2</v>
      </c>
      <c r="D219" s="65">
        <v>2011</v>
      </c>
      <c r="E219" s="65">
        <v>144</v>
      </c>
      <c r="F219" s="69">
        <v>6.5</v>
      </c>
      <c r="G219" s="69">
        <v>5.4</v>
      </c>
      <c r="H219" s="69">
        <v>7.5</v>
      </c>
    </row>
    <row r="220" spans="1:8" x14ac:dyDescent="0.25">
      <c r="A220" s="65" t="s">
        <v>123</v>
      </c>
      <c r="B220" s="65" t="s">
        <v>124</v>
      </c>
      <c r="C220" s="65" t="s">
        <v>2</v>
      </c>
      <c r="D220" s="65">
        <v>2010</v>
      </c>
      <c r="E220" s="65">
        <v>143</v>
      </c>
      <c r="F220" s="69">
        <v>6.4</v>
      </c>
      <c r="G220" s="69">
        <v>5.4</v>
      </c>
      <c r="H220" s="69">
        <v>7.5</v>
      </c>
    </row>
    <row r="221" spans="1:8" x14ac:dyDescent="0.25">
      <c r="A221" s="65" t="s">
        <v>123</v>
      </c>
      <c r="B221" s="65" t="s">
        <v>124</v>
      </c>
      <c r="C221" s="65" t="s">
        <v>2</v>
      </c>
      <c r="D221" s="65">
        <v>2009</v>
      </c>
      <c r="E221" s="65">
        <v>149</v>
      </c>
      <c r="F221" s="69">
        <v>6.8</v>
      </c>
      <c r="G221" s="69">
        <v>5.7</v>
      </c>
      <c r="H221" s="69">
        <v>7.9</v>
      </c>
    </row>
    <row r="222" spans="1:8" x14ac:dyDescent="0.25">
      <c r="A222" s="65" t="s">
        <v>123</v>
      </c>
      <c r="B222" s="65" t="s">
        <v>124</v>
      </c>
      <c r="C222" s="65" t="s">
        <v>2</v>
      </c>
      <c r="D222" s="65">
        <v>2008</v>
      </c>
      <c r="E222" s="65">
        <v>145</v>
      </c>
      <c r="F222" s="69">
        <v>6.8</v>
      </c>
      <c r="G222" s="69">
        <v>5.7</v>
      </c>
      <c r="H222" s="69">
        <v>7.9</v>
      </c>
    </row>
    <row r="223" spans="1:8" x14ac:dyDescent="0.25">
      <c r="A223" s="65" t="s">
        <v>123</v>
      </c>
      <c r="B223" s="65" t="s">
        <v>124</v>
      </c>
      <c r="C223" s="65" t="s">
        <v>2</v>
      </c>
      <c r="D223" s="65">
        <v>2007</v>
      </c>
      <c r="E223" s="65">
        <v>148</v>
      </c>
      <c r="F223" s="69">
        <v>6.9</v>
      </c>
      <c r="G223" s="69">
        <v>5.8</v>
      </c>
      <c r="H223" s="69">
        <v>8</v>
      </c>
    </row>
    <row r="224" spans="1:8" x14ac:dyDescent="0.25">
      <c r="A224" s="65" t="s">
        <v>123</v>
      </c>
      <c r="B224" s="65" t="s">
        <v>124</v>
      </c>
      <c r="C224" s="65" t="s">
        <v>2</v>
      </c>
      <c r="D224" s="65">
        <v>2006</v>
      </c>
      <c r="E224" s="65">
        <v>136</v>
      </c>
      <c r="F224" s="69">
        <v>6.3</v>
      </c>
      <c r="G224" s="69">
        <v>5.3</v>
      </c>
      <c r="H224" s="69">
        <v>7.4</v>
      </c>
    </row>
    <row r="225" spans="1:8" x14ac:dyDescent="0.25">
      <c r="A225" s="65" t="s">
        <v>123</v>
      </c>
      <c r="B225" s="65" t="s">
        <v>124</v>
      </c>
      <c r="C225" s="65" t="s">
        <v>2</v>
      </c>
      <c r="D225" s="65">
        <v>2005</v>
      </c>
      <c r="E225" s="65">
        <v>124</v>
      </c>
      <c r="F225" s="69">
        <v>5.9</v>
      </c>
      <c r="G225" s="69">
        <v>4.9000000000000004</v>
      </c>
      <c r="H225" s="69">
        <v>6.9</v>
      </c>
    </row>
    <row r="226" spans="1:8" x14ac:dyDescent="0.25">
      <c r="A226" s="65" t="s">
        <v>123</v>
      </c>
      <c r="B226" s="65" t="s">
        <v>124</v>
      </c>
      <c r="C226" s="65" t="s">
        <v>2</v>
      </c>
      <c r="D226" s="65">
        <v>2004</v>
      </c>
      <c r="E226" s="65">
        <v>150</v>
      </c>
      <c r="F226" s="69">
        <v>7.3</v>
      </c>
      <c r="G226" s="69">
        <v>6.1</v>
      </c>
      <c r="H226" s="69">
        <v>8.5</v>
      </c>
    </row>
    <row r="227" spans="1:8" x14ac:dyDescent="0.25">
      <c r="A227" s="65" t="s">
        <v>123</v>
      </c>
      <c r="B227" s="65" t="s">
        <v>124</v>
      </c>
      <c r="C227" s="65" t="s">
        <v>2</v>
      </c>
      <c r="D227" s="65">
        <v>2003</v>
      </c>
      <c r="E227" s="65">
        <v>111</v>
      </c>
      <c r="F227" s="69">
        <v>5.4</v>
      </c>
      <c r="G227" s="69">
        <v>4.4000000000000004</v>
      </c>
      <c r="H227" s="69">
        <v>6.4</v>
      </c>
    </row>
    <row r="228" spans="1:8" x14ac:dyDescent="0.25">
      <c r="A228" s="65" t="s">
        <v>123</v>
      </c>
      <c r="B228" s="65" t="s">
        <v>124</v>
      </c>
      <c r="C228" s="65" t="s">
        <v>2</v>
      </c>
      <c r="D228" s="65">
        <v>2002</v>
      </c>
      <c r="E228" s="65">
        <v>118</v>
      </c>
      <c r="F228" s="69">
        <v>5.8</v>
      </c>
      <c r="G228" s="69">
        <v>4.8</v>
      </c>
      <c r="H228" s="69">
        <v>6.9</v>
      </c>
    </row>
    <row r="229" spans="1:8" x14ac:dyDescent="0.25">
      <c r="A229" s="65" t="s">
        <v>123</v>
      </c>
      <c r="B229" s="65" t="s">
        <v>124</v>
      </c>
      <c r="C229" s="65" t="s">
        <v>2</v>
      </c>
      <c r="D229" s="65">
        <v>2001</v>
      </c>
      <c r="E229" s="65">
        <v>98</v>
      </c>
      <c r="F229" s="69">
        <v>5</v>
      </c>
      <c r="G229" s="69">
        <v>4</v>
      </c>
      <c r="H229" s="69">
        <v>6.1</v>
      </c>
    </row>
    <row r="230" spans="1:8" x14ac:dyDescent="0.25">
      <c r="A230" s="64" t="s">
        <v>125</v>
      </c>
      <c r="B230" s="64" t="s">
        <v>126</v>
      </c>
      <c r="C230" s="65" t="s">
        <v>0</v>
      </c>
      <c r="D230" s="65">
        <v>2019</v>
      </c>
      <c r="E230" s="66">
        <v>671</v>
      </c>
      <c r="F230" s="68">
        <v>12.1</v>
      </c>
      <c r="G230" s="68">
        <v>11.2</v>
      </c>
      <c r="H230" s="68">
        <v>13</v>
      </c>
    </row>
    <row r="231" spans="1:8" x14ac:dyDescent="0.25">
      <c r="A231" s="65" t="s">
        <v>125</v>
      </c>
      <c r="B231" s="65" t="s">
        <v>126</v>
      </c>
      <c r="C231" s="65" t="s">
        <v>0</v>
      </c>
      <c r="D231" s="65">
        <v>2018</v>
      </c>
      <c r="E231" s="65">
        <v>732</v>
      </c>
      <c r="F231" s="69">
        <v>13.3</v>
      </c>
      <c r="G231" s="69">
        <v>12.3</v>
      </c>
      <c r="H231" s="69">
        <v>14.2</v>
      </c>
    </row>
    <row r="232" spans="1:8" x14ac:dyDescent="0.25">
      <c r="A232" s="65" t="s">
        <v>125</v>
      </c>
      <c r="B232" s="65" t="s">
        <v>126</v>
      </c>
      <c r="C232" s="65" t="s">
        <v>0</v>
      </c>
      <c r="D232" s="65">
        <v>2017</v>
      </c>
      <c r="E232" s="65">
        <v>739</v>
      </c>
      <c r="F232" s="69">
        <v>13.5</v>
      </c>
      <c r="G232" s="69">
        <v>12.5</v>
      </c>
      <c r="H232" s="69">
        <v>14.5</v>
      </c>
    </row>
    <row r="233" spans="1:8" x14ac:dyDescent="0.25">
      <c r="A233" s="65" t="s">
        <v>125</v>
      </c>
      <c r="B233" s="65" t="s">
        <v>126</v>
      </c>
      <c r="C233" s="65" t="s">
        <v>0</v>
      </c>
      <c r="D233" s="65">
        <v>2016</v>
      </c>
      <c r="E233" s="65">
        <v>705</v>
      </c>
      <c r="F233" s="69">
        <v>12.9</v>
      </c>
      <c r="G233" s="69">
        <v>12</v>
      </c>
      <c r="H233" s="69">
        <v>13.9</v>
      </c>
    </row>
    <row r="234" spans="1:8" x14ac:dyDescent="0.25">
      <c r="A234" s="65" t="s">
        <v>125</v>
      </c>
      <c r="B234" s="65" t="s">
        <v>126</v>
      </c>
      <c r="C234" s="65" t="s">
        <v>0</v>
      </c>
      <c r="D234" s="65">
        <v>2015</v>
      </c>
      <c r="E234" s="65">
        <v>702</v>
      </c>
      <c r="F234" s="69">
        <v>13</v>
      </c>
      <c r="G234" s="69">
        <v>12</v>
      </c>
      <c r="H234" s="69">
        <v>14</v>
      </c>
    </row>
    <row r="235" spans="1:8" x14ac:dyDescent="0.25">
      <c r="A235" s="65" t="s">
        <v>125</v>
      </c>
      <c r="B235" s="65" t="s">
        <v>126</v>
      </c>
      <c r="C235" s="65" t="s">
        <v>0</v>
      </c>
      <c r="D235" s="65">
        <v>2014</v>
      </c>
      <c r="E235" s="65">
        <v>684</v>
      </c>
      <c r="F235" s="69">
        <v>12.8</v>
      </c>
      <c r="G235" s="69">
        <v>11.8</v>
      </c>
      <c r="H235" s="69">
        <v>13.7</v>
      </c>
    </row>
    <row r="236" spans="1:8" x14ac:dyDescent="0.25">
      <c r="A236" s="65" t="s">
        <v>125</v>
      </c>
      <c r="B236" s="65" t="s">
        <v>126</v>
      </c>
      <c r="C236" s="65" t="s">
        <v>0</v>
      </c>
      <c r="D236" s="65">
        <v>2013</v>
      </c>
      <c r="E236" s="65">
        <v>662</v>
      </c>
      <c r="F236" s="69">
        <v>12.5</v>
      </c>
      <c r="G236" s="69">
        <v>11.5</v>
      </c>
      <c r="H236" s="69">
        <v>13.4</v>
      </c>
    </row>
    <row r="237" spans="1:8" x14ac:dyDescent="0.25">
      <c r="A237" s="65" t="s">
        <v>125</v>
      </c>
      <c r="B237" s="65" t="s">
        <v>126</v>
      </c>
      <c r="C237" s="65" t="s">
        <v>0</v>
      </c>
      <c r="D237" s="65">
        <v>2012</v>
      </c>
      <c r="E237" s="65">
        <v>635</v>
      </c>
      <c r="F237" s="69">
        <v>12</v>
      </c>
      <c r="G237" s="69">
        <v>11.1</v>
      </c>
      <c r="H237" s="69">
        <v>12.9</v>
      </c>
    </row>
    <row r="238" spans="1:8" x14ac:dyDescent="0.25">
      <c r="A238" s="65" t="s">
        <v>125</v>
      </c>
      <c r="B238" s="65" t="s">
        <v>126</v>
      </c>
      <c r="C238" s="65" t="s">
        <v>0</v>
      </c>
      <c r="D238" s="65">
        <v>2011</v>
      </c>
      <c r="E238" s="65">
        <v>735</v>
      </c>
      <c r="F238" s="69">
        <v>14</v>
      </c>
      <c r="G238" s="69">
        <v>13</v>
      </c>
      <c r="H238" s="69">
        <v>15</v>
      </c>
    </row>
    <row r="239" spans="1:8" x14ac:dyDescent="0.25">
      <c r="A239" s="65" t="s">
        <v>125</v>
      </c>
      <c r="B239" s="65" t="s">
        <v>126</v>
      </c>
      <c r="C239" s="65" t="s">
        <v>0</v>
      </c>
      <c r="D239" s="65">
        <v>2010</v>
      </c>
      <c r="E239" s="65">
        <v>684</v>
      </c>
      <c r="F239" s="69">
        <v>13.1</v>
      </c>
      <c r="G239" s="69">
        <v>12.1</v>
      </c>
      <c r="H239" s="69">
        <v>14.1</v>
      </c>
    </row>
    <row r="240" spans="1:8" x14ac:dyDescent="0.25">
      <c r="A240" s="65" t="s">
        <v>125</v>
      </c>
      <c r="B240" s="65" t="s">
        <v>126</v>
      </c>
      <c r="C240" s="65" t="s">
        <v>0</v>
      </c>
      <c r="D240" s="65">
        <v>2009</v>
      </c>
      <c r="E240" s="65">
        <v>649</v>
      </c>
      <c r="F240" s="69">
        <v>12.6</v>
      </c>
      <c r="G240" s="69">
        <v>11.6</v>
      </c>
      <c r="H240" s="69">
        <v>13.6</v>
      </c>
    </row>
    <row r="241" spans="1:8" x14ac:dyDescent="0.25">
      <c r="A241" s="65" t="s">
        <v>125</v>
      </c>
      <c r="B241" s="65" t="s">
        <v>126</v>
      </c>
      <c r="C241" s="65" t="s">
        <v>0</v>
      </c>
      <c r="D241" s="65">
        <v>2008</v>
      </c>
      <c r="E241" s="65">
        <v>766</v>
      </c>
      <c r="F241" s="69">
        <v>15</v>
      </c>
      <c r="G241" s="69">
        <v>13.9</v>
      </c>
      <c r="H241" s="69">
        <v>16</v>
      </c>
    </row>
    <row r="242" spans="1:8" x14ac:dyDescent="0.25">
      <c r="A242" s="65" t="s">
        <v>125</v>
      </c>
      <c r="B242" s="65" t="s">
        <v>126</v>
      </c>
      <c r="C242" s="65" t="s">
        <v>0</v>
      </c>
      <c r="D242" s="65">
        <v>2007</v>
      </c>
      <c r="E242" s="65">
        <v>655</v>
      </c>
      <c r="F242" s="69">
        <v>13</v>
      </c>
      <c r="G242" s="69">
        <v>12</v>
      </c>
      <c r="H242" s="69">
        <v>14</v>
      </c>
    </row>
    <row r="243" spans="1:8" x14ac:dyDescent="0.25">
      <c r="A243" s="65" t="s">
        <v>125</v>
      </c>
      <c r="B243" s="65" t="s">
        <v>126</v>
      </c>
      <c r="C243" s="65" t="s">
        <v>0</v>
      </c>
      <c r="D243" s="65">
        <v>2006</v>
      </c>
      <c r="E243" s="65">
        <v>649</v>
      </c>
      <c r="F243" s="69">
        <v>12.8</v>
      </c>
      <c r="G243" s="69">
        <v>11.8</v>
      </c>
      <c r="H243" s="69">
        <v>13.8</v>
      </c>
    </row>
    <row r="244" spans="1:8" x14ac:dyDescent="0.25">
      <c r="A244" s="65" t="s">
        <v>125</v>
      </c>
      <c r="B244" s="65" t="s">
        <v>126</v>
      </c>
      <c r="C244" s="65" t="s">
        <v>0</v>
      </c>
      <c r="D244" s="65">
        <v>2005</v>
      </c>
      <c r="E244" s="65">
        <v>626</v>
      </c>
      <c r="F244" s="69">
        <v>12.6</v>
      </c>
      <c r="G244" s="69">
        <v>11.6</v>
      </c>
      <c r="H244" s="69">
        <v>13.6</v>
      </c>
    </row>
    <row r="245" spans="1:8" x14ac:dyDescent="0.25">
      <c r="A245" s="65" t="s">
        <v>125</v>
      </c>
      <c r="B245" s="65" t="s">
        <v>126</v>
      </c>
      <c r="C245" s="65" t="s">
        <v>0</v>
      </c>
      <c r="D245" s="65">
        <v>2004</v>
      </c>
      <c r="E245" s="65">
        <v>585</v>
      </c>
      <c r="F245" s="69">
        <v>11.8</v>
      </c>
      <c r="G245" s="69">
        <v>10.9</v>
      </c>
      <c r="H245" s="69">
        <v>12.8</v>
      </c>
    </row>
    <row r="246" spans="1:8" x14ac:dyDescent="0.25">
      <c r="A246" s="65" t="s">
        <v>125</v>
      </c>
      <c r="B246" s="65" t="s">
        <v>126</v>
      </c>
      <c r="C246" s="65" t="s">
        <v>0</v>
      </c>
      <c r="D246" s="65">
        <v>2003</v>
      </c>
      <c r="E246" s="65">
        <v>600</v>
      </c>
      <c r="F246" s="69">
        <v>12.1</v>
      </c>
      <c r="G246" s="69">
        <v>11.1</v>
      </c>
      <c r="H246" s="69">
        <v>13.1</v>
      </c>
    </row>
    <row r="247" spans="1:8" x14ac:dyDescent="0.25">
      <c r="A247" s="65" t="s">
        <v>125</v>
      </c>
      <c r="B247" s="65" t="s">
        <v>126</v>
      </c>
      <c r="C247" s="65" t="s">
        <v>0</v>
      </c>
      <c r="D247" s="65">
        <v>2002</v>
      </c>
      <c r="E247" s="65">
        <v>540</v>
      </c>
      <c r="F247" s="69">
        <v>11.1</v>
      </c>
      <c r="G247" s="69">
        <v>10.1</v>
      </c>
      <c r="H247" s="69">
        <v>12</v>
      </c>
    </row>
    <row r="248" spans="1:8" x14ac:dyDescent="0.25">
      <c r="A248" s="65" t="s">
        <v>125</v>
      </c>
      <c r="B248" s="65" t="s">
        <v>126</v>
      </c>
      <c r="C248" s="65" t="s">
        <v>0</v>
      </c>
      <c r="D248" s="65">
        <v>2001</v>
      </c>
      <c r="E248" s="65">
        <v>511</v>
      </c>
      <c r="F248" s="69">
        <v>10.5</v>
      </c>
      <c r="G248" s="69">
        <v>9.6</v>
      </c>
      <c r="H248" s="69">
        <v>11.4</v>
      </c>
    </row>
    <row r="249" spans="1:8" x14ac:dyDescent="0.25">
      <c r="A249" s="64" t="s">
        <v>125</v>
      </c>
      <c r="B249" s="64" t="s">
        <v>126</v>
      </c>
      <c r="C249" s="65" t="s">
        <v>1</v>
      </c>
      <c r="D249" s="65">
        <v>2019</v>
      </c>
      <c r="E249" s="66">
        <v>456</v>
      </c>
      <c r="F249" s="68">
        <v>16.8</v>
      </c>
      <c r="G249" s="68">
        <v>15.2</v>
      </c>
      <c r="H249" s="68">
        <v>18.3</v>
      </c>
    </row>
    <row r="250" spans="1:8" x14ac:dyDescent="0.25">
      <c r="A250" s="65" t="s">
        <v>125</v>
      </c>
      <c r="B250" s="65" t="s">
        <v>126</v>
      </c>
      <c r="C250" s="65" t="s">
        <v>1</v>
      </c>
      <c r="D250" s="65">
        <v>2018</v>
      </c>
      <c r="E250" s="65">
        <v>491</v>
      </c>
      <c r="F250" s="69">
        <v>18.100000000000001</v>
      </c>
      <c r="G250" s="69">
        <v>16.5</v>
      </c>
      <c r="H250" s="69">
        <v>19.7</v>
      </c>
    </row>
    <row r="251" spans="1:8" x14ac:dyDescent="0.25">
      <c r="A251" s="65" t="s">
        <v>125</v>
      </c>
      <c r="B251" s="65" t="s">
        <v>126</v>
      </c>
      <c r="C251" s="65" t="s">
        <v>1</v>
      </c>
      <c r="D251" s="65">
        <v>2017</v>
      </c>
      <c r="E251" s="65">
        <v>476</v>
      </c>
      <c r="F251" s="69">
        <v>17.7</v>
      </c>
      <c r="G251" s="69">
        <v>16.100000000000001</v>
      </c>
      <c r="H251" s="69">
        <v>19.3</v>
      </c>
    </row>
    <row r="252" spans="1:8" x14ac:dyDescent="0.25">
      <c r="A252" s="65" t="s">
        <v>125</v>
      </c>
      <c r="B252" s="65" t="s">
        <v>126</v>
      </c>
      <c r="C252" s="65" t="s">
        <v>1</v>
      </c>
      <c r="D252" s="65">
        <v>2016</v>
      </c>
      <c r="E252" s="65">
        <v>472</v>
      </c>
      <c r="F252" s="69">
        <v>17.7</v>
      </c>
      <c r="G252" s="69">
        <v>16.100000000000001</v>
      </c>
      <c r="H252" s="69">
        <v>19.3</v>
      </c>
    </row>
    <row r="253" spans="1:8" x14ac:dyDescent="0.25">
      <c r="A253" s="65" t="s">
        <v>125</v>
      </c>
      <c r="B253" s="65" t="s">
        <v>126</v>
      </c>
      <c r="C253" s="65" t="s">
        <v>1</v>
      </c>
      <c r="D253" s="65">
        <v>2015</v>
      </c>
      <c r="E253" s="65">
        <v>474</v>
      </c>
      <c r="F253" s="69">
        <v>17.899999999999999</v>
      </c>
      <c r="G253" s="69">
        <v>16.3</v>
      </c>
      <c r="H253" s="69">
        <v>19.600000000000001</v>
      </c>
    </row>
    <row r="254" spans="1:8" x14ac:dyDescent="0.25">
      <c r="A254" s="65" t="s">
        <v>125</v>
      </c>
      <c r="B254" s="65" t="s">
        <v>126</v>
      </c>
      <c r="C254" s="65" t="s">
        <v>1</v>
      </c>
      <c r="D254" s="65">
        <v>2014</v>
      </c>
      <c r="E254" s="65">
        <v>467</v>
      </c>
      <c r="F254" s="69">
        <v>17.899999999999999</v>
      </c>
      <c r="G254" s="69">
        <v>16.2</v>
      </c>
      <c r="H254" s="69">
        <v>19.5</v>
      </c>
    </row>
    <row r="255" spans="1:8" x14ac:dyDescent="0.25">
      <c r="A255" s="65" t="s">
        <v>125</v>
      </c>
      <c r="B255" s="65" t="s">
        <v>126</v>
      </c>
      <c r="C255" s="65" t="s">
        <v>1</v>
      </c>
      <c r="D255" s="65">
        <v>2013</v>
      </c>
      <c r="E255" s="65">
        <v>447</v>
      </c>
      <c r="F255" s="69">
        <v>17.100000000000001</v>
      </c>
      <c r="G255" s="69">
        <v>15.5</v>
      </c>
      <c r="H255" s="69">
        <v>18.7</v>
      </c>
    </row>
    <row r="256" spans="1:8" x14ac:dyDescent="0.25">
      <c r="A256" s="65" t="s">
        <v>125</v>
      </c>
      <c r="B256" s="65" t="s">
        <v>126</v>
      </c>
      <c r="C256" s="65" t="s">
        <v>1</v>
      </c>
      <c r="D256" s="65">
        <v>2012</v>
      </c>
      <c r="E256" s="65">
        <v>417</v>
      </c>
      <c r="F256" s="69">
        <v>16.100000000000001</v>
      </c>
      <c r="G256" s="69">
        <v>14.5</v>
      </c>
      <c r="H256" s="69">
        <v>17.600000000000001</v>
      </c>
    </row>
    <row r="257" spans="1:8" x14ac:dyDescent="0.25">
      <c r="A257" s="65" t="s">
        <v>125</v>
      </c>
      <c r="B257" s="65" t="s">
        <v>126</v>
      </c>
      <c r="C257" s="65" t="s">
        <v>1</v>
      </c>
      <c r="D257" s="65">
        <v>2011</v>
      </c>
      <c r="E257" s="65">
        <v>487</v>
      </c>
      <c r="F257" s="69">
        <v>18.8</v>
      </c>
      <c r="G257" s="69">
        <v>17.100000000000001</v>
      </c>
      <c r="H257" s="69">
        <v>20.5</v>
      </c>
    </row>
    <row r="258" spans="1:8" x14ac:dyDescent="0.25">
      <c r="A258" s="65" t="s">
        <v>125</v>
      </c>
      <c r="B258" s="65" t="s">
        <v>126</v>
      </c>
      <c r="C258" s="65" t="s">
        <v>1</v>
      </c>
      <c r="D258" s="65">
        <v>2010</v>
      </c>
      <c r="E258" s="65">
        <v>460</v>
      </c>
      <c r="F258" s="69">
        <v>17.899999999999999</v>
      </c>
      <c r="G258" s="69">
        <v>16.2</v>
      </c>
      <c r="H258" s="69">
        <v>19.5</v>
      </c>
    </row>
    <row r="259" spans="1:8" x14ac:dyDescent="0.25">
      <c r="A259" s="65" t="s">
        <v>125</v>
      </c>
      <c r="B259" s="65" t="s">
        <v>126</v>
      </c>
      <c r="C259" s="65" t="s">
        <v>1</v>
      </c>
      <c r="D259" s="65">
        <v>2009</v>
      </c>
      <c r="E259" s="65">
        <v>445</v>
      </c>
      <c r="F259" s="69">
        <v>17.7</v>
      </c>
      <c r="G259" s="69">
        <v>16</v>
      </c>
      <c r="H259" s="69">
        <v>19.3</v>
      </c>
    </row>
    <row r="260" spans="1:8" x14ac:dyDescent="0.25">
      <c r="A260" s="65" t="s">
        <v>125</v>
      </c>
      <c r="B260" s="65" t="s">
        <v>126</v>
      </c>
      <c r="C260" s="65" t="s">
        <v>1</v>
      </c>
      <c r="D260" s="65">
        <v>2008</v>
      </c>
      <c r="E260" s="65">
        <v>519</v>
      </c>
      <c r="F260" s="69">
        <v>20.6</v>
      </c>
      <c r="G260" s="69">
        <v>18.8</v>
      </c>
      <c r="H260" s="69">
        <v>22.4</v>
      </c>
    </row>
    <row r="261" spans="1:8" x14ac:dyDescent="0.25">
      <c r="A261" s="65" t="s">
        <v>125</v>
      </c>
      <c r="B261" s="65" t="s">
        <v>126</v>
      </c>
      <c r="C261" s="65" t="s">
        <v>1</v>
      </c>
      <c r="D261" s="65">
        <v>2007</v>
      </c>
      <c r="E261" s="65">
        <v>433</v>
      </c>
      <c r="F261" s="69">
        <v>17.5</v>
      </c>
      <c r="G261" s="69">
        <v>15.9</v>
      </c>
      <c r="H261" s="69">
        <v>19.2</v>
      </c>
    </row>
    <row r="262" spans="1:8" x14ac:dyDescent="0.25">
      <c r="A262" s="65" t="s">
        <v>125</v>
      </c>
      <c r="B262" s="65" t="s">
        <v>126</v>
      </c>
      <c r="C262" s="65" t="s">
        <v>1</v>
      </c>
      <c r="D262" s="65">
        <v>2006</v>
      </c>
      <c r="E262" s="65">
        <v>440</v>
      </c>
      <c r="F262" s="69">
        <v>17.8</v>
      </c>
      <c r="G262" s="69">
        <v>16.100000000000001</v>
      </c>
      <c r="H262" s="69">
        <v>19.399999999999999</v>
      </c>
    </row>
    <row r="263" spans="1:8" x14ac:dyDescent="0.25">
      <c r="A263" s="65" t="s">
        <v>125</v>
      </c>
      <c r="B263" s="65" t="s">
        <v>126</v>
      </c>
      <c r="C263" s="65" t="s">
        <v>1</v>
      </c>
      <c r="D263" s="65">
        <v>2005</v>
      </c>
      <c r="E263" s="65">
        <v>425</v>
      </c>
      <c r="F263" s="69">
        <v>17.600000000000001</v>
      </c>
      <c r="G263" s="69">
        <v>15.9</v>
      </c>
      <c r="H263" s="69">
        <v>19.3</v>
      </c>
    </row>
    <row r="264" spans="1:8" x14ac:dyDescent="0.25">
      <c r="A264" s="65" t="s">
        <v>125</v>
      </c>
      <c r="B264" s="65" t="s">
        <v>126</v>
      </c>
      <c r="C264" s="65" t="s">
        <v>1</v>
      </c>
      <c r="D264" s="65">
        <v>2004</v>
      </c>
      <c r="E264" s="65">
        <v>391</v>
      </c>
      <c r="F264" s="69">
        <v>16.100000000000001</v>
      </c>
      <c r="G264" s="69">
        <v>14.5</v>
      </c>
      <c r="H264" s="69">
        <v>17.7</v>
      </c>
    </row>
    <row r="265" spans="1:8" x14ac:dyDescent="0.25">
      <c r="A265" s="65" t="s">
        <v>125</v>
      </c>
      <c r="B265" s="65" t="s">
        <v>126</v>
      </c>
      <c r="C265" s="65" t="s">
        <v>1</v>
      </c>
      <c r="D265" s="65">
        <v>2003</v>
      </c>
      <c r="E265" s="65">
        <v>435</v>
      </c>
      <c r="F265" s="69">
        <v>17.899999999999999</v>
      </c>
      <c r="G265" s="69">
        <v>16.2</v>
      </c>
      <c r="H265" s="69">
        <v>19.5</v>
      </c>
    </row>
    <row r="266" spans="1:8" x14ac:dyDescent="0.25">
      <c r="A266" s="65" t="s">
        <v>125</v>
      </c>
      <c r="B266" s="65" t="s">
        <v>126</v>
      </c>
      <c r="C266" s="65" t="s">
        <v>1</v>
      </c>
      <c r="D266" s="65">
        <v>2002</v>
      </c>
      <c r="E266" s="65">
        <v>370</v>
      </c>
      <c r="F266" s="69">
        <v>15.5</v>
      </c>
      <c r="G266" s="69">
        <v>13.9</v>
      </c>
      <c r="H266" s="69">
        <v>17.100000000000001</v>
      </c>
    </row>
    <row r="267" spans="1:8" x14ac:dyDescent="0.25">
      <c r="A267" s="65" t="s">
        <v>125</v>
      </c>
      <c r="B267" s="65" t="s">
        <v>126</v>
      </c>
      <c r="C267" s="65" t="s">
        <v>1</v>
      </c>
      <c r="D267" s="65">
        <v>2001</v>
      </c>
      <c r="E267" s="65">
        <v>340</v>
      </c>
      <c r="F267" s="69">
        <v>14.2</v>
      </c>
      <c r="G267" s="69">
        <v>12.7</v>
      </c>
      <c r="H267" s="69">
        <v>15.7</v>
      </c>
    </row>
    <row r="268" spans="1:8" x14ac:dyDescent="0.25">
      <c r="A268" s="64" t="s">
        <v>125</v>
      </c>
      <c r="B268" s="64" t="s">
        <v>126</v>
      </c>
      <c r="C268" s="65" t="s">
        <v>2</v>
      </c>
      <c r="D268" s="65">
        <v>2019</v>
      </c>
      <c r="E268" s="66">
        <v>215</v>
      </c>
      <c r="F268" s="68">
        <v>7.6</v>
      </c>
      <c r="G268" s="68">
        <v>6.6</v>
      </c>
      <c r="H268" s="68">
        <v>8.6999999999999993</v>
      </c>
    </row>
    <row r="269" spans="1:8" x14ac:dyDescent="0.25">
      <c r="A269" s="65" t="s">
        <v>125</v>
      </c>
      <c r="B269" s="65" t="s">
        <v>126</v>
      </c>
      <c r="C269" s="65" t="s">
        <v>2</v>
      </c>
      <c r="D269" s="65">
        <v>2018</v>
      </c>
      <c r="E269" s="65">
        <v>241</v>
      </c>
      <c r="F269" s="69">
        <v>8.6</v>
      </c>
      <c r="G269" s="69">
        <v>7.5</v>
      </c>
      <c r="H269" s="69">
        <v>9.6999999999999993</v>
      </c>
    </row>
    <row r="270" spans="1:8" x14ac:dyDescent="0.25">
      <c r="A270" s="65" t="s">
        <v>125</v>
      </c>
      <c r="B270" s="65" t="s">
        <v>126</v>
      </c>
      <c r="C270" s="65" t="s">
        <v>2</v>
      </c>
      <c r="D270" s="65">
        <v>2017</v>
      </c>
      <c r="E270" s="65">
        <v>263</v>
      </c>
      <c r="F270" s="69">
        <v>9.5</v>
      </c>
      <c r="G270" s="69">
        <v>8.3000000000000007</v>
      </c>
      <c r="H270" s="69">
        <v>10.6</v>
      </c>
    </row>
    <row r="271" spans="1:8" x14ac:dyDescent="0.25">
      <c r="A271" s="65" t="s">
        <v>125</v>
      </c>
      <c r="B271" s="65" t="s">
        <v>126</v>
      </c>
      <c r="C271" s="65" t="s">
        <v>2</v>
      </c>
      <c r="D271" s="65">
        <v>2016</v>
      </c>
      <c r="E271" s="65">
        <v>233</v>
      </c>
      <c r="F271" s="69">
        <v>8.4</v>
      </c>
      <c r="G271" s="69">
        <v>7.3</v>
      </c>
      <c r="H271" s="69">
        <v>9.5</v>
      </c>
    </row>
    <row r="272" spans="1:8" x14ac:dyDescent="0.25">
      <c r="A272" s="65" t="s">
        <v>125</v>
      </c>
      <c r="B272" s="65" t="s">
        <v>126</v>
      </c>
      <c r="C272" s="65" t="s">
        <v>2</v>
      </c>
      <c r="D272" s="65">
        <v>2015</v>
      </c>
      <c r="E272" s="65">
        <v>228</v>
      </c>
      <c r="F272" s="69">
        <v>8.3000000000000007</v>
      </c>
      <c r="G272" s="69">
        <v>7.2</v>
      </c>
      <c r="H272" s="69">
        <v>9.4</v>
      </c>
    </row>
    <row r="273" spans="1:8" x14ac:dyDescent="0.25">
      <c r="A273" s="65" t="s">
        <v>125</v>
      </c>
      <c r="B273" s="65" t="s">
        <v>126</v>
      </c>
      <c r="C273" s="65" t="s">
        <v>2</v>
      </c>
      <c r="D273" s="65">
        <v>2014</v>
      </c>
      <c r="E273" s="65">
        <v>217</v>
      </c>
      <c r="F273" s="69">
        <v>8</v>
      </c>
      <c r="G273" s="69">
        <v>6.9</v>
      </c>
      <c r="H273" s="69">
        <v>9</v>
      </c>
    </row>
    <row r="274" spans="1:8" x14ac:dyDescent="0.25">
      <c r="A274" s="65" t="s">
        <v>125</v>
      </c>
      <c r="B274" s="65" t="s">
        <v>126</v>
      </c>
      <c r="C274" s="65" t="s">
        <v>2</v>
      </c>
      <c r="D274" s="65">
        <v>2013</v>
      </c>
      <c r="E274" s="65">
        <v>215</v>
      </c>
      <c r="F274" s="69">
        <v>8</v>
      </c>
      <c r="G274" s="69">
        <v>6.9</v>
      </c>
      <c r="H274" s="69">
        <v>9</v>
      </c>
    </row>
    <row r="275" spans="1:8" x14ac:dyDescent="0.25">
      <c r="A275" s="65" t="s">
        <v>125</v>
      </c>
      <c r="B275" s="65" t="s">
        <v>126</v>
      </c>
      <c r="C275" s="65" t="s">
        <v>2</v>
      </c>
      <c r="D275" s="65">
        <v>2012</v>
      </c>
      <c r="E275" s="65">
        <v>218</v>
      </c>
      <c r="F275" s="69">
        <v>8.1</v>
      </c>
      <c r="G275" s="69">
        <v>7</v>
      </c>
      <c r="H275" s="69">
        <v>9.1999999999999993</v>
      </c>
    </row>
    <row r="276" spans="1:8" x14ac:dyDescent="0.25">
      <c r="A276" s="65" t="s">
        <v>125</v>
      </c>
      <c r="B276" s="65" t="s">
        <v>126</v>
      </c>
      <c r="C276" s="65" t="s">
        <v>2</v>
      </c>
      <c r="D276" s="65">
        <v>2011</v>
      </c>
      <c r="E276" s="65">
        <v>248</v>
      </c>
      <c r="F276" s="69">
        <v>9.3000000000000007</v>
      </c>
      <c r="G276" s="69">
        <v>8.1999999999999993</v>
      </c>
      <c r="H276" s="69">
        <v>10.5</v>
      </c>
    </row>
    <row r="277" spans="1:8" x14ac:dyDescent="0.25">
      <c r="A277" s="65" t="s">
        <v>125</v>
      </c>
      <c r="B277" s="65" t="s">
        <v>126</v>
      </c>
      <c r="C277" s="65" t="s">
        <v>2</v>
      </c>
      <c r="D277" s="65">
        <v>2010</v>
      </c>
      <c r="E277" s="65">
        <v>224</v>
      </c>
      <c r="F277" s="69">
        <v>8.5</v>
      </c>
      <c r="G277" s="69">
        <v>7.4</v>
      </c>
      <c r="H277" s="69">
        <v>9.6</v>
      </c>
    </row>
    <row r="278" spans="1:8" x14ac:dyDescent="0.25">
      <c r="A278" s="65" t="s">
        <v>125</v>
      </c>
      <c r="B278" s="65" t="s">
        <v>126</v>
      </c>
      <c r="C278" s="65" t="s">
        <v>2</v>
      </c>
      <c r="D278" s="65">
        <v>2009</v>
      </c>
      <c r="E278" s="65">
        <v>204</v>
      </c>
      <c r="F278" s="69">
        <v>7.8</v>
      </c>
      <c r="G278" s="69">
        <v>6.7</v>
      </c>
      <c r="H278" s="69">
        <v>8.9</v>
      </c>
    </row>
    <row r="279" spans="1:8" x14ac:dyDescent="0.25">
      <c r="A279" s="65" t="s">
        <v>125</v>
      </c>
      <c r="B279" s="65" t="s">
        <v>126</v>
      </c>
      <c r="C279" s="65" t="s">
        <v>2</v>
      </c>
      <c r="D279" s="65">
        <v>2008</v>
      </c>
      <c r="E279" s="65">
        <v>247</v>
      </c>
      <c r="F279" s="69">
        <v>9.5</v>
      </c>
      <c r="G279" s="69">
        <v>8.3000000000000007</v>
      </c>
      <c r="H279" s="69">
        <v>10.7</v>
      </c>
    </row>
    <row r="280" spans="1:8" x14ac:dyDescent="0.25">
      <c r="A280" s="65" t="s">
        <v>125</v>
      </c>
      <c r="B280" s="65" t="s">
        <v>126</v>
      </c>
      <c r="C280" s="65" t="s">
        <v>2</v>
      </c>
      <c r="D280" s="65">
        <v>2007</v>
      </c>
      <c r="E280" s="65">
        <v>222</v>
      </c>
      <c r="F280" s="69">
        <v>8.6</v>
      </c>
      <c r="G280" s="69">
        <v>7.4</v>
      </c>
      <c r="H280" s="69">
        <v>9.6999999999999993</v>
      </c>
    </row>
    <row r="281" spans="1:8" x14ac:dyDescent="0.25">
      <c r="A281" s="65" t="s">
        <v>125</v>
      </c>
      <c r="B281" s="65" t="s">
        <v>126</v>
      </c>
      <c r="C281" s="65" t="s">
        <v>2</v>
      </c>
      <c r="D281" s="65">
        <v>2006</v>
      </c>
      <c r="E281" s="65">
        <v>209</v>
      </c>
      <c r="F281" s="69">
        <v>8.1</v>
      </c>
      <c r="G281" s="69">
        <v>7</v>
      </c>
      <c r="H281" s="69">
        <v>9.1999999999999993</v>
      </c>
    </row>
    <row r="282" spans="1:8" x14ac:dyDescent="0.25">
      <c r="A282" s="65" t="s">
        <v>125</v>
      </c>
      <c r="B282" s="65" t="s">
        <v>126</v>
      </c>
      <c r="C282" s="65" t="s">
        <v>2</v>
      </c>
      <c r="D282" s="65">
        <v>2005</v>
      </c>
      <c r="E282" s="65">
        <v>201</v>
      </c>
      <c r="F282" s="69">
        <v>8</v>
      </c>
      <c r="G282" s="69">
        <v>6.9</v>
      </c>
      <c r="H282" s="69">
        <v>9.1</v>
      </c>
    </row>
    <row r="283" spans="1:8" x14ac:dyDescent="0.25">
      <c r="A283" s="65" t="s">
        <v>125</v>
      </c>
      <c r="B283" s="65" t="s">
        <v>126</v>
      </c>
      <c r="C283" s="65" t="s">
        <v>2</v>
      </c>
      <c r="D283" s="65">
        <v>2004</v>
      </c>
      <c r="E283" s="65">
        <v>194</v>
      </c>
      <c r="F283" s="69">
        <v>7.7</v>
      </c>
      <c r="G283" s="69">
        <v>6.6</v>
      </c>
      <c r="H283" s="69">
        <v>8.8000000000000007</v>
      </c>
    </row>
    <row r="284" spans="1:8" x14ac:dyDescent="0.25">
      <c r="A284" s="65" t="s">
        <v>125</v>
      </c>
      <c r="B284" s="65" t="s">
        <v>126</v>
      </c>
      <c r="C284" s="65" t="s">
        <v>2</v>
      </c>
      <c r="D284" s="65">
        <v>2003</v>
      </c>
      <c r="E284" s="65">
        <v>165</v>
      </c>
      <c r="F284" s="69">
        <v>6.6</v>
      </c>
      <c r="G284" s="69">
        <v>5.6</v>
      </c>
      <c r="H284" s="69">
        <v>7.6</v>
      </c>
    </row>
    <row r="285" spans="1:8" x14ac:dyDescent="0.25">
      <c r="A285" s="65" t="s">
        <v>125</v>
      </c>
      <c r="B285" s="65" t="s">
        <v>126</v>
      </c>
      <c r="C285" s="65" t="s">
        <v>2</v>
      </c>
      <c r="D285" s="65">
        <v>2002</v>
      </c>
      <c r="E285" s="65">
        <v>170</v>
      </c>
      <c r="F285" s="69">
        <v>6.9</v>
      </c>
      <c r="G285" s="69">
        <v>5.8</v>
      </c>
      <c r="H285" s="69">
        <v>7.9</v>
      </c>
    </row>
    <row r="286" spans="1:8" x14ac:dyDescent="0.25">
      <c r="A286" s="65" t="s">
        <v>125</v>
      </c>
      <c r="B286" s="65" t="s">
        <v>126</v>
      </c>
      <c r="C286" s="65" t="s">
        <v>2</v>
      </c>
      <c r="D286" s="65">
        <v>2001</v>
      </c>
      <c r="E286" s="65">
        <v>171</v>
      </c>
      <c r="F286" s="69">
        <v>6.9</v>
      </c>
      <c r="G286" s="69">
        <v>5.8</v>
      </c>
      <c r="H286" s="69">
        <v>7.9</v>
      </c>
    </row>
    <row r="287" spans="1:8" x14ac:dyDescent="0.25">
      <c r="A287" s="64" t="s">
        <v>127</v>
      </c>
      <c r="B287" s="64" t="s">
        <v>128</v>
      </c>
      <c r="C287" s="65" t="s">
        <v>0</v>
      </c>
      <c r="D287" s="65">
        <v>2019</v>
      </c>
      <c r="E287" s="66">
        <v>543</v>
      </c>
      <c r="F287" s="68">
        <v>8.9</v>
      </c>
      <c r="G287" s="68">
        <v>8.1999999999999993</v>
      </c>
      <c r="H287" s="68">
        <v>9.6999999999999993</v>
      </c>
    </row>
    <row r="288" spans="1:8" x14ac:dyDescent="0.25">
      <c r="A288" s="65" t="s">
        <v>127</v>
      </c>
      <c r="B288" s="65" t="s">
        <v>128</v>
      </c>
      <c r="C288" s="65" t="s">
        <v>0</v>
      </c>
      <c r="D288" s="65">
        <v>2018</v>
      </c>
      <c r="E288" s="65">
        <v>461</v>
      </c>
      <c r="F288" s="69">
        <v>7.6</v>
      </c>
      <c r="G288" s="69">
        <v>6.9</v>
      </c>
      <c r="H288" s="69">
        <v>8.3000000000000007</v>
      </c>
    </row>
    <row r="289" spans="1:8" x14ac:dyDescent="0.25">
      <c r="A289" s="65" t="s">
        <v>127</v>
      </c>
      <c r="B289" s="65" t="s">
        <v>128</v>
      </c>
      <c r="C289" s="65" t="s">
        <v>0</v>
      </c>
      <c r="D289" s="65">
        <v>2017</v>
      </c>
      <c r="E289" s="65">
        <v>492</v>
      </c>
      <c r="F289" s="69">
        <v>8.1999999999999993</v>
      </c>
      <c r="G289" s="69">
        <v>7.5</v>
      </c>
      <c r="H289" s="69">
        <v>8.9</v>
      </c>
    </row>
    <row r="290" spans="1:8" x14ac:dyDescent="0.25">
      <c r="A290" s="65" t="s">
        <v>127</v>
      </c>
      <c r="B290" s="65" t="s">
        <v>128</v>
      </c>
      <c r="C290" s="65" t="s">
        <v>0</v>
      </c>
      <c r="D290" s="65">
        <v>2016</v>
      </c>
      <c r="E290" s="65">
        <v>450</v>
      </c>
      <c r="F290" s="69">
        <v>7.5</v>
      </c>
      <c r="G290" s="69">
        <v>6.8</v>
      </c>
      <c r="H290" s="69">
        <v>8.1999999999999993</v>
      </c>
    </row>
    <row r="291" spans="1:8" x14ac:dyDescent="0.25">
      <c r="A291" s="65" t="s">
        <v>127</v>
      </c>
      <c r="B291" s="65" t="s">
        <v>128</v>
      </c>
      <c r="C291" s="65" t="s">
        <v>0</v>
      </c>
      <c r="D291" s="65">
        <v>2015</v>
      </c>
      <c r="E291" s="65">
        <v>401</v>
      </c>
      <c r="F291" s="69">
        <v>6.8</v>
      </c>
      <c r="G291" s="69">
        <v>6.1</v>
      </c>
      <c r="H291" s="69">
        <v>7.5</v>
      </c>
    </row>
    <row r="292" spans="1:8" x14ac:dyDescent="0.25">
      <c r="A292" s="65" t="s">
        <v>127</v>
      </c>
      <c r="B292" s="65" t="s">
        <v>128</v>
      </c>
      <c r="C292" s="65" t="s">
        <v>0</v>
      </c>
      <c r="D292" s="65">
        <v>2014</v>
      </c>
      <c r="E292" s="65">
        <v>424</v>
      </c>
      <c r="F292" s="69">
        <v>7.2</v>
      </c>
      <c r="G292" s="69">
        <v>6.6</v>
      </c>
      <c r="H292" s="69">
        <v>7.9</v>
      </c>
    </row>
    <row r="293" spans="1:8" x14ac:dyDescent="0.25">
      <c r="A293" s="65" t="s">
        <v>127</v>
      </c>
      <c r="B293" s="65" t="s">
        <v>128</v>
      </c>
      <c r="C293" s="65" t="s">
        <v>0</v>
      </c>
      <c r="D293" s="65">
        <v>2013</v>
      </c>
      <c r="E293" s="65">
        <v>378</v>
      </c>
      <c r="F293" s="69">
        <v>6.5</v>
      </c>
      <c r="G293" s="69">
        <v>5.9</v>
      </c>
      <c r="H293" s="69">
        <v>7.2</v>
      </c>
    </row>
    <row r="294" spans="1:8" x14ac:dyDescent="0.25">
      <c r="A294" s="65" t="s">
        <v>127</v>
      </c>
      <c r="B294" s="65" t="s">
        <v>128</v>
      </c>
      <c r="C294" s="65" t="s">
        <v>0</v>
      </c>
      <c r="D294" s="65">
        <v>2012</v>
      </c>
      <c r="E294" s="65">
        <v>394</v>
      </c>
      <c r="F294" s="69">
        <v>6.9</v>
      </c>
      <c r="G294" s="69">
        <v>6.2</v>
      </c>
      <c r="H294" s="69">
        <v>7.6</v>
      </c>
    </row>
    <row r="295" spans="1:8" x14ac:dyDescent="0.25">
      <c r="A295" s="65" t="s">
        <v>127</v>
      </c>
      <c r="B295" s="65" t="s">
        <v>128</v>
      </c>
      <c r="C295" s="65" t="s">
        <v>0</v>
      </c>
      <c r="D295" s="65">
        <v>2011</v>
      </c>
      <c r="E295" s="65">
        <v>448</v>
      </c>
      <c r="F295" s="69">
        <v>8</v>
      </c>
      <c r="G295" s="69">
        <v>7.2</v>
      </c>
      <c r="H295" s="69">
        <v>8.6999999999999993</v>
      </c>
    </row>
    <row r="296" spans="1:8" x14ac:dyDescent="0.25">
      <c r="A296" s="65" t="s">
        <v>127</v>
      </c>
      <c r="B296" s="65" t="s">
        <v>128</v>
      </c>
      <c r="C296" s="65" t="s">
        <v>0</v>
      </c>
      <c r="D296" s="65">
        <v>2010</v>
      </c>
      <c r="E296" s="65">
        <v>429</v>
      </c>
      <c r="F296" s="69">
        <v>7.7</v>
      </c>
      <c r="G296" s="69">
        <v>7</v>
      </c>
      <c r="H296" s="69">
        <v>8.4</v>
      </c>
    </row>
    <row r="297" spans="1:8" x14ac:dyDescent="0.25">
      <c r="A297" s="65" t="s">
        <v>127</v>
      </c>
      <c r="B297" s="65" t="s">
        <v>128</v>
      </c>
      <c r="C297" s="65" t="s">
        <v>0</v>
      </c>
      <c r="D297" s="65">
        <v>2009</v>
      </c>
      <c r="E297" s="65">
        <v>398</v>
      </c>
      <c r="F297" s="69">
        <v>7.2</v>
      </c>
      <c r="G297" s="69">
        <v>6.5</v>
      </c>
      <c r="H297" s="69">
        <v>7.9</v>
      </c>
    </row>
    <row r="298" spans="1:8" x14ac:dyDescent="0.25">
      <c r="A298" s="65" t="s">
        <v>127</v>
      </c>
      <c r="B298" s="65" t="s">
        <v>128</v>
      </c>
      <c r="C298" s="65" t="s">
        <v>0</v>
      </c>
      <c r="D298" s="65">
        <v>2008</v>
      </c>
      <c r="E298" s="65">
        <v>428</v>
      </c>
      <c r="F298" s="69">
        <v>7.8</v>
      </c>
      <c r="G298" s="69">
        <v>7.1</v>
      </c>
      <c r="H298" s="69">
        <v>8.6</v>
      </c>
    </row>
    <row r="299" spans="1:8" x14ac:dyDescent="0.25">
      <c r="A299" s="65" t="s">
        <v>127</v>
      </c>
      <c r="B299" s="65" t="s">
        <v>128</v>
      </c>
      <c r="C299" s="65" t="s">
        <v>0</v>
      </c>
      <c r="D299" s="65">
        <v>2007</v>
      </c>
      <c r="E299" s="65">
        <v>421</v>
      </c>
      <c r="F299" s="69">
        <v>7.8</v>
      </c>
      <c r="G299" s="69">
        <v>7</v>
      </c>
      <c r="H299" s="69">
        <v>8.5</v>
      </c>
    </row>
    <row r="300" spans="1:8" x14ac:dyDescent="0.25">
      <c r="A300" s="65" t="s">
        <v>127</v>
      </c>
      <c r="B300" s="65" t="s">
        <v>128</v>
      </c>
      <c r="C300" s="65" t="s">
        <v>0</v>
      </c>
      <c r="D300" s="65">
        <v>2006</v>
      </c>
      <c r="E300" s="65">
        <v>410</v>
      </c>
      <c r="F300" s="69">
        <v>7.7</v>
      </c>
      <c r="G300" s="69">
        <v>7</v>
      </c>
      <c r="H300" s="69">
        <v>8.5</v>
      </c>
    </row>
    <row r="301" spans="1:8" x14ac:dyDescent="0.25">
      <c r="A301" s="65" t="s">
        <v>127</v>
      </c>
      <c r="B301" s="65" t="s">
        <v>128</v>
      </c>
      <c r="C301" s="65" t="s">
        <v>0</v>
      </c>
      <c r="D301" s="65">
        <v>2005</v>
      </c>
      <c r="E301" s="65">
        <v>359</v>
      </c>
      <c r="F301" s="69">
        <v>6.8</v>
      </c>
      <c r="G301" s="69">
        <v>6.1</v>
      </c>
      <c r="H301" s="69">
        <v>7.6</v>
      </c>
    </row>
    <row r="302" spans="1:8" x14ac:dyDescent="0.25">
      <c r="A302" s="65" t="s">
        <v>127</v>
      </c>
      <c r="B302" s="65" t="s">
        <v>128</v>
      </c>
      <c r="C302" s="65" t="s">
        <v>0</v>
      </c>
      <c r="D302" s="65">
        <v>2004</v>
      </c>
      <c r="E302" s="65">
        <v>345</v>
      </c>
      <c r="F302" s="69">
        <v>6.6</v>
      </c>
      <c r="G302" s="69">
        <v>5.9</v>
      </c>
      <c r="H302" s="69">
        <v>7.3</v>
      </c>
    </row>
    <row r="303" spans="1:8" x14ac:dyDescent="0.25">
      <c r="A303" s="65" t="s">
        <v>127</v>
      </c>
      <c r="B303" s="65" t="s">
        <v>128</v>
      </c>
      <c r="C303" s="65" t="s">
        <v>0</v>
      </c>
      <c r="D303" s="65">
        <v>2003</v>
      </c>
      <c r="E303" s="65">
        <v>330</v>
      </c>
      <c r="F303" s="69">
        <v>6.4</v>
      </c>
      <c r="G303" s="69">
        <v>5.7</v>
      </c>
      <c r="H303" s="69">
        <v>7.1</v>
      </c>
    </row>
    <row r="304" spans="1:8" x14ac:dyDescent="0.25">
      <c r="A304" s="65" t="s">
        <v>127</v>
      </c>
      <c r="B304" s="65" t="s">
        <v>128</v>
      </c>
      <c r="C304" s="65" t="s">
        <v>0</v>
      </c>
      <c r="D304" s="65">
        <v>2002</v>
      </c>
      <c r="E304" s="65">
        <v>337</v>
      </c>
      <c r="F304" s="69">
        <v>6.6</v>
      </c>
      <c r="G304" s="69">
        <v>5.9</v>
      </c>
      <c r="H304" s="69">
        <v>7.3</v>
      </c>
    </row>
    <row r="305" spans="1:8" x14ac:dyDescent="0.25">
      <c r="A305" s="65" t="s">
        <v>127</v>
      </c>
      <c r="B305" s="65" t="s">
        <v>128</v>
      </c>
      <c r="C305" s="65" t="s">
        <v>0</v>
      </c>
      <c r="D305" s="65">
        <v>2001</v>
      </c>
      <c r="E305" s="65">
        <v>321</v>
      </c>
      <c r="F305" s="69">
        <v>6.3</v>
      </c>
      <c r="G305" s="69">
        <v>5.6</v>
      </c>
      <c r="H305" s="69">
        <v>7</v>
      </c>
    </row>
    <row r="306" spans="1:8" x14ac:dyDescent="0.25">
      <c r="A306" s="64" t="s">
        <v>127</v>
      </c>
      <c r="B306" s="64" t="s">
        <v>128</v>
      </c>
      <c r="C306" s="65" t="s">
        <v>1</v>
      </c>
      <c r="D306" s="65">
        <v>2019</v>
      </c>
      <c r="E306" s="66">
        <v>370</v>
      </c>
      <c r="F306" s="68">
        <v>12.5</v>
      </c>
      <c r="G306" s="68">
        <v>11.2</v>
      </c>
      <c r="H306" s="68">
        <v>13.8</v>
      </c>
    </row>
    <row r="307" spans="1:8" x14ac:dyDescent="0.25">
      <c r="A307" s="65" t="s">
        <v>127</v>
      </c>
      <c r="B307" s="65" t="s">
        <v>128</v>
      </c>
      <c r="C307" s="65" t="s">
        <v>1</v>
      </c>
      <c r="D307" s="65">
        <v>2018</v>
      </c>
      <c r="E307" s="65">
        <v>331</v>
      </c>
      <c r="F307" s="69">
        <v>11.2</v>
      </c>
      <c r="G307" s="69">
        <v>10</v>
      </c>
      <c r="H307" s="69">
        <v>12.4</v>
      </c>
    </row>
    <row r="308" spans="1:8" x14ac:dyDescent="0.25">
      <c r="A308" s="65" t="s">
        <v>127</v>
      </c>
      <c r="B308" s="65" t="s">
        <v>128</v>
      </c>
      <c r="C308" s="65" t="s">
        <v>1</v>
      </c>
      <c r="D308" s="65">
        <v>2017</v>
      </c>
      <c r="E308" s="65">
        <v>338</v>
      </c>
      <c r="F308" s="69">
        <v>11.6</v>
      </c>
      <c r="G308" s="69">
        <v>10.3</v>
      </c>
      <c r="H308" s="69">
        <v>12.8</v>
      </c>
    </row>
    <row r="309" spans="1:8" x14ac:dyDescent="0.25">
      <c r="A309" s="65" t="s">
        <v>127</v>
      </c>
      <c r="B309" s="65" t="s">
        <v>128</v>
      </c>
      <c r="C309" s="65" t="s">
        <v>1</v>
      </c>
      <c r="D309" s="65">
        <v>2016</v>
      </c>
      <c r="E309" s="65">
        <v>287</v>
      </c>
      <c r="F309" s="69">
        <v>9.9</v>
      </c>
      <c r="G309" s="69">
        <v>8.6999999999999993</v>
      </c>
      <c r="H309" s="69">
        <v>11</v>
      </c>
    </row>
    <row r="310" spans="1:8" x14ac:dyDescent="0.25">
      <c r="A310" s="65" t="s">
        <v>127</v>
      </c>
      <c r="B310" s="65" t="s">
        <v>128</v>
      </c>
      <c r="C310" s="65" t="s">
        <v>1</v>
      </c>
      <c r="D310" s="65">
        <v>2015</v>
      </c>
      <c r="E310" s="65">
        <v>267</v>
      </c>
      <c r="F310" s="69">
        <v>9.3000000000000007</v>
      </c>
      <c r="G310" s="69">
        <v>8.1999999999999993</v>
      </c>
      <c r="H310" s="69">
        <v>10.4</v>
      </c>
    </row>
    <row r="311" spans="1:8" x14ac:dyDescent="0.25">
      <c r="A311" s="65" t="s">
        <v>127</v>
      </c>
      <c r="B311" s="65" t="s">
        <v>128</v>
      </c>
      <c r="C311" s="65" t="s">
        <v>1</v>
      </c>
      <c r="D311" s="65">
        <v>2014</v>
      </c>
      <c r="E311" s="65">
        <v>281</v>
      </c>
      <c r="F311" s="69">
        <v>9.9</v>
      </c>
      <c r="G311" s="69">
        <v>8.6999999999999993</v>
      </c>
      <c r="H311" s="69">
        <v>11</v>
      </c>
    </row>
    <row r="312" spans="1:8" x14ac:dyDescent="0.25">
      <c r="A312" s="65" t="s">
        <v>127</v>
      </c>
      <c r="B312" s="65" t="s">
        <v>128</v>
      </c>
      <c r="C312" s="65" t="s">
        <v>1</v>
      </c>
      <c r="D312" s="65">
        <v>2013</v>
      </c>
      <c r="E312" s="65">
        <v>257</v>
      </c>
      <c r="F312" s="69">
        <v>9.1</v>
      </c>
      <c r="G312" s="69">
        <v>8</v>
      </c>
      <c r="H312" s="69">
        <v>10.199999999999999</v>
      </c>
    </row>
    <row r="313" spans="1:8" x14ac:dyDescent="0.25">
      <c r="A313" s="65" t="s">
        <v>127</v>
      </c>
      <c r="B313" s="65" t="s">
        <v>128</v>
      </c>
      <c r="C313" s="65" t="s">
        <v>1</v>
      </c>
      <c r="D313" s="65">
        <v>2012</v>
      </c>
      <c r="E313" s="65">
        <v>253</v>
      </c>
      <c r="F313" s="69">
        <v>9.1</v>
      </c>
      <c r="G313" s="69">
        <v>8</v>
      </c>
      <c r="H313" s="69">
        <v>10.199999999999999</v>
      </c>
    </row>
    <row r="314" spans="1:8" x14ac:dyDescent="0.25">
      <c r="A314" s="65" t="s">
        <v>127</v>
      </c>
      <c r="B314" s="65" t="s">
        <v>128</v>
      </c>
      <c r="C314" s="65" t="s">
        <v>1</v>
      </c>
      <c r="D314" s="65">
        <v>2011</v>
      </c>
      <c r="E314" s="65">
        <v>303</v>
      </c>
      <c r="F314" s="69">
        <v>11.1</v>
      </c>
      <c r="G314" s="69">
        <v>9.8000000000000007</v>
      </c>
      <c r="H314" s="69">
        <v>12.4</v>
      </c>
    </row>
    <row r="315" spans="1:8" x14ac:dyDescent="0.25">
      <c r="A315" s="65" t="s">
        <v>127</v>
      </c>
      <c r="B315" s="65" t="s">
        <v>128</v>
      </c>
      <c r="C315" s="65" t="s">
        <v>1</v>
      </c>
      <c r="D315" s="65">
        <v>2010</v>
      </c>
      <c r="E315" s="65">
        <v>288</v>
      </c>
      <c r="F315" s="69">
        <v>10.6</v>
      </c>
      <c r="G315" s="69">
        <v>9.4</v>
      </c>
      <c r="H315" s="69">
        <v>11.8</v>
      </c>
    </row>
    <row r="316" spans="1:8" x14ac:dyDescent="0.25">
      <c r="A316" s="65" t="s">
        <v>127</v>
      </c>
      <c r="B316" s="65" t="s">
        <v>128</v>
      </c>
      <c r="C316" s="65" t="s">
        <v>1</v>
      </c>
      <c r="D316" s="65">
        <v>2009</v>
      </c>
      <c r="E316" s="65">
        <v>275</v>
      </c>
      <c r="F316" s="69">
        <v>10.199999999999999</v>
      </c>
      <c r="G316" s="69">
        <v>9</v>
      </c>
      <c r="H316" s="69">
        <v>11.4</v>
      </c>
    </row>
    <row r="317" spans="1:8" x14ac:dyDescent="0.25">
      <c r="A317" s="65" t="s">
        <v>127</v>
      </c>
      <c r="B317" s="65" t="s">
        <v>128</v>
      </c>
      <c r="C317" s="65" t="s">
        <v>1</v>
      </c>
      <c r="D317" s="65">
        <v>2008</v>
      </c>
      <c r="E317" s="65">
        <v>304</v>
      </c>
      <c r="F317" s="69">
        <v>11.4</v>
      </c>
      <c r="G317" s="69">
        <v>10.1</v>
      </c>
      <c r="H317" s="69">
        <v>12.7</v>
      </c>
    </row>
    <row r="318" spans="1:8" x14ac:dyDescent="0.25">
      <c r="A318" s="65" t="s">
        <v>127</v>
      </c>
      <c r="B318" s="65" t="s">
        <v>128</v>
      </c>
      <c r="C318" s="65" t="s">
        <v>1</v>
      </c>
      <c r="D318" s="65">
        <v>2007</v>
      </c>
      <c r="E318" s="65">
        <v>285</v>
      </c>
      <c r="F318" s="69">
        <v>10.9</v>
      </c>
      <c r="G318" s="69">
        <v>9.6999999999999993</v>
      </c>
      <c r="H318" s="69">
        <v>12.2</v>
      </c>
    </row>
    <row r="319" spans="1:8" x14ac:dyDescent="0.25">
      <c r="A319" s="65" t="s">
        <v>127</v>
      </c>
      <c r="B319" s="65" t="s">
        <v>128</v>
      </c>
      <c r="C319" s="65" t="s">
        <v>1</v>
      </c>
      <c r="D319" s="65">
        <v>2006</v>
      </c>
      <c r="E319" s="65">
        <v>257</v>
      </c>
      <c r="F319" s="69">
        <v>9.9</v>
      </c>
      <c r="G319" s="69">
        <v>8.6999999999999993</v>
      </c>
      <c r="H319" s="69">
        <v>11.2</v>
      </c>
    </row>
    <row r="320" spans="1:8" x14ac:dyDescent="0.25">
      <c r="A320" s="65" t="s">
        <v>127</v>
      </c>
      <c r="B320" s="65" t="s">
        <v>128</v>
      </c>
      <c r="C320" s="65" t="s">
        <v>1</v>
      </c>
      <c r="D320" s="65">
        <v>2005</v>
      </c>
      <c r="E320" s="65">
        <v>229</v>
      </c>
      <c r="F320" s="69">
        <v>9.1</v>
      </c>
      <c r="G320" s="69">
        <v>7.9</v>
      </c>
      <c r="H320" s="69">
        <v>10.3</v>
      </c>
    </row>
    <row r="321" spans="1:8" x14ac:dyDescent="0.25">
      <c r="A321" s="65" t="s">
        <v>127</v>
      </c>
      <c r="B321" s="65" t="s">
        <v>128</v>
      </c>
      <c r="C321" s="65" t="s">
        <v>1</v>
      </c>
      <c r="D321" s="65">
        <v>2004</v>
      </c>
      <c r="E321" s="65">
        <v>219</v>
      </c>
      <c r="F321" s="69">
        <v>8.6999999999999993</v>
      </c>
      <c r="G321" s="69">
        <v>7.5</v>
      </c>
      <c r="H321" s="69">
        <v>9.9</v>
      </c>
    </row>
    <row r="322" spans="1:8" x14ac:dyDescent="0.25">
      <c r="A322" s="65" t="s">
        <v>127</v>
      </c>
      <c r="B322" s="65" t="s">
        <v>128</v>
      </c>
      <c r="C322" s="65" t="s">
        <v>1</v>
      </c>
      <c r="D322" s="65">
        <v>2003</v>
      </c>
      <c r="E322" s="65">
        <v>224</v>
      </c>
      <c r="F322" s="69">
        <v>8.9</v>
      </c>
      <c r="G322" s="69">
        <v>7.8</v>
      </c>
      <c r="H322" s="69">
        <v>10.1</v>
      </c>
    </row>
    <row r="323" spans="1:8" x14ac:dyDescent="0.25">
      <c r="A323" s="65" t="s">
        <v>127</v>
      </c>
      <c r="B323" s="65" t="s">
        <v>128</v>
      </c>
      <c r="C323" s="65" t="s">
        <v>1</v>
      </c>
      <c r="D323" s="65">
        <v>2002</v>
      </c>
      <c r="E323" s="65">
        <v>222</v>
      </c>
      <c r="F323" s="69">
        <v>9</v>
      </c>
      <c r="G323" s="69">
        <v>7.8</v>
      </c>
      <c r="H323" s="69">
        <v>10.199999999999999</v>
      </c>
    </row>
    <row r="324" spans="1:8" x14ac:dyDescent="0.25">
      <c r="A324" s="65" t="s">
        <v>127</v>
      </c>
      <c r="B324" s="65" t="s">
        <v>128</v>
      </c>
      <c r="C324" s="65" t="s">
        <v>1</v>
      </c>
      <c r="D324" s="65">
        <v>2001</v>
      </c>
      <c r="E324" s="65">
        <v>212</v>
      </c>
      <c r="F324" s="69">
        <v>8.6999999999999993</v>
      </c>
      <c r="G324" s="69">
        <v>7.5</v>
      </c>
      <c r="H324" s="69">
        <v>9.9</v>
      </c>
    </row>
    <row r="325" spans="1:8" x14ac:dyDescent="0.25">
      <c r="A325" s="64" t="s">
        <v>127</v>
      </c>
      <c r="B325" s="64" t="s">
        <v>128</v>
      </c>
      <c r="C325" s="65" t="s">
        <v>2</v>
      </c>
      <c r="D325" s="65">
        <v>2019</v>
      </c>
      <c r="E325" s="66">
        <v>173</v>
      </c>
      <c r="F325" s="68">
        <v>5.5</v>
      </c>
      <c r="G325" s="68">
        <v>4.7</v>
      </c>
      <c r="H325" s="68">
        <v>6.4</v>
      </c>
    </row>
    <row r="326" spans="1:8" x14ac:dyDescent="0.25">
      <c r="A326" s="65" t="s">
        <v>127</v>
      </c>
      <c r="B326" s="65" t="s">
        <v>128</v>
      </c>
      <c r="C326" s="65" t="s">
        <v>2</v>
      </c>
      <c r="D326" s="65">
        <v>2018</v>
      </c>
      <c r="E326" s="65">
        <v>130</v>
      </c>
      <c r="F326" s="69">
        <v>4.2</v>
      </c>
      <c r="G326" s="69">
        <v>3.5</v>
      </c>
      <c r="H326" s="69">
        <v>4.9000000000000004</v>
      </c>
    </row>
    <row r="327" spans="1:8" x14ac:dyDescent="0.25">
      <c r="A327" s="65" t="s">
        <v>127</v>
      </c>
      <c r="B327" s="65" t="s">
        <v>128</v>
      </c>
      <c r="C327" s="65" t="s">
        <v>2</v>
      </c>
      <c r="D327" s="65">
        <v>2017</v>
      </c>
      <c r="E327" s="65">
        <v>154</v>
      </c>
      <c r="F327" s="69">
        <v>5</v>
      </c>
      <c r="G327" s="69">
        <v>4.2</v>
      </c>
      <c r="H327" s="69">
        <v>5.8</v>
      </c>
    </row>
    <row r="328" spans="1:8" x14ac:dyDescent="0.25">
      <c r="A328" s="65" t="s">
        <v>127</v>
      </c>
      <c r="B328" s="65" t="s">
        <v>128</v>
      </c>
      <c r="C328" s="65" t="s">
        <v>2</v>
      </c>
      <c r="D328" s="65">
        <v>2016</v>
      </c>
      <c r="E328" s="65">
        <v>163</v>
      </c>
      <c r="F328" s="69">
        <v>5.3</v>
      </c>
      <c r="G328" s="69">
        <v>4.5</v>
      </c>
      <c r="H328" s="69">
        <v>6.1</v>
      </c>
    </row>
    <row r="329" spans="1:8" x14ac:dyDescent="0.25">
      <c r="A329" s="65" t="s">
        <v>127</v>
      </c>
      <c r="B329" s="65" t="s">
        <v>128</v>
      </c>
      <c r="C329" s="65" t="s">
        <v>2</v>
      </c>
      <c r="D329" s="65">
        <v>2015</v>
      </c>
      <c r="E329" s="65">
        <v>134</v>
      </c>
      <c r="F329" s="69">
        <v>4.5</v>
      </c>
      <c r="G329" s="69">
        <v>3.7</v>
      </c>
      <c r="H329" s="69">
        <v>5.2</v>
      </c>
    </row>
    <row r="330" spans="1:8" x14ac:dyDescent="0.25">
      <c r="A330" s="65" t="s">
        <v>127</v>
      </c>
      <c r="B330" s="65" t="s">
        <v>128</v>
      </c>
      <c r="C330" s="65" t="s">
        <v>2</v>
      </c>
      <c r="D330" s="65">
        <v>2014</v>
      </c>
      <c r="E330" s="65">
        <v>143</v>
      </c>
      <c r="F330" s="69">
        <v>4.8</v>
      </c>
      <c r="G330" s="69">
        <v>4</v>
      </c>
      <c r="H330" s="69">
        <v>5.5</v>
      </c>
    </row>
    <row r="331" spans="1:8" x14ac:dyDescent="0.25">
      <c r="A331" s="65" t="s">
        <v>127</v>
      </c>
      <c r="B331" s="65" t="s">
        <v>128</v>
      </c>
      <c r="C331" s="65" t="s">
        <v>2</v>
      </c>
      <c r="D331" s="65">
        <v>2013</v>
      </c>
      <c r="E331" s="65">
        <v>121</v>
      </c>
      <c r="F331" s="69">
        <v>4.0999999999999996</v>
      </c>
      <c r="G331" s="69">
        <v>3.4</v>
      </c>
      <c r="H331" s="69">
        <v>4.8</v>
      </c>
    </row>
    <row r="332" spans="1:8" x14ac:dyDescent="0.25">
      <c r="A332" s="65" t="s">
        <v>127</v>
      </c>
      <c r="B332" s="65" t="s">
        <v>128</v>
      </c>
      <c r="C332" s="65" t="s">
        <v>2</v>
      </c>
      <c r="D332" s="65">
        <v>2012</v>
      </c>
      <c r="E332" s="65">
        <v>141</v>
      </c>
      <c r="F332" s="69">
        <v>4.8</v>
      </c>
      <c r="G332" s="69">
        <v>4</v>
      </c>
      <c r="H332" s="69">
        <v>5.6</v>
      </c>
    </row>
    <row r="333" spans="1:8" x14ac:dyDescent="0.25">
      <c r="A333" s="65" t="s">
        <v>127</v>
      </c>
      <c r="B333" s="65" t="s">
        <v>128</v>
      </c>
      <c r="C333" s="65" t="s">
        <v>2</v>
      </c>
      <c r="D333" s="65">
        <v>2011</v>
      </c>
      <c r="E333" s="65">
        <v>145</v>
      </c>
      <c r="F333" s="69">
        <v>5</v>
      </c>
      <c r="G333" s="69">
        <v>4.2</v>
      </c>
      <c r="H333" s="69">
        <v>5.8</v>
      </c>
    </row>
    <row r="334" spans="1:8" x14ac:dyDescent="0.25">
      <c r="A334" s="65" t="s">
        <v>127</v>
      </c>
      <c r="B334" s="65" t="s">
        <v>128</v>
      </c>
      <c r="C334" s="65" t="s">
        <v>2</v>
      </c>
      <c r="D334" s="65">
        <v>2010</v>
      </c>
      <c r="E334" s="65">
        <v>141</v>
      </c>
      <c r="F334" s="69">
        <v>5</v>
      </c>
      <c r="G334" s="69">
        <v>4.0999999999999996</v>
      </c>
      <c r="H334" s="69">
        <v>5.8</v>
      </c>
    </row>
    <row r="335" spans="1:8" x14ac:dyDescent="0.25">
      <c r="A335" s="65" t="s">
        <v>127</v>
      </c>
      <c r="B335" s="65" t="s">
        <v>128</v>
      </c>
      <c r="C335" s="65" t="s">
        <v>2</v>
      </c>
      <c r="D335" s="65">
        <v>2009</v>
      </c>
      <c r="E335" s="65">
        <v>123</v>
      </c>
      <c r="F335" s="69">
        <v>4.4000000000000004</v>
      </c>
      <c r="G335" s="69">
        <v>3.6</v>
      </c>
      <c r="H335" s="69">
        <v>5.2</v>
      </c>
    </row>
    <row r="336" spans="1:8" x14ac:dyDescent="0.25">
      <c r="A336" s="65" t="s">
        <v>127</v>
      </c>
      <c r="B336" s="65" t="s">
        <v>128</v>
      </c>
      <c r="C336" s="65" t="s">
        <v>2</v>
      </c>
      <c r="D336" s="65">
        <v>2008</v>
      </c>
      <c r="E336" s="65">
        <v>124</v>
      </c>
      <c r="F336" s="69">
        <v>4.5</v>
      </c>
      <c r="G336" s="69">
        <v>3.7</v>
      </c>
      <c r="H336" s="69">
        <v>5.3</v>
      </c>
    </row>
    <row r="337" spans="1:8" x14ac:dyDescent="0.25">
      <c r="A337" s="65" t="s">
        <v>127</v>
      </c>
      <c r="B337" s="65" t="s">
        <v>128</v>
      </c>
      <c r="C337" s="65" t="s">
        <v>2</v>
      </c>
      <c r="D337" s="65">
        <v>2007</v>
      </c>
      <c r="E337" s="65">
        <v>136</v>
      </c>
      <c r="F337" s="69">
        <v>4.9000000000000004</v>
      </c>
      <c r="G337" s="69">
        <v>4.0999999999999996</v>
      </c>
      <c r="H337" s="69">
        <v>5.7</v>
      </c>
    </row>
    <row r="338" spans="1:8" x14ac:dyDescent="0.25">
      <c r="A338" s="65" t="s">
        <v>127</v>
      </c>
      <c r="B338" s="65" t="s">
        <v>128</v>
      </c>
      <c r="C338" s="65" t="s">
        <v>2</v>
      </c>
      <c r="D338" s="65">
        <v>2006</v>
      </c>
      <c r="E338" s="65">
        <v>153</v>
      </c>
      <c r="F338" s="69">
        <v>5.6</v>
      </c>
      <c r="G338" s="69">
        <v>4.7</v>
      </c>
      <c r="H338" s="69">
        <v>6.5</v>
      </c>
    </row>
    <row r="339" spans="1:8" x14ac:dyDescent="0.25">
      <c r="A339" s="65" t="s">
        <v>127</v>
      </c>
      <c r="B339" s="65" t="s">
        <v>128</v>
      </c>
      <c r="C339" s="65" t="s">
        <v>2</v>
      </c>
      <c r="D339" s="65">
        <v>2005</v>
      </c>
      <c r="E339" s="65">
        <v>130</v>
      </c>
      <c r="F339" s="69">
        <v>4.8</v>
      </c>
      <c r="G339" s="69">
        <v>4</v>
      </c>
      <c r="H339" s="69">
        <v>5.6</v>
      </c>
    </row>
    <row r="340" spans="1:8" x14ac:dyDescent="0.25">
      <c r="A340" s="65" t="s">
        <v>127</v>
      </c>
      <c r="B340" s="65" t="s">
        <v>128</v>
      </c>
      <c r="C340" s="65" t="s">
        <v>2</v>
      </c>
      <c r="D340" s="65">
        <v>2004</v>
      </c>
      <c r="E340" s="65">
        <v>126</v>
      </c>
      <c r="F340" s="69">
        <v>4.7</v>
      </c>
      <c r="G340" s="69">
        <v>3.9</v>
      </c>
      <c r="H340" s="69">
        <v>5.5</v>
      </c>
    </row>
    <row r="341" spans="1:8" x14ac:dyDescent="0.25">
      <c r="A341" s="65" t="s">
        <v>127</v>
      </c>
      <c r="B341" s="65" t="s">
        <v>128</v>
      </c>
      <c r="C341" s="65" t="s">
        <v>2</v>
      </c>
      <c r="D341" s="65">
        <v>2003</v>
      </c>
      <c r="E341" s="65">
        <v>106</v>
      </c>
      <c r="F341" s="69">
        <v>4</v>
      </c>
      <c r="G341" s="69">
        <v>3.2</v>
      </c>
      <c r="H341" s="69">
        <v>4.8</v>
      </c>
    </row>
    <row r="342" spans="1:8" x14ac:dyDescent="0.25">
      <c r="A342" s="65" t="s">
        <v>127</v>
      </c>
      <c r="B342" s="65" t="s">
        <v>128</v>
      </c>
      <c r="C342" s="65" t="s">
        <v>2</v>
      </c>
      <c r="D342" s="65">
        <v>2002</v>
      </c>
      <c r="E342" s="65">
        <v>115</v>
      </c>
      <c r="F342" s="69">
        <v>4.4000000000000004</v>
      </c>
      <c r="G342" s="69">
        <v>3.6</v>
      </c>
      <c r="H342" s="69">
        <v>5.2</v>
      </c>
    </row>
    <row r="343" spans="1:8" x14ac:dyDescent="0.25">
      <c r="A343" s="65" t="s">
        <v>127</v>
      </c>
      <c r="B343" s="65" t="s">
        <v>128</v>
      </c>
      <c r="C343" s="65" t="s">
        <v>2</v>
      </c>
      <c r="D343" s="65">
        <v>2001</v>
      </c>
      <c r="E343" s="65">
        <v>109</v>
      </c>
      <c r="F343" s="69">
        <v>4.2</v>
      </c>
      <c r="G343" s="69">
        <v>3.4</v>
      </c>
      <c r="H343" s="69">
        <v>5</v>
      </c>
    </row>
    <row r="344" spans="1:8" x14ac:dyDescent="0.25">
      <c r="A344" s="64" t="s">
        <v>129</v>
      </c>
      <c r="B344" s="64" t="s">
        <v>130</v>
      </c>
      <c r="C344" s="65" t="s">
        <v>0</v>
      </c>
      <c r="D344" s="65">
        <v>2019</v>
      </c>
      <c r="E344" s="66">
        <v>579</v>
      </c>
      <c r="F344" s="68">
        <v>7.9</v>
      </c>
      <c r="G344" s="68">
        <v>7.3</v>
      </c>
      <c r="H344" s="68">
        <v>8.6</v>
      </c>
    </row>
    <row r="345" spans="1:8" x14ac:dyDescent="0.25">
      <c r="A345" s="65" t="s">
        <v>129</v>
      </c>
      <c r="B345" s="65" t="s">
        <v>130</v>
      </c>
      <c r="C345" s="65" t="s">
        <v>0</v>
      </c>
      <c r="D345" s="65">
        <v>2018</v>
      </c>
      <c r="E345" s="65">
        <v>561</v>
      </c>
      <c r="F345" s="69">
        <v>7.8</v>
      </c>
      <c r="G345" s="69">
        <v>7.2</v>
      </c>
      <c r="H345" s="69">
        <v>8.5</v>
      </c>
    </row>
    <row r="346" spans="1:8" x14ac:dyDescent="0.25">
      <c r="A346" s="65" t="s">
        <v>129</v>
      </c>
      <c r="B346" s="65" t="s">
        <v>130</v>
      </c>
      <c r="C346" s="65" t="s">
        <v>0</v>
      </c>
      <c r="D346" s="65">
        <v>2017</v>
      </c>
      <c r="E346" s="65">
        <v>551</v>
      </c>
      <c r="F346" s="69">
        <v>7.8</v>
      </c>
      <c r="G346" s="69">
        <v>7.1</v>
      </c>
      <c r="H346" s="69">
        <v>8.5</v>
      </c>
    </row>
    <row r="347" spans="1:8" x14ac:dyDescent="0.25">
      <c r="A347" s="65" t="s">
        <v>129</v>
      </c>
      <c r="B347" s="65" t="s">
        <v>130</v>
      </c>
      <c r="C347" s="65" t="s">
        <v>0</v>
      </c>
      <c r="D347" s="65">
        <v>2016</v>
      </c>
      <c r="E347" s="65">
        <v>578</v>
      </c>
      <c r="F347" s="69">
        <v>8.1999999999999993</v>
      </c>
      <c r="G347" s="69">
        <v>7.5</v>
      </c>
      <c r="H347" s="69">
        <v>8.9</v>
      </c>
    </row>
    <row r="348" spans="1:8" x14ac:dyDescent="0.25">
      <c r="A348" s="65" t="s">
        <v>129</v>
      </c>
      <c r="B348" s="65" t="s">
        <v>130</v>
      </c>
      <c r="C348" s="65" t="s">
        <v>0</v>
      </c>
      <c r="D348" s="65">
        <v>2015</v>
      </c>
      <c r="E348" s="65">
        <v>522</v>
      </c>
      <c r="F348" s="69">
        <v>7.6</v>
      </c>
      <c r="G348" s="69">
        <v>6.9</v>
      </c>
      <c r="H348" s="69">
        <v>8.3000000000000007</v>
      </c>
    </row>
    <row r="349" spans="1:8" x14ac:dyDescent="0.25">
      <c r="A349" s="65" t="s">
        <v>129</v>
      </c>
      <c r="B349" s="65" t="s">
        <v>130</v>
      </c>
      <c r="C349" s="65" t="s">
        <v>0</v>
      </c>
      <c r="D349" s="65">
        <v>2014</v>
      </c>
      <c r="E349" s="65">
        <v>546</v>
      </c>
      <c r="F349" s="69">
        <v>8.1999999999999993</v>
      </c>
      <c r="G349" s="69">
        <v>7.5</v>
      </c>
      <c r="H349" s="69">
        <v>8.9</v>
      </c>
    </row>
    <row r="350" spans="1:8" x14ac:dyDescent="0.25">
      <c r="A350" s="65" t="s">
        <v>129</v>
      </c>
      <c r="B350" s="65" t="s">
        <v>130</v>
      </c>
      <c r="C350" s="65" t="s">
        <v>0</v>
      </c>
      <c r="D350" s="65">
        <v>2013</v>
      </c>
      <c r="E350" s="65">
        <v>487</v>
      </c>
      <c r="F350" s="69">
        <v>7.4</v>
      </c>
      <c r="G350" s="69">
        <v>6.8</v>
      </c>
      <c r="H350" s="69">
        <v>8.1</v>
      </c>
    </row>
    <row r="351" spans="1:8" x14ac:dyDescent="0.25">
      <c r="A351" s="65" t="s">
        <v>129</v>
      </c>
      <c r="B351" s="65" t="s">
        <v>130</v>
      </c>
      <c r="C351" s="65" t="s">
        <v>0</v>
      </c>
      <c r="D351" s="65">
        <v>2012</v>
      </c>
      <c r="E351" s="65">
        <v>513</v>
      </c>
      <c r="F351" s="69">
        <v>8.1</v>
      </c>
      <c r="G351" s="69">
        <v>7.4</v>
      </c>
      <c r="H351" s="69">
        <v>8.8000000000000007</v>
      </c>
    </row>
    <row r="352" spans="1:8" x14ac:dyDescent="0.25">
      <c r="A352" s="65" t="s">
        <v>129</v>
      </c>
      <c r="B352" s="65" t="s">
        <v>130</v>
      </c>
      <c r="C352" s="65" t="s">
        <v>0</v>
      </c>
      <c r="D352" s="65">
        <v>2011</v>
      </c>
      <c r="E352" s="65">
        <v>478</v>
      </c>
      <c r="F352" s="69">
        <v>7.4</v>
      </c>
      <c r="G352" s="69">
        <v>6.7</v>
      </c>
      <c r="H352" s="69">
        <v>8.1</v>
      </c>
    </row>
    <row r="353" spans="1:8" x14ac:dyDescent="0.25">
      <c r="A353" s="65" t="s">
        <v>129</v>
      </c>
      <c r="B353" s="65" t="s">
        <v>130</v>
      </c>
      <c r="C353" s="65" t="s">
        <v>0</v>
      </c>
      <c r="D353" s="65">
        <v>2010</v>
      </c>
      <c r="E353" s="65">
        <v>547</v>
      </c>
      <c r="F353" s="69">
        <v>8.6999999999999993</v>
      </c>
      <c r="G353" s="69">
        <v>7.9</v>
      </c>
      <c r="H353" s="69">
        <v>9.4</v>
      </c>
    </row>
    <row r="354" spans="1:8" x14ac:dyDescent="0.25">
      <c r="A354" s="65" t="s">
        <v>129</v>
      </c>
      <c r="B354" s="65" t="s">
        <v>130</v>
      </c>
      <c r="C354" s="65" t="s">
        <v>0</v>
      </c>
      <c r="D354" s="65">
        <v>2009</v>
      </c>
      <c r="E354" s="65">
        <v>489</v>
      </c>
      <c r="F354" s="69">
        <v>7.8</v>
      </c>
      <c r="G354" s="69">
        <v>7.1</v>
      </c>
      <c r="H354" s="69">
        <v>8.5</v>
      </c>
    </row>
    <row r="355" spans="1:8" x14ac:dyDescent="0.25">
      <c r="A355" s="65" t="s">
        <v>129</v>
      </c>
      <c r="B355" s="65" t="s">
        <v>130</v>
      </c>
      <c r="C355" s="65" t="s">
        <v>0</v>
      </c>
      <c r="D355" s="65">
        <v>2008</v>
      </c>
      <c r="E355" s="65">
        <v>523</v>
      </c>
      <c r="F355" s="69">
        <v>8.6</v>
      </c>
      <c r="G355" s="69">
        <v>7.8</v>
      </c>
      <c r="H355" s="69">
        <v>9.4</v>
      </c>
    </row>
    <row r="356" spans="1:8" x14ac:dyDescent="0.25">
      <c r="A356" s="65" t="s">
        <v>129</v>
      </c>
      <c r="B356" s="65" t="s">
        <v>130</v>
      </c>
      <c r="C356" s="65" t="s">
        <v>0</v>
      </c>
      <c r="D356" s="65">
        <v>2007</v>
      </c>
      <c r="E356" s="65">
        <v>465</v>
      </c>
      <c r="F356" s="69">
        <v>7.8</v>
      </c>
      <c r="G356" s="69">
        <v>7</v>
      </c>
      <c r="H356" s="69">
        <v>8.5</v>
      </c>
    </row>
    <row r="357" spans="1:8" x14ac:dyDescent="0.25">
      <c r="A357" s="65" t="s">
        <v>129</v>
      </c>
      <c r="B357" s="65" t="s">
        <v>130</v>
      </c>
      <c r="C357" s="65" t="s">
        <v>0</v>
      </c>
      <c r="D357" s="65">
        <v>2006</v>
      </c>
      <c r="E357" s="65">
        <v>540</v>
      </c>
      <c r="F357" s="69">
        <v>9.1</v>
      </c>
      <c r="G357" s="69">
        <v>8.3000000000000007</v>
      </c>
      <c r="H357" s="69">
        <v>9.9</v>
      </c>
    </row>
    <row r="358" spans="1:8" x14ac:dyDescent="0.25">
      <c r="A358" s="65" t="s">
        <v>129</v>
      </c>
      <c r="B358" s="65" t="s">
        <v>130</v>
      </c>
      <c r="C358" s="65" t="s">
        <v>0</v>
      </c>
      <c r="D358" s="65">
        <v>2005</v>
      </c>
      <c r="E358" s="65">
        <v>491</v>
      </c>
      <c r="F358" s="69">
        <v>8.6</v>
      </c>
      <c r="G358" s="69">
        <v>7.9</v>
      </c>
      <c r="H358" s="69">
        <v>9.4</v>
      </c>
    </row>
    <row r="359" spans="1:8" x14ac:dyDescent="0.25">
      <c r="A359" s="65" t="s">
        <v>129</v>
      </c>
      <c r="B359" s="65" t="s">
        <v>130</v>
      </c>
      <c r="C359" s="65" t="s">
        <v>0</v>
      </c>
      <c r="D359" s="65">
        <v>2004</v>
      </c>
      <c r="E359" s="65">
        <v>489</v>
      </c>
      <c r="F359" s="69">
        <v>8.4</v>
      </c>
      <c r="G359" s="69">
        <v>7.6</v>
      </c>
      <c r="H359" s="69">
        <v>9.1</v>
      </c>
    </row>
    <row r="360" spans="1:8" x14ac:dyDescent="0.25">
      <c r="A360" s="65" t="s">
        <v>129</v>
      </c>
      <c r="B360" s="65" t="s">
        <v>130</v>
      </c>
      <c r="C360" s="65" t="s">
        <v>0</v>
      </c>
      <c r="D360" s="65">
        <v>2003</v>
      </c>
      <c r="E360" s="65">
        <v>530</v>
      </c>
      <c r="F360" s="69">
        <v>9.5</v>
      </c>
      <c r="G360" s="69">
        <v>8.6999999999999993</v>
      </c>
      <c r="H360" s="69">
        <v>10.4</v>
      </c>
    </row>
    <row r="361" spans="1:8" x14ac:dyDescent="0.25">
      <c r="A361" s="65" t="s">
        <v>129</v>
      </c>
      <c r="B361" s="65" t="s">
        <v>130</v>
      </c>
      <c r="C361" s="65" t="s">
        <v>0</v>
      </c>
      <c r="D361" s="65">
        <v>2002</v>
      </c>
      <c r="E361" s="65">
        <v>512</v>
      </c>
      <c r="F361" s="69">
        <v>8.9</v>
      </c>
      <c r="G361" s="69">
        <v>8.1</v>
      </c>
      <c r="H361" s="69">
        <v>9.6</v>
      </c>
    </row>
    <row r="362" spans="1:8" x14ac:dyDescent="0.25">
      <c r="A362" s="65" t="s">
        <v>129</v>
      </c>
      <c r="B362" s="65" t="s">
        <v>130</v>
      </c>
      <c r="C362" s="65" t="s">
        <v>0</v>
      </c>
      <c r="D362" s="65">
        <v>2001</v>
      </c>
      <c r="E362" s="65">
        <v>520</v>
      </c>
      <c r="F362" s="69">
        <v>9.1999999999999993</v>
      </c>
      <c r="G362" s="69">
        <v>8.4</v>
      </c>
      <c r="H362" s="69">
        <v>10.1</v>
      </c>
    </row>
    <row r="363" spans="1:8" x14ac:dyDescent="0.25">
      <c r="A363" s="64" t="s">
        <v>129</v>
      </c>
      <c r="B363" s="64" t="s">
        <v>130</v>
      </c>
      <c r="C363" s="65" t="s">
        <v>1</v>
      </c>
      <c r="D363" s="65">
        <v>2019</v>
      </c>
      <c r="E363" s="66">
        <v>407</v>
      </c>
      <c r="F363" s="68">
        <v>11.6</v>
      </c>
      <c r="G363" s="68">
        <v>10.4</v>
      </c>
      <c r="H363" s="68">
        <v>12.8</v>
      </c>
    </row>
    <row r="364" spans="1:8" x14ac:dyDescent="0.25">
      <c r="A364" s="65" t="s">
        <v>129</v>
      </c>
      <c r="B364" s="65" t="s">
        <v>130</v>
      </c>
      <c r="C364" s="65" t="s">
        <v>1</v>
      </c>
      <c r="D364" s="65">
        <v>2018</v>
      </c>
      <c r="E364" s="65">
        <v>419</v>
      </c>
      <c r="F364" s="69">
        <v>12.2</v>
      </c>
      <c r="G364" s="69">
        <v>11</v>
      </c>
      <c r="H364" s="69">
        <v>13.4</v>
      </c>
    </row>
    <row r="365" spans="1:8" x14ac:dyDescent="0.25">
      <c r="A365" s="65" t="s">
        <v>129</v>
      </c>
      <c r="B365" s="65" t="s">
        <v>130</v>
      </c>
      <c r="C365" s="65" t="s">
        <v>1</v>
      </c>
      <c r="D365" s="65">
        <v>2017</v>
      </c>
      <c r="E365" s="65">
        <v>382</v>
      </c>
      <c r="F365" s="69">
        <v>11.3</v>
      </c>
      <c r="G365" s="69">
        <v>10.1</v>
      </c>
      <c r="H365" s="69">
        <v>12.5</v>
      </c>
    </row>
    <row r="366" spans="1:8" x14ac:dyDescent="0.25">
      <c r="A366" s="65" t="s">
        <v>129</v>
      </c>
      <c r="B366" s="65" t="s">
        <v>130</v>
      </c>
      <c r="C366" s="65" t="s">
        <v>1</v>
      </c>
      <c r="D366" s="65">
        <v>2016</v>
      </c>
      <c r="E366" s="65">
        <v>410</v>
      </c>
      <c r="F366" s="69">
        <v>12.1</v>
      </c>
      <c r="G366" s="69">
        <v>10.9</v>
      </c>
      <c r="H366" s="69">
        <v>13.3</v>
      </c>
    </row>
    <row r="367" spans="1:8" x14ac:dyDescent="0.25">
      <c r="A367" s="65" t="s">
        <v>129</v>
      </c>
      <c r="B367" s="65" t="s">
        <v>130</v>
      </c>
      <c r="C367" s="65" t="s">
        <v>1</v>
      </c>
      <c r="D367" s="65">
        <v>2015</v>
      </c>
      <c r="E367" s="65">
        <v>385</v>
      </c>
      <c r="F367" s="69">
        <v>11.8</v>
      </c>
      <c r="G367" s="69">
        <v>10.6</v>
      </c>
      <c r="H367" s="69">
        <v>13.1</v>
      </c>
    </row>
    <row r="368" spans="1:8" x14ac:dyDescent="0.25">
      <c r="A368" s="65" t="s">
        <v>129</v>
      </c>
      <c r="B368" s="65" t="s">
        <v>130</v>
      </c>
      <c r="C368" s="65" t="s">
        <v>1</v>
      </c>
      <c r="D368" s="65">
        <v>2014</v>
      </c>
      <c r="E368" s="65">
        <v>389</v>
      </c>
      <c r="F368" s="69">
        <v>12.2</v>
      </c>
      <c r="G368" s="69">
        <v>10.9</v>
      </c>
      <c r="H368" s="69">
        <v>13.5</v>
      </c>
    </row>
    <row r="369" spans="1:8" x14ac:dyDescent="0.25">
      <c r="A369" s="65" t="s">
        <v>129</v>
      </c>
      <c r="B369" s="65" t="s">
        <v>130</v>
      </c>
      <c r="C369" s="65" t="s">
        <v>1</v>
      </c>
      <c r="D369" s="65">
        <v>2013</v>
      </c>
      <c r="E369" s="65">
        <v>344</v>
      </c>
      <c r="F369" s="69">
        <v>10.9</v>
      </c>
      <c r="G369" s="69">
        <v>9.6999999999999993</v>
      </c>
      <c r="H369" s="69">
        <v>12.1</v>
      </c>
    </row>
    <row r="370" spans="1:8" x14ac:dyDescent="0.25">
      <c r="A370" s="65" t="s">
        <v>129</v>
      </c>
      <c r="B370" s="65" t="s">
        <v>130</v>
      </c>
      <c r="C370" s="65" t="s">
        <v>1</v>
      </c>
      <c r="D370" s="65">
        <v>2012</v>
      </c>
      <c r="E370" s="65">
        <v>369</v>
      </c>
      <c r="F370" s="69">
        <v>12.1</v>
      </c>
      <c r="G370" s="69">
        <v>10.8</v>
      </c>
      <c r="H370" s="69">
        <v>13.4</v>
      </c>
    </row>
    <row r="371" spans="1:8" x14ac:dyDescent="0.25">
      <c r="A371" s="65" t="s">
        <v>129</v>
      </c>
      <c r="B371" s="65" t="s">
        <v>130</v>
      </c>
      <c r="C371" s="65" t="s">
        <v>1</v>
      </c>
      <c r="D371" s="65">
        <v>2011</v>
      </c>
      <c r="E371" s="65">
        <v>345</v>
      </c>
      <c r="F371" s="69">
        <v>11.3</v>
      </c>
      <c r="G371" s="69">
        <v>10</v>
      </c>
      <c r="H371" s="69">
        <v>12.5</v>
      </c>
    </row>
    <row r="372" spans="1:8" x14ac:dyDescent="0.25">
      <c r="A372" s="65" t="s">
        <v>129</v>
      </c>
      <c r="B372" s="65" t="s">
        <v>130</v>
      </c>
      <c r="C372" s="65" t="s">
        <v>1</v>
      </c>
      <c r="D372" s="65">
        <v>2010</v>
      </c>
      <c r="E372" s="65">
        <v>389</v>
      </c>
      <c r="F372" s="69">
        <v>12.8</v>
      </c>
      <c r="G372" s="69">
        <v>11.4</v>
      </c>
      <c r="H372" s="69">
        <v>14.1</v>
      </c>
    </row>
    <row r="373" spans="1:8" x14ac:dyDescent="0.25">
      <c r="A373" s="65" t="s">
        <v>129</v>
      </c>
      <c r="B373" s="65" t="s">
        <v>130</v>
      </c>
      <c r="C373" s="65" t="s">
        <v>1</v>
      </c>
      <c r="D373" s="65">
        <v>2009</v>
      </c>
      <c r="E373" s="65">
        <v>347</v>
      </c>
      <c r="F373" s="69">
        <v>11.5</v>
      </c>
      <c r="G373" s="69">
        <v>10.199999999999999</v>
      </c>
      <c r="H373" s="69">
        <v>12.8</v>
      </c>
    </row>
    <row r="374" spans="1:8" x14ac:dyDescent="0.25">
      <c r="A374" s="65" t="s">
        <v>129</v>
      </c>
      <c r="B374" s="65" t="s">
        <v>130</v>
      </c>
      <c r="C374" s="65" t="s">
        <v>1</v>
      </c>
      <c r="D374" s="65">
        <v>2008</v>
      </c>
      <c r="E374" s="65">
        <v>379</v>
      </c>
      <c r="F374" s="69">
        <v>12.9</v>
      </c>
      <c r="G374" s="69">
        <v>11.5</v>
      </c>
      <c r="H374" s="69">
        <v>14.2</v>
      </c>
    </row>
    <row r="375" spans="1:8" x14ac:dyDescent="0.25">
      <c r="A375" s="65" t="s">
        <v>129</v>
      </c>
      <c r="B375" s="65" t="s">
        <v>130</v>
      </c>
      <c r="C375" s="65" t="s">
        <v>1</v>
      </c>
      <c r="D375" s="65">
        <v>2007</v>
      </c>
      <c r="E375" s="65">
        <v>330</v>
      </c>
      <c r="F375" s="69">
        <v>11.7</v>
      </c>
      <c r="G375" s="69">
        <v>10.4</v>
      </c>
      <c r="H375" s="69">
        <v>13</v>
      </c>
    </row>
    <row r="376" spans="1:8" x14ac:dyDescent="0.25">
      <c r="A376" s="65" t="s">
        <v>129</v>
      </c>
      <c r="B376" s="65" t="s">
        <v>130</v>
      </c>
      <c r="C376" s="65" t="s">
        <v>1</v>
      </c>
      <c r="D376" s="65">
        <v>2006</v>
      </c>
      <c r="E376" s="65">
        <v>417</v>
      </c>
      <c r="F376" s="69">
        <v>14.6</v>
      </c>
      <c r="G376" s="69">
        <v>13.1</v>
      </c>
      <c r="H376" s="69">
        <v>16</v>
      </c>
    </row>
    <row r="377" spans="1:8" x14ac:dyDescent="0.25">
      <c r="A377" s="65" t="s">
        <v>129</v>
      </c>
      <c r="B377" s="65" t="s">
        <v>130</v>
      </c>
      <c r="C377" s="65" t="s">
        <v>1</v>
      </c>
      <c r="D377" s="65">
        <v>2005</v>
      </c>
      <c r="E377" s="65">
        <v>352</v>
      </c>
      <c r="F377" s="69">
        <v>12.9</v>
      </c>
      <c r="G377" s="69">
        <v>11.5</v>
      </c>
      <c r="H377" s="69">
        <v>14.3</v>
      </c>
    </row>
    <row r="378" spans="1:8" x14ac:dyDescent="0.25">
      <c r="A378" s="65" t="s">
        <v>129</v>
      </c>
      <c r="B378" s="65" t="s">
        <v>130</v>
      </c>
      <c r="C378" s="65" t="s">
        <v>1</v>
      </c>
      <c r="D378" s="65">
        <v>2004</v>
      </c>
      <c r="E378" s="65">
        <v>361</v>
      </c>
      <c r="F378" s="69">
        <v>12.8</v>
      </c>
      <c r="G378" s="69">
        <v>11.4</v>
      </c>
      <c r="H378" s="69">
        <v>14.2</v>
      </c>
    </row>
    <row r="379" spans="1:8" x14ac:dyDescent="0.25">
      <c r="A379" s="65" t="s">
        <v>129</v>
      </c>
      <c r="B379" s="65" t="s">
        <v>130</v>
      </c>
      <c r="C379" s="65" t="s">
        <v>1</v>
      </c>
      <c r="D379" s="65">
        <v>2003</v>
      </c>
      <c r="E379" s="65">
        <v>373</v>
      </c>
      <c r="F379" s="69">
        <v>13.9</v>
      </c>
      <c r="G379" s="69">
        <v>12.4</v>
      </c>
      <c r="H379" s="69">
        <v>15.3</v>
      </c>
    </row>
    <row r="380" spans="1:8" x14ac:dyDescent="0.25">
      <c r="A380" s="65" t="s">
        <v>129</v>
      </c>
      <c r="B380" s="65" t="s">
        <v>130</v>
      </c>
      <c r="C380" s="65" t="s">
        <v>1</v>
      </c>
      <c r="D380" s="65">
        <v>2002</v>
      </c>
      <c r="E380" s="65">
        <v>365</v>
      </c>
      <c r="F380" s="69">
        <v>13.3</v>
      </c>
      <c r="G380" s="69">
        <v>11.8</v>
      </c>
      <c r="H380" s="69">
        <v>14.7</v>
      </c>
    </row>
    <row r="381" spans="1:8" x14ac:dyDescent="0.25">
      <c r="A381" s="65" t="s">
        <v>129</v>
      </c>
      <c r="B381" s="65" t="s">
        <v>130</v>
      </c>
      <c r="C381" s="65" t="s">
        <v>1</v>
      </c>
      <c r="D381" s="65">
        <v>2001</v>
      </c>
      <c r="E381" s="65">
        <v>385</v>
      </c>
      <c r="F381" s="69">
        <v>14.3</v>
      </c>
      <c r="G381" s="69">
        <v>12.9</v>
      </c>
      <c r="H381" s="69">
        <v>15.8</v>
      </c>
    </row>
    <row r="382" spans="1:8" x14ac:dyDescent="0.25">
      <c r="A382" s="64" t="s">
        <v>129</v>
      </c>
      <c r="B382" s="64" t="s">
        <v>130</v>
      </c>
      <c r="C382" s="65" t="s">
        <v>2</v>
      </c>
      <c r="D382" s="65">
        <v>2019</v>
      </c>
      <c r="E382" s="66">
        <v>172</v>
      </c>
      <c r="F382" s="68">
        <v>4.5</v>
      </c>
      <c r="G382" s="68">
        <v>3.8</v>
      </c>
      <c r="H382" s="68">
        <v>5.2</v>
      </c>
    </row>
    <row r="383" spans="1:8" x14ac:dyDescent="0.25">
      <c r="A383" s="65" t="s">
        <v>129</v>
      </c>
      <c r="B383" s="65" t="s">
        <v>130</v>
      </c>
      <c r="C383" s="65" t="s">
        <v>2</v>
      </c>
      <c r="D383" s="65">
        <v>2018</v>
      </c>
      <c r="E383" s="65">
        <v>142</v>
      </c>
      <c r="F383" s="69">
        <v>3.8</v>
      </c>
      <c r="G383" s="69">
        <v>3.2</v>
      </c>
      <c r="H383" s="69">
        <v>4.5</v>
      </c>
    </row>
    <row r="384" spans="1:8" x14ac:dyDescent="0.25">
      <c r="A384" s="65" t="s">
        <v>129</v>
      </c>
      <c r="B384" s="65" t="s">
        <v>130</v>
      </c>
      <c r="C384" s="65" t="s">
        <v>2</v>
      </c>
      <c r="D384" s="65">
        <v>2017</v>
      </c>
      <c r="E384" s="65">
        <v>169</v>
      </c>
      <c r="F384" s="69">
        <v>4.5999999999999996</v>
      </c>
      <c r="G384" s="69">
        <v>3.9</v>
      </c>
      <c r="H384" s="69">
        <v>5.3</v>
      </c>
    </row>
    <row r="385" spans="1:8" x14ac:dyDescent="0.25">
      <c r="A385" s="65" t="s">
        <v>129</v>
      </c>
      <c r="B385" s="65" t="s">
        <v>130</v>
      </c>
      <c r="C385" s="65" t="s">
        <v>2</v>
      </c>
      <c r="D385" s="65">
        <v>2016</v>
      </c>
      <c r="E385" s="65">
        <v>168</v>
      </c>
      <c r="F385" s="69">
        <v>4.5999999999999996</v>
      </c>
      <c r="G385" s="69">
        <v>3.9</v>
      </c>
      <c r="H385" s="69">
        <v>5.3</v>
      </c>
    </row>
    <row r="386" spans="1:8" x14ac:dyDescent="0.25">
      <c r="A386" s="65" t="s">
        <v>129</v>
      </c>
      <c r="B386" s="65" t="s">
        <v>130</v>
      </c>
      <c r="C386" s="65" t="s">
        <v>2</v>
      </c>
      <c r="D386" s="65">
        <v>2015</v>
      </c>
      <c r="E386" s="65">
        <v>137</v>
      </c>
      <c r="F386" s="69">
        <v>3.8</v>
      </c>
      <c r="G386" s="69">
        <v>3.1</v>
      </c>
      <c r="H386" s="69">
        <v>4.4000000000000004</v>
      </c>
    </row>
    <row r="387" spans="1:8" x14ac:dyDescent="0.25">
      <c r="A387" s="65" t="s">
        <v>129</v>
      </c>
      <c r="B387" s="65" t="s">
        <v>130</v>
      </c>
      <c r="C387" s="65" t="s">
        <v>2</v>
      </c>
      <c r="D387" s="65">
        <v>2014</v>
      </c>
      <c r="E387" s="65">
        <v>157</v>
      </c>
      <c r="F387" s="69">
        <v>4.5</v>
      </c>
      <c r="G387" s="69">
        <v>3.8</v>
      </c>
      <c r="H387" s="69">
        <v>5.3</v>
      </c>
    </row>
    <row r="388" spans="1:8" x14ac:dyDescent="0.25">
      <c r="A388" s="65" t="s">
        <v>129</v>
      </c>
      <c r="B388" s="65" t="s">
        <v>130</v>
      </c>
      <c r="C388" s="65" t="s">
        <v>2</v>
      </c>
      <c r="D388" s="65">
        <v>2013</v>
      </c>
      <c r="E388" s="65">
        <v>143</v>
      </c>
      <c r="F388" s="69">
        <v>4.2</v>
      </c>
      <c r="G388" s="69">
        <v>3.5</v>
      </c>
      <c r="H388" s="69">
        <v>4.9000000000000004</v>
      </c>
    </row>
    <row r="389" spans="1:8" x14ac:dyDescent="0.25">
      <c r="A389" s="65" t="s">
        <v>129</v>
      </c>
      <c r="B389" s="65" t="s">
        <v>130</v>
      </c>
      <c r="C389" s="65" t="s">
        <v>2</v>
      </c>
      <c r="D389" s="65">
        <v>2012</v>
      </c>
      <c r="E389" s="65">
        <v>144</v>
      </c>
      <c r="F389" s="69">
        <v>4.3</v>
      </c>
      <c r="G389" s="69">
        <v>3.6</v>
      </c>
      <c r="H389" s="69">
        <v>5.0999999999999996</v>
      </c>
    </row>
    <row r="390" spans="1:8" x14ac:dyDescent="0.25">
      <c r="A390" s="65" t="s">
        <v>129</v>
      </c>
      <c r="B390" s="65" t="s">
        <v>130</v>
      </c>
      <c r="C390" s="65" t="s">
        <v>2</v>
      </c>
      <c r="D390" s="65">
        <v>2011</v>
      </c>
      <c r="E390" s="65">
        <v>133</v>
      </c>
      <c r="F390" s="69">
        <v>3.9</v>
      </c>
      <c r="G390" s="69">
        <v>3.2</v>
      </c>
      <c r="H390" s="69">
        <v>4.5999999999999996</v>
      </c>
    </row>
    <row r="391" spans="1:8" x14ac:dyDescent="0.25">
      <c r="A391" s="65" t="s">
        <v>129</v>
      </c>
      <c r="B391" s="65" t="s">
        <v>130</v>
      </c>
      <c r="C391" s="65" t="s">
        <v>2</v>
      </c>
      <c r="D391" s="65">
        <v>2010</v>
      </c>
      <c r="E391" s="65">
        <v>158</v>
      </c>
      <c r="F391" s="69">
        <v>4.9000000000000004</v>
      </c>
      <c r="G391" s="69">
        <v>4.0999999999999996</v>
      </c>
      <c r="H391" s="69">
        <v>5.6</v>
      </c>
    </row>
    <row r="392" spans="1:8" x14ac:dyDescent="0.25">
      <c r="A392" s="65" t="s">
        <v>129</v>
      </c>
      <c r="B392" s="65" t="s">
        <v>130</v>
      </c>
      <c r="C392" s="65" t="s">
        <v>2</v>
      </c>
      <c r="D392" s="65">
        <v>2009</v>
      </c>
      <c r="E392" s="65">
        <v>142</v>
      </c>
      <c r="F392" s="69">
        <v>4.3</v>
      </c>
      <c r="G392" s="69">
        <v>3.6</v>
      </c>
      <c r="H392" s="69">
        <v>5.0999999999999996</v>
      </c>
    </row>
    <row r="393" spans="1:8" x14ac:dyDescent="0.25">
      <c r="A393" s="65" t="s">
        <v>129</v>
      </c>
      <c r="B393" s="65" t="s">
        <v>130</v>
      </c>
      <c r="C393" s="65" t="s">
        <v>2</v>
      </c>
      <c r="D393" s="65">
        <v>2008</v>
      </c>
      <c r="E393" s="65">
        <v>144</v>
      </c>
      <c r="F393" s="69">
        <v>4.5999999999999996</v>
      </c>
      <c r="G393" s="69">
        <v>3.8</v>
      </c>
      <c r="H393" s="69">
        <v>5.4</v>
      </c>
    </row>
    <row r="394" spans="1:8" x14ac:dyDescent="0.25">
      <c r="A394" s="65" t="s">
        <v>129</v>
      </c>
      <c r="B394" s="65" t="s">
        <v>130</v>
      </c>
      <c r="C394" s="65" t="s">
        <v>2</v>
      </c>
      <c r="D394" s="65">
        <v>2007</v>
      </c>
      <c r="E394" s="65">
        <v>135</v>
      </c>
      <c r="F394" s="69">
        <v>4.3</v>
      </c>
      <c r="G394" s="69">
        <v>3.5</v>
      </c>
      <c r="H394" s="69">
        <v>5</v>
      </c>
    </row>
    <row r="395" spans="1:8" x14ac:dyDescent="0.25">
      <c r="A395" s="65" t="s">
        <v>129</v>
      </c>
      <c r="B395" s="65" t="s">
        <v>130</v>
      </c>
      <c r="C395" s="65" t="s">
        <v>2</v>
      </c>
      <c r="D395" s="65">
        <v>2006</v>
      </c>
      <c r="E395" s="65">
        <v>123</v>
      </c>
      <c r="F395" s="69">
        <v>4.0999999999999996</v>
      </c>
      <c r="G395" s="69">
        <v>3.3</v>
      </c>
      <c r="H395" s="69">
        <v>4.8</v>
      </c>
    </row>
    <row r="396" spans="1:8" x14ac:dyDescent="0.25">
      <c r="A396" s="65" t="s">
        <v>129</v>
      </c>
      <c r="B396" s="65" t="s">
        <v>130</v>
      </c>
      <c r="C396" s="65" t="s">
        <v>2</v>
      </c>
      <c r="D396" s="65">
        <v>2005</v>
      </c>
      <c r="E396" s="65">
        <v>139</v>
      </c>
      <c r="F396" s="69">
        <v>4.7</v>
      </c>
      <c r="G396" s="69">
        <v>3.9</v>
      </c>
      <c r="H396" s="69">
        <v>5.5</v>
      </c>
    </row>
    <row r="397" spans="1:8" x14ac:dyDescent="0.25">
      <c r="A397" s="65" t="s">
        <v>129</v>
      </c>
      <c r="B397" s="65" t="s">
        <v>130</v>
      </c>
      <c r="C397" s="65" t="s">
        <v>2</v>
      </c>
      <c r="D397" s="65">
        <v>2004</v>
      </c>
      <c r="E397" s="65">
        <v>128</v>
      </c>
      <c r="F397" s="69">
        <v>4.3</v>
      </c>
      <c r="G397" s="69">
        <v>3.5</v>
      </c>
      <c r="H397" s="69">
        <v>5.0999999999999996</v>
      </c>
    </row>
    <row r="398" spans="1:8" x14ac:dyDescent="0.25">
      <c r="A398" s="65" t="s">
        <v>129</v>
      </c>
      <c r="B398" s="65" t="s">
        <v>130</v>
      </c>
      <c r="C398" s="65" t="s">
        <v>2</v>
      </c>
      <c r="D398" s="65">
        <v>2003</v>
      </c>
      <c r="E398" s="65">
        <v>157</v>
      </c>
      <c r="F398" s="69">
        <v>5.5</v>
      </c>
      <c r="G398" s="69">
        <v>4.5999999999999996</v>
      </c>
      <c r="H398" s="69">
        <v>6.3</v>
      </c>
    </row>
    <row r="399" spans="1:8" x14ac:dyDescent="0.25">
      <c r="A399" s="65" t="s">
        <v>129</v>
      </c>
      <c r="B399" s="65" t="s">
        <v>130</v>
      </c>
      <c r="C399" s="65" t="s">
        <v>2</v>
      </c>
      <c r="D399" s="65">
        <v>2002</v>
      </c>
      <c r="E399" s="65">
        <v>147</v>
      </c>
      <c r="F399" s="69">
        <v>4.9000000000000004</v>
      </c>
      <c r="G399" s="69">
        <v>4.0999999999999996</v>
      </c>
      <c r="H399" s="69">
        <v>5.7</v>
      </c>
    </row>
    <row r="400" spans="1:8" x14ac:dyDescent="0.25">
      <c r="A400" s="65" t="s">
        <v>129</v>
      </c>
      <c r="B400" s="65" t="s">
        <v>130</v>
      </c>
      <c r="C400" s="65" t="s">
        <v>2</v>
      </c>
      <c r="D400" s="65">
        <v>2001</v>
      </c>
      <c r="E400" s="65">
        <v>135</v>
      </c>
      <c r="F400" s="69">
        <v>4.7</v>
      </c>
      <c r="G400" s="69">
        <v>3.9</v>
      </c>
      <c r="H400" s="69">
        <v>5.5</v>
      </c>
    </row>
    <row r="401" spans="1:8" x14ac:dyDescent="0.25">
      <c r="A401" s="64" t="s">
        <v>131</v>
      </c>
      <c r="B401" s="64" t="s">
        <v>132</v>
      </c>
      <c r="C401" s="65" t="s">
        <v>0</v>
      </c>
      <c r="D401" s="65">
        <v>2019</v>
      </c>
      <c r="E401" s="66">
        <v>828</v>
      </c>
      <c r="F401" s="68">
        <v>9.1999999999999993</v>
      </c>
      <c r="G401" s="68">
        <v>8.6</v>
      </c>
      <c r="H401" s="68">
        <v>9.8000000000000007</v>
      </c>
    </row>
    <row r="402" spans="1:8" x14ac:dyDescent="0.25">
      <c r="A402" s="65" t="s">
        <v>131</v>
      </c>
      <c r="B402" s="65" t="s">
        <v>132</v>
      </c>
      <c r="C402" s="65" t="s">
        <v>0</v>
      </c>
      <c r="D402" s="65">
        <v>2018</v>
      </c>
      <c r="E402" s="65">
        <v>769</v>
      </c>
      <c r="F402" s="69">
        <v>8.6999999999999993</v>
      </c>
      <c r="G402" s="69">
        <v>8</v>
      </c>
      <c r="H402" s="69">
        <v>9.3000000000000007</v>
      </c>
    </row>
    <row r="403" spans="1:8" x14ac:dyDescent="0.25">
      <c r="A403" s="65" t="s">
        <v>131</v>
      </c>
      <c r="B403" s="65" t="s">
        <v>132</v>
      </c>
      <c r="C403" s="65" t="s">
        <v>0</v>
      </c>
      <c r="D403" s="65">
        <v>2017</v>
      </c>
      <c r="E403" s="65">
        <v>839</v>
      </c>
      <c r="F403" s="69">
        <v>9.5</v>
      </c>
      <c r="G403" s="69">
        <v>8.9</v>
      </c>
      <c r="H403" s="69">
        <v>10.199999999999999</v>
      </c>
    </row>
    <row r="404" spans="1:8" x14ac:dyDescent="0.25">
      <c r="A404" s="65" t="s">
        <v>131</v>
      </c>
      <c r="B404" s="65" t="s">
        <v>132</v>
      </c>
      <c r="C404" s="65" t="s">
        <v>0</v>
      </c>
      <c r="D404" s="65">
        <v>2016</v>
      </c>
      <c r="E404" s="65">
        <v>752</v>
      </c>
      <c r="F404" s="69">
        <v>8.6</v>
      </c>
      <c r="G404" s="69">
        <v>8</v>
      </c>
      <c r="H404" s="69">
        <v>9.1999999999999993</v>
      </c>
    </row>
    <row r="405" spans="1:8" x14ac:dyDescent="0.25">
      <c r="A405" s="65" t="s">
        <v>131</v>
      </c>
      <c r="B405" s="65" t="s">
        <v>132</v>
      </c>
      <c r="C405" s="65" t="s">
        <v>0</v>
      </c>
      <c r="D405" s="65">
        <v>2015</v>
      </c>
      <c r="E405" s="65">
        <v>679</v>
      </c>
      <c r="F405" s="69">
        <v>7.8</v>
      </c>
      <c r="G405" s="69">
        <v>7.3</v>
      </c>
      <c r="H405" s="69">
        <v>8.4</v>
      </c>
    </row>
    <row r="406" spans="1:8" x14ac:dyDescent="0.25">
      <c r="A406" s="65" t="s">
        <v>131</v>
      </c>
      <c r="B406" s="65" t="s">
        <v>132</v>
      </c>
      <c r="C406" s="65" t="s">
        <v>0</v>
      </c>
      <c r="D406" s="65">
        <v>2014</v>
      </c>
      <c r="E406" s="65">
        <v>709</v>
      </c>
      <c r="F406" s="69">
        <v>8.3000000000000007</v>
      </c>
      <c r="G406" s="69">
        <v>7.7</v>
      </c>
      <c r="H406" s="69">
        <v>8.9</v>
      </c>
    </row>
    <row r="407" spans="1:8" x14ac:dyDescent="0.25">
      <c r="A407" s="65" t="s">
        <v>131</v>
      </c>
      <c r="B407" s="65" t="s">
        <v>132</v>
      </c>
      <c r="C407" s="65" t="s">
        <v>0</v>
      </c>
      <c r="D407" s="65">
        <v>2013</v>
      </c>
      <c r="E407" s="65">
        <v>737</v>
      </c>
      <c r="F407" s="69">
        <v>8.6999999999999993</v>
      </c>
      <c r="G407" s="69">
        <v>8.1</v>
      </c>
      <c r="H407" s="69">
        <v>9.4</v>
      </c>
    </row>
    <row r="408" spans="1:8" x14ac:dyDescent="0.25">
      <c r="A408" s="65" t="s">
        <v>131</v>
      </c>
      <c r="B408" s="65" t="s">
        <v>132</v>
      </c>
      <c r="C408" s="65" t="s">
        <v>0</v>
      </c>
      <c r="D408" s="65">
        <v>2012</v>
      </c>
      <c r="E408" s="65">
        <v>675</v>
      </c>
      <c r="F408" s="69">
        <v>8.1</v>
      </c>
      <c r="G408" s="69">
        <v>7.5</v>
      </c>
      <c r="H408" s="69">
        <v>8.6999999999999993</v>
      </c>
    </row>
    <row r="409" spans="1:8" x14ac:dyDescent="0.25">
      <c r="A409" s="65" t="s">
        <v>131</v>
      </c>
      <c r="B409" s="65" t="s">
        <v>132</v>
      </c>
      <c r="C409" s="65" t="s">
        <v>0</v>
      </c>
      <c r="D409" s="65">
        <v>2011</v>
      </c>
      <c r="E409" s="65">
        <v>743</v>
      </c>
      <c r="F409" s="69">
        <v>9</v>
      </c>
      <c r="G409" s="69">
        <v>8.3000000000000007</v>
      </c>
      <c r="H409" s="69">
        <v>9.6</v>
      </c>
    </row>
    <row r="410" spans="1:8" x14ac:dyDescent="0.25">
      <c r="A410" s="65" t="s">
        <v>131</v>
      </c>
      <c r="B410" s="65" t="s">
        <v>132</v>
      </c>
      <c r="C410" s="65" t="s">
        <v>0</v>
      </c>
      <c r="D410" s="65">
        <v>2010</v>
      </c>
      <c r="E410" s="65">
        <v>667</v>
      </c>
      <c r="F410" s="69">
        <v>8.1999999999999993</v>
      </c>
      <c r="G410" s="69">
        <v>7.5</v>
      </c>
      <c r="H410" s="69">
        <v>8.8000000000000007</v>
      </c>
    </row>
    <row r="411" spans="1:8" x14ac:dyDescent="0.25">
      <c r="A411" s="65" t="s">
        <v>131</v>
      </c>
      <c r="B411" s="65" t="s">
        <v>132</v>
      </c>
      <c r="C411" s="65" t="s">
        <v>0</v>
      </c>
      <c r="D411" s="65">
        <v>2009</v>
      </c>
      <c r="E411" s="65">
        <v>705</v>
      </c>
      <c r="F411" s="69">
        <v>8.6999999999999993</v>
      </c>
      <c r="G411" s="69">
        <v>8</v>
      </c>
      <c r="H411" s="69">
        <v>9.3000000000000007</v>
      </c>
    </row>
    <row r="412" spans="1:8" x14ac:dyDescent="0.25">
      <c r="A412" s="65" t="s">
        <v>131</v>
      </c>
      <c r="B412" s="65" t="s">
        <v>132</v>
      </c>
      <c r="C412" s="65" t="s">
        <v>0</v>
      </c>
      <c r="D412" s="65">
        <v>2008</v>
      </c>
      <c r="E412" s="65">
        <v>645</v>
      </c>
      <c r="F412" s="69">
        <v>8.1999999999999993</v>
      </c>
      <c r="G412" s="69">
        <v>7.6</v>
      </c>
      <c r="H412" s="69">
        <v>8.8000000000000007</v>
      </c>
    </row>
    <row r="413" spans="1:8" x14ac:dyDescent="0.25">
      <c r="A413" s="65" t="s">
        <v>131</v>
      </c>
      <c r="B413" s="65" t="s">
        <v>132</v>
      </c>
      <c r="C413" s="65" t="s">
        <v>0</v>
      </c>
      <c r="D413" s="65">
        <v>2007</v>
      </c>
      <c r="E413" s="65">
        <v>668</v>
      </c>
      <c r="F413" s="69">
        <v>8.5</v>
      </c>
      <c r="G413" s="69">
        <v>7.9</v>
      </c>
      <c r="H413" s="69">
        <v>9.1</v>
      </c>
    </row>
    <row r="414" spans="1:8" x14ac:dyDescent="0.25">
      <c r="A414" s="65" t="s">
        <v>131</v>
      </c>
      <c r="B414" s="65" t="s">
        <v>132</v>
      </c>
      <c r="C414" s="65" t="s">
        <v>0</v>
      </c>
      <c r="D414" s="65">
        <v>2006</v>
      </c>
      <c r="E414" s="65">
        <v>655</v>
      </c>
      <c r="F414" s="69">
        <v>8.5</v>
      </c>
      <c r="G414" s="69">
        <v>7.8</v>
      </c>
      <c r="H414" s="69">
        <v>9.1</v>
      </c>
    </row>
    <row r="415" spans="1:8" x14ac:dyDescent="0.25">
      <c r="A415" s="65" t="s">
        <v>131</v>
      </c>
      <c r="B415" s="65" t="s">
        <v>132</v>
      </c>
      <c r="C415" s="65" t="s">
        <v>0</v>
      </c>
      <c r="D415" s="65">
        <v>2005</v>
      </c>
      <c r="E415" s="65">
        <v>651</v>
      </c>
      <c r="F415" s="69">
        <v>8.5</v>
      </c>
      <c r="G415" s="69">
        <v>7.8</v>
      </c>
      <c r="H415" s="69">
        <v>9.1</v>
      </c>
    </row>
    <row r="416" spans="1:8" x14ac:dyDescent="0.25">
      <c r="A416" s="65" t="s">
        <v>131</v>
      </c>
      <c r="B416" s="65" t="s">
        <v>132</v>
      </c>
      <c r="C416" s="65" t="s">
        <v>0</v>
      </c>
      <c r="D416" s="65">
        <v>2004</v>
      </c>
      <c r="E416" s="65">
        <v>585</v>
      </c>
      <c r="F416" s="69">
        <v>7.8</v>
      </c>
      <c r="G416" s="69">
        <v>7.2</v>
      </c>
      <c r="H416" s="69">
        <v>8.4</v>
      </c>
    </row>
    <row r="417" spans="1:8" x14ac:dyDescent="0.25">
      <c r="A417" s="65" t="s">
        <v>131</v>
      </c>
      <c r="B417" s="65" t="s">
        <v>132</v>
      </c>
      <c r="C417" s="65" t="s">
        <v>0</v>
      </c>
      <c r="D417" s="65">
        <v>2003</v>
      </c>
      <c r="E417" s="65">
        <v>614</v>
      </c>
      <c r="F417" s="69">
        <v>8.1999999999999993</v>
      </c>
      <c r="G417" s="69">
        <v>7.5</v>
      </c>
      <c r="H417" s="69">
        <v>8.8000000000000007</v>
      </c>
    </row>
    <row r="418" spans="1:8" x14ac:dyDescent="0.25">
      <c r="A418" s="65" t="s">
        <v>131</v>
      </c>
      <c r="B418" s="65" t="s">
        <v>132</v>
      </c>
      <c r="C418" s="65" t="s">
        <v>0</v>
      </c>
      <c r="D418" s="65">
        <v>2002</v>
      </c>
      <c r="E418" s="65">
        <v>590</v>
      </c>
      <c r="F418" s="69">
        <v>7.9</v>
      </c>
      <c r="G418" s="69">
        <v>7.3</v>
      </c>
      <c r="H418" s="69">
        <v>8.6</v>
      </c>
    </row>
    <row r="419" spans="1:8" x14ac:dyDescent="0.25">
      <c r="A419" s="65" t="s">
        <v>131</v>
      </c>
      <c r="B419" s="65" t="s">
        <v>132</v>
      </c>
      <c r="C419" s="65" t="s">
        <v>0</v>
      </c>
      <c r="D419" s="65">
        <v>2001</v>
      </c>
      <c r="E419" s="65">
        <v>551</v>
      </c>
      <c r="F419" s="69">
        <v>7.5</v>
      </c>
      <c r="G419" s="69">
        <v>6.8</v>
      </c>
      <c r="H419" s="69">
        <v>8.1</v>
      </c>
    </row>
    <row r="420" spans="1:8" x14ac:dyDescent="0.25">
      <c r="A420" s="64" t="s">
        <v>131</v>
      </c>
      <c r="B420" s="64" t="s">
        <v>132</v>
      </c>
      <c r="C420" s="65" t="s">
        <v>1</v>
      </c>
      <c r="D420" s="65">
        <v>2019</v>
      </c>
      <c r="E420" s="66">
        <v>567</v>
      </c>
      <c r="F420" s="68">
        <v>12.9</v>
      </c>
      <c r="G420" s="68">
        <v>11.9</v>
      </c>
      <c r="H420" s="68">
        <v>14</v>
      </c>
    </row>
    <row r="421" spans="1:8" x14ac:dyDescent="0.25">
      <c r="A421" s="65" t="s">
        <v>131</v>
      </c>
      <c r="B421" s="65" t="s">
        <v>132</v>
      </c>
      <c r="C421" s="65" t="s">
        <v>1</v>
      </c>
      <c r="D421" s="65">
        <v>2018</v>
      </c>
      <c r="E421" s="65">
        <v>521</v>
      </c>
      <c r="F421" s="69">
        <v>12.1</v>
      </c>
      <c r="G421" s="69">
        <v>11</v>
      </c>
      <c r="H421" s="69">
        <v>13.1</v>
      </c>
    </row>
    <row r="422" spans="1:8" x14ac:dyDescent="0.25">
      <c r="A422" s="65" t="s">
        <v>131</v>
      </c>
      <c r="B422" s="65" t="s">
        <v>132</v>
      </c>
      <c r="C422" s="65" t="s">
        <v>1</v>
      </c>
      <c r="D422" s="65">
        <v>2017</v>
      </c>
      <c r="E422" s="65">
        <v>557</v>
      </c>
      <c r="F422" s="69">
        <v>13.1</v>
      </c>
      <c r="G422" s="69">
        <v>12</v>
      </c>
      <c r="H422" s="69">
        <v>14.1</v>
      </c>
    </row>
    <row r="423" spans="1:8" x14ac:dyDescent="0.25">
      <c r="A423" s="65" t="s">
        <v>131</v>
      </c>
      <c r="B423" s="65" t="s">
        <v>132</v>
      </c>
      <c r="C423" s="65" t="s">
        <v>1</v>
      </c>
      <c r="D423" s="65">
        <v>2016</v>
      </c>
      <c r="E423" s="65">
        <v>507</v>
      </c>
      <c r="F423" s="69">
        <v>11.9</v>
      </c>
      <c r="G423" s="69">
        <v>10.9</v>
      </c>
      <c r="H423" s="69">
        <v>13</v>
      </c>
    </row>
    <row r="424" spans="1:8" x14ac:dyDescent="0.25">
      <c r="A424" s="65" t="s">
        <v>131</v>
      </c>
      <c r="B424" s="65" t="s">
        <v>132</v>
      </c>
      <c r="C424" s="65" t="s">
        <v>1</v>
      </c>
      <c r="D424" s="65">
        <v>2015</v>
      </c>
      <c r="E424" s="65">
        <v>444</v>
      </c>
      <c r="F424" s="69">
        <v>10.5</v>
      </c>
      <c r="G424" s="69">
        <v>9.5</v>
      </c>
      <c r="H424" s="69">
        <v>11.5</v>
      </c>
    </row>
    <row r="425" spans="1:8" x14ac:dyDescent="0.25">
      <c r="A425" s="65" t="s">
        <v>131</v>
      </c>
      <c r="B425" s="65" t="s">
        <v>132</v>
      </c>
      <c r="C425" s="65" t="s">
        <v>1</v>
      </c>
      <c r="D425" s="65">
        <v>2014</v>
      </c>
      <c r="E425" s="65">
        <v>468</v>
      </c>
      <c r="F425" s="69">
        <v>11.3</v>
      </c>
      <c r="G425" s="69">
        <v>10.3</v>
      </c>
      <c r="H425" s="69">
        <v>12.3</v>
      </c>
    </row>
    <row r="426" spans="1:8" x14ac:dyDescent="0.25">
      <c r="A426" s="65" t="s">
        <v>131</v>
      </c>
      <c r="B426" s="65" t="s">
        <v>132</v>
      </c>
      <c r="C426" s="65" t="s">
        <v>1</v>
      </c>
      <c r="D426" s="65">
        <v>2013</v>
      </c>
      <c r="E426" s="65">
        <v>509</v>
      </c>
      <c r="F426" s="69">
        <v>12.3</v>
      </c>
      <c r="G426" s="69">
        <v>11.3</v>
      </c>
      <c r="H426" s="69">
        <v>13.4</v>
      </c>
    </row>
    <row r="427" spans="1:8" x14ac:dyDescent="0.25">
      <c r="A427" s="65" t="s">
        <v>131</v>
      </c>
      <c r="B427" s="65" t="s">
        <v>132</v>
      </c>
      <c r="C427" s="65" t="s">
        <v>1</v>
      </c>
      <c r="D427" s="65">
        <v>2012</v>
      </c>
      <c r="E427" s="65">
        <v>447</v>
      </c>
      <c r="F427" s="69">
        <v>11.1</v>
      </c>
      <c r="G427" s="69">
        <v>10</v>
      </c>
      <c r="H427" s="69">
        <v>12.1</v>
      </c>
    </row>
    <row r="428" spans="1:8" x14ac:dyDescent="0.25">
      <c r="A428" s="65" t="s">
        <v>131</v>
      </c>
      <c r="B428" s="65" t="s">
        <v>132</v>
      </c>
      <c r="C428" s="65" t="s">
        <v>1</v>
      </c>
      <c r="D428" s="65">
        <v>2011</v>
      </c>
      <c r="E428" s="65">
        <v>504</v>
      </c>
      <c r="F428" s="69">
        <v>12.6</v>
      </c>
      <c r="G428" s="69">
        <v>11.4</v>
      </c>
      <c r="H428" s="69">
        <v>13.7</v>
      </c>
    </row>
    <row r="429" spans="1:8" x14ac:dyDescent="0.25">
      <c r="A429" s="65" t="s">
        <v>131</v>
      </c>
      <c r="B429" s="65" t="s">
        <v>132</v>
      </c>
      <c r="C429" s="65" t="s">
        <v>1</v>
      </c>
      <c r="D429" s="65">
        <v>2010</v>
      </c>
      <c r="E429" s="65">
        <v>458</v>
      </c>
      <c r="F429" s="69">
        <v>11.6</v>
      </c>
      <c r="G429" s="69">
        <v>10.5</v>
      </c>
      <c r="H429" s="69">
        <v>12.7</v>
      </c>
    </row>
    <row r="430" spans="1:8" x14ac:dyDescent="0.25">
      <c r="A430" s="65" t="s">
        <v>131</v>
      </c>
      <c r="B430" s="65" t="s">
        <v>132</v>
      </c>
      <c r="C430" s="65" t="s">
        <v>1</v>
      </c>
      <c r="D430" s="65">
        <v>2009</v>
      </c>
      <c r="E430" s="65">
        <v>468</v>
      </c>
      <c r="F430" s="69">
        <v>11.8</v>
      </c>
      <c r="G430" s="69">
        <v>10.8</v>
      </c>
      <c r="H430" s="69">
        <v>12.9</v>
      </c>
    </row>
    <row r="431" spans="1:8" x14ac:dyDescent="0.25">
      <c r="A431" s="65" t="s">
        <v>131</v>
      </c>
      <c r="B431" s="65" t="s">
        <v>132</v>
      </c>
      <c r="C431" s="65" t="s">
        <v>1</v>
      </c>
      <c r="D431" s="65">
        <v>2008</v>
      </c>
      <c r="E431" s="65">
        <v>443</v>
      </c>
      <c r="F431" s="69">
        <v>11.6</v>
      </c>
      <c r="G431" s="69">
        <v>10.5</v>
      </c>
      <c r="H431" s="69">
        <v>12.7</v>
      </c>
    </row>
    <row r="432" spans="1:8" x14ac:dyDescent="0.25">
      <c r="A432" s="65" t="s">
        <v>131</v>
      </c>
      <c r="B432" s="65" t="s">
        <v>132</v>
      </c>
      <c r="C432" s="65" t="s">
        <v>1</v>
      </c>
      <c r="D432" s="65">
        <v>2007</v>
      </c>
      <c r="E432" s="65">
        <v>453</v>
      </c>
      <c r="F432" s="69">
        <v>12</v>
      </c>
      <c r="G432" s="69">
        <v>10.9</v>
      </c>
      <c r="H432" s="69">
        <v>13.1</v>
      </c>
    </row>
    <row r="433" spans="1:8" x14ac:dyDescent="0.25">
      <c r="A433" s="65" t="s">
        <v>131</v>
      </c>
      <c r="B433" s="65" t="s">
        <v>132</v>
      </c>
      <c r="C433" s="65" t="s">
        <v>1</v>
      </c>
      <c r="D433" s="65">
        <v>2006</v>
      </c>
      <c r="E433" s="65">
        <v>438</v>
      </c>
      <c r="F433" s="69">
        <v>11.8</v>
      </c>
      <c r="G433" s="69">
        <v>10.7</v>
      </c>
      <c r="H433" s="69">
        <v>12.9</v>
      </c>
    </row>
    <row r="434" spans="1:8" x14ac:dyDescent="0.25">
      <c r="A434" s="65" t="s">
        <v>131</v>
      </c>
      <c r="B434" s="65" t="s">
        <v>132</v>
      </c>
      <c r="C434" s="65" t="s">
        <v>1</v>
      </c>
      <c r="D434" s="65">
        <v>2005</v>
      </c>
      <c r="E434" s="65">
        <v>438</v>
      </c>
      <c r="F434" s="69">
        <v>11.8</v>
      </c>
      <c r="G434" s="69">
        <v>10.7</v>
      </c>
      <c r="H434" s="69">
        <v>12.9</v>
      </c>
    </row>
    <row r="435" spans="1:8" x14ac:dyDescent="0.25">
      <c r="A435" s="65" t="s">
        <v>131</v>
      </c>
      <c r="B435" s="65" t="s">
        <v>132</v>
      </c>
      <c r="C435" s="65" t="s">
        <v>1</v>
      </c>
      <c r="D435" s="65">
        <v>2004</v>
      </c>
      <c r="E435" s="65">
        <v>398</v>
      </c>
      <c r="F435" s="69">
        <v>11</v>
      </c>
      <c r="G435" s="69">
        <v>9.9</v>
      </c>
      <c r="H435" s="69">
        <v>12</v>
      </c>
    </row>
    <row r="436" spans="1:8" x14ac:dyDescent="0.25">
      <c r="A436" s="65" t="s">
        <v>131</v>
      </c>
      <c r="B436" s="65" t="s">
        <v>132</v>
      </c>
      <c r="C436" s="65" t="s">
        <v>1</v>
      </c>
      <c r="D436" s="65">
        <v>2003</v>
      </c>
      <c r="E436" s="65">
        <v>427</v>
      </c>
      <c r="F436" s="69">
        <v>11.6</v>
      </c>
      <c r="G436" s="69">
        <v>10.5</v>
      </c>
      <c r="H436" s="69">
        <v>12.7</v>
      </c>
    </row>
    <row r="437" spans="1:8" x14ac:dyDescent="0.25">
      <c r="A437" s="65" t="s">
        <v>131</v>
      </c>
      <c r="B437" s="65" t="s">
        <v>132</v>
      </c>
      <c r="C437" s="65" t="s">
        <v>1</v>
      </c>
      <c r="D437" s="65">
        <v>2002</v>
      </c>
      <c r="E437" s="65">
        <v>399</v>
      </c>
      <c r="F437" s="69">
        <v>11.3</v>
      </c>
      <c r="G437" s="69">
        <v>10.1</v>
      </c>
      <c r="H437" s="69">
        <v>12.4</v>
      </c>
    </row>
    <row r="438" spans="1:8" x14ac:dyDescent="0.25">
      <c r="A438" s="65" t="s">
        <v>131</v>
      </c>
      <c r="B438" s="65" t="s">
        <v>132</v>
      </c>
      <c r="C438" s="65" t="s">
        <v>1</v>
      </c>
      <c r="D438" s="65">
        <v>2001</v>
      </c>
      <c r="E438" s="65">
        <v>379</v>
      </c>
      <c r="F438" s="69">
        <v>10.6</v>
      </c>
      <c r="G438" s="69">
        <v>9.5</v>
      </c>
      <c r="H438" s="69">
        <v>11.7</v>
      </c>
    </row>
    <row r="439" spans="1:8" x14ac:dyDescent="0.25">
      <c r="A439" s="64" t="s">
        <v>131</v>
      </c>
      <c r="B439" s="64" t="s">
        <v>132</v>
      </c>
      <c r="C439" s="65" t="s">
        <v>2</v>
      </c>
      <c r="D439" s="65">
        <v>2019</v>
      </c>
      <c r="E439" s="66">
        <v>261</v>
      </c>
      <c r="F439" s="68">
        <v>5.6</v>
      </c>
      <c r="G439" s="68">
        <v>5</v>
      </c>
      <c r="H439" s="68">
        <v>6.3</v>
      </c>
    </row>
    <row r="440" spans="1:8" x14ac:dyDescent="0.25">
      <c r="A440" s="65" t="s">
        <v>131</v>
      </c>
      <c r="B440" s="65" t="s">
        <v>132</v>
      </c>
      <c r="C440" s="65" t="s">
        <v>2</v>
      </c>
      <c r="D440" s="65">
        <v>2018</v>
      </c>
      <c r="E440" s="65">
        <v>248</v>
      </c>
      <c r="F440" s="69">
        <v>5.4</v>
      </c>
      <c r="G440" s="69">
        <v>4.8</v>
      </c>
      <c r="H440" s="69">
        <v>6.1</v>
      </c>
    </row>
    <row r="441" spans="1:8" x14ac:dyDescent="0.25">
      <c r="A441" s="65" t="s">
        <v>131</v>
      </c>
      <c r="B441" s="65" t="s">
        <v>132</v>
      </c>
      <c r="C441" s="65" t="s">
        <v>2</v>
      </c>
      <c r="D441" s="65">
        <v>2017</v>
      </c>
      <c r="E441" s="65">
        <v>282</v>
      </c>
      <c r="F441" s="69">
        <v>6.2</v>
      </c>
      <c r="G441" s="69">
        <v>5.5</v>
      </c>
      <c r="H441" s="69">
        <v>7</v>
      </c>
    </row>
    <row r="442" spans="1:8" x14ac:dyDescent="0.25">
      <c r="A442" s="65" t="s">
        <v>131</v>
      </c>
      <c r="B442" s="65" t="s">
        <v>132</v>
      </c>
      <c r="C442" s="65" t="s">
        <v>2</v>
      </c>
      <c r="D442" s="65">
        <v>2016</v>
      </c>
      <c r="E442" s="65">
        <v>245</v>
      </c>
      <c r="F442" s="69">
        <v>5.5</v>
      </c>
      <c r="G442" s="69">
        <v>4.8</v>
      </c>
      <c r="H442" s="69">
        <v>6.1</v>
      </c>
    </row>
    <row r="443" spans="1:8" x14ac:dyDescent="0.25">
      <c r="A443" s="65" t="s">
        <v>131</v>
      </c>
      <c r="B443" s="65" t="s">
        <v>132</v>
      </c>
      <c r="C443" s="65" t="s">
        <v>2</v>
      </c>
      <c r="D443" s="65">
        <v>2015</v>
      </c>
      <c r="E443" s="65">
        <v>235</v>
      </c>
      <c r="F443" s="69">
        <v>5.3</v>
      </c>
      <c r="G443" s="69">
        <v>4.7</v>
      </c>
      <c r="H443" s="69">
        <v>6</v>
      </c>
    </row>
    <row r="444" spans="1:8" x14ac:dyDescent="0.25">
      <c r="A444" s="65" t="s">
        <v>131</v>
      </c>
      <c r="B444" s="65" t="s">
        <v>132</v>
      </c>
      <c r="C444" s="65" t="s">
        <v>2</v>
      </c>
      <c r="D444" s="65">
        <v>2014</v>
      </c>
      <c r="E444" s="65">
        <v>241</v>
      </c>
      <c r="F444" s="69">
        <v>5.5</v>
      </c>
      <c r="G444" s="69">
        <v>4.8</v>
      </c>
      <c r="H444" s="69">
        <v>6.2</v>
      </c>
    </row>
    <row r="445" spans="1:8" x14ac:dyDescent="0.25">
      <c r="A445" s="65" t="s">
        <v>131</v>
      </c>
      <c r="B445" s="65" t="s">
        <v>132</v>
      </c>
      <c r="C445" s="65" t="s">
        <v>2</v>
      </c>
      <c r="D445" s="65">
        <v>2013</v>
      </c>
      <c r="E445" s="65">
        <v>228</v>
      </c>
      <c r="F445" s="69">
        <v>5.3</v>
      </c>
      <c r="G445" s="69">
        <v>4.5999999999999996</v>
      </c>
      <c r="H445" s="69">
        <v>6</v>
      </c>
    </row>
    <row r="446" spans="1:8" x14ac:dyDescent="0.25">
      <c r="A446" s="65" t="s">
        <v>131</v>
      </c>
      <c r="B446" s="65" t="s">
        <v>132</v>
      </c>
      <c r="C446" s="65" t="s">
        <v>2</v>
      </c>
      <c r="D446" s="65">
        <v>2012</v>
      </c>
      <c r="E446" s="65">
        <v>228</v>
      </c>
      <c r="F446" s="69">
        <v>5.3</v>
      </c>
      <c r="G446" s="69">
        <v>4.5999999999999996</v>
      </c>
      <c r="H446" s="69">
        <v>6</v>
      </c>
    </row>
    <row r="447" spans="1:8" x14ac:dyDescent="0.25">
      <c r="A447" s="65" t="s">
        <v>131</v>
      </c>
      <c r="B447" s="65" t="s">
        <v>132</v>
      </c>
      <c r="C447" s="65" t="s">
        <v>2</v>
      </c>
      <c r="D447" s="65">
        <v>2011</v>
      </c>
      <c r="E447" s="65">
        <v>239</v>
      </c>
      <c r="F447" s="69">
        <v>5.7</v>
      </c>
      <c r="G447" s="69">
        <v>4.9000000000000004</v>
      </c>
      <c r="H447" s="69">
        <v>6.4</v>
      </c>
    </row>
    <row r="448" spans="1:8" x14ac:dyDescent="0.25">
      <c r="A448" s="65" t="s">
        <v>131</v>
      </c>
      <c r="B448" s="65" t="s">
        <v>132</v>
      </c>
      <c r="C448" s="65" t="s">
        <v>2</v>
      </c>
      <c r="D448" s="65">
        <v>2010</v>
      </c>
      <c r="E448" s="65">
        <v>209</v>
      </c>
      <c r="F448" s="69">
        <v>4.9000000000000004</v>
      </c>
      <c r="G448" s="69">
        <v>4.3</v>
      </c>
      <c r="H448" s="69">
        <v>5.6</v>
      </c>
    </row>
    <row r="449" spans="1:8" x14ac:dyDescent="0.25">
      <c r="A449" s="65" t="s">
        <v>131</v>
      </c>
      <c r="B449" s="65" t="s">
        <v>132</v>
      </c>
      <c r="C449" s="65" t="s">
        <v>2</v>
      </c>
      <c r="D449" s="65">
        <v>2009</v>
      </c>
      <c r="E449" s="65">
        <v>237</v>
      </c>
      <c r="F449" s="69">
        <v>5.7</v>
      </c>
      <c r="G449" s="69">
        <v>5</v>
      </c>
      <c r="H449" s="69">
        <v>6.4</v>
      </c>
    </row>
    <row r="450" spans="1:8" x14ac:dyDescent="0.25">
      <c r="A450" s="65" t="s">
        <v>131</v>
      </c>
      <c r="B450" s="65" t="s">
        <v>132</v>
      </c>
      <c r="C450" s="65" t="s">
        <v>2</v>
      </c>
      <c r="D450" s="65">
        <v>2008</v>
      </c>
      <c r="E450" s="65">
        <v>202</v>
      </c>
      <c r="F450" s="69">
        <v>5</v>
      </c>
      <c r="G450" s="69">
        <v>4.3</v>
      </c>
      <c r="H450" s="69">
        <v>5.7</v>
      </c>
    </row>
    <row r="451" spans="1:8" x14ac:dyDescent="0.25">
      <c r="A451" s="65" t="s">
        <v>131</v>
      </c>
      <c r="B451" s="65" t="s">
        <v>132</v>
      </c>
      <c r="C451" s="65" t="s">
        <v>2</v>
      </c>
      <c r="D451" s="65">
        <v>2007</v>
      </c>
      <c r="E451" s="65">
        <v>215</v>
      </c>
      <c r="F451" s="69">
        <v>5.3</v>
      </c>
      <c r="G451" s="69">
        <v>4.5999999999999996</v>
      </c>
      <c r="H451" s="69">
        <v>6</v>
      </c>
    </row>
    <row r="452" spans="1:8" x14ac:dyDescent="0.25">
      <c r="A452" s="65" t="s">
        <v>131</v>
      </c>
      <c r="B452" s="65" t="s">
        <v>132</v>
      </c>
      <c r="C452" s="65" t="s">
        <v>2</v>
      </c>
      <c r="D452" s="65">
        <v>2006</v>
      </c>
      <c r="E452" s="65">
        <v>217</v>
      </c>
      <c r="F452" s="69">
        <v>5.4</v>
      </c>
      <c r="G452" s="69">
        <v>4.7</v>
      </c>
      <c r="H452" s="69">
        <v>6.2</v>
      </c>
    </row>
    <row r="453" spans="1:8" x14ac:dyDescent="0.25">
      <c r="A453" s="65" t="s">
        <v>131</v>
      </c>
      <c r="B453" s="65" t="s">
        <v>132</v>
      </c>
      <c r="C453" s="65" t="s">
        <v>2</v>
      </c>
      <c r="D453" s="65">
        <v>2005</v>
      </c>
      <c r="E453" s="65">
        <v>213</v>
      </c>
      <c r="F453" s="69">
        <v>5.4</v>
      </c>
      <c r="G453" s="69">
        <v>4.7</v>
      </c>
      <c r="H453" s="69">
        <v>6.1</v>
      </c>
    </row>
    <row r="454" spans="1:8" x14ac:dyDescent="0.25">
      <c r="A454" s="65" t="s">
        <v>131</v>
      </c>
      <c r="B454" s="65" t="s">
        <v>132</v>
      </c>
      <c r="C454" s="65" t="s">
        <v>2</v>
      </c>
      <c r="D454" s="65">
        <v>2004</v>
      </c>
      <c r="E454" s="65">
        <v>187</v>
      </c>
      <c r="F454" s="69">
        <v>4.8</v>
      </c>
      <c r="G454" s="69">
        <v>4.0999999999999996</v>
      </c>
      <c r="H454" s="69">
        <v>5.5</v>
      </c>
    </row>
    <row r="455" spans="1:8" x14ac:dyDescent="0.25">
      <c r="A455" s="65" t="s">
        <v>131</v>
      </c>
      <c r="B455" s="65" t="s">
        <v>132</v>
      </c>
      <c r="C455" s="65" t="s">
        <v>2</v>
      </c>
      <c r="D455" s="65">
        <v>2003</v>
      </c>
      <c r="E455" s="65">
        <v>187</v>
      </c>
      <c r="F455" s="69">
        <v>4.8</v>
      </c>
      <c r="G455" s="69">
        <v>4.0999999999999996</v>
      </c>
      <c r="H455" s="69">
        <v>5.5</v>
      </c>
    </row>
    <row r="456" spans="1:8" x14ac:dyDescent="0.25">
      <c r="A456" s="65" t="s">
        <v>131</v>
      </c>
      <c r="B456" s="65" t="s">
        <v>132</v>
      </c>
      <c r="C456" s="65" t="s">
        <v>2</v>
      </c>
      <c r="D456" s="65">
        <v>2002</v>
      </c>
      <c r="E456" s="65">
        <v>191</v>
      </c>
      <c r="F456" s="69">
        <v>5</v>
      </c>
      <c r="G456" s="69">
        <v>4.3</v>
      </c>
      <c r="H456" s="69">
        <v>5.7</v>
      </c>
    </row>
    <row r="457" spans="1:8" x14ac:dyDescent="0.25">
      <c r="A457" s="65" t="s">
        <v>131</v>
      </c>
      <c r="B457" s="65" t="s">
        <v>132</v>
      </c>
      <c r="C457" s="65" t="s">
        <v>2</v>
      </c>
      <c r="D457" s="65">
        <v>2001</v>
      </c>
      <c r="E457" s="65">
        <v>172</v>
      </c>
      <c r="F457" s="69">
        <v>4.5</v>
      </c>
      <c r="G457" s="69">
        <v>3.8</v>
      </c>
      <c r="H457" s="69">
        <v>5.2</v>
      </c>
    </row>
    <row r="458" spans="1:8" x14ac:dyDescent="0.25">
      <c r="A458" s="64" t="s">
        <v>133</v>
      </c>
      <c r="B458" s="64" t="s">
        <v>134</v>
      </c>
      <c r="C458" s="65" t="s">
        <v>0</v>
      </c>
      <c r="D458" s="65">
        <v>2019</v>
      </c>
      <c r="E458" s="66">
        <v>496</v>
      </c>
      <c r="F458" s="68">
        <v>8.6999999999999993</v>
      </c>
      <c r="G458" s="68">
        <v>7.9</v>
      </c>
      <c r="H458" s="68">
        <v>9.5</v>
      </c>
    </row>
    <row r="459" spans="1:8" x14ac:dyDescent="0.25">
      <c r="A459" s="65" t="s">
        <v>133</v>
      </c>
      <c r="B459" s="65" t="s">
        <v>134</v>
      </c>
      <c r="C459" s="65" t="s">
        <v>0</v>
      </c>
      <c r="D459" s="65">
        <v>2018</v>
      </c>
      <c r="E459" s="65">
        <v>606</v>
      </c>
      <c r="F459" s="69">
        <v>10.7</v>
      </c>
      <c r="G459" s="69">
        <v>9.9</v>
      </c>
      <c r="H459" s="69">
        <v>11.6</v>
      </c>
    </row>
    <row r="460" spans="1:8" x14ac:dyDescent="0.25">
      <c r="A460" s="65" t="s">
        <v>133</v>
      </c>
      <c r="B460" s="65" t="s">
        <v>134</v>
      </c>
      <c r="C460" s="65" t="s">
        <v>0</v>
      </c>
      <c r="D460" s="65">
        <v>2017</v>
      </c>
      <c r="E460" s="65">
        <v>546</v>
      </c>
      <c r="F460" s="69">
        <v>9.8000000000000007</v>
      </c>
      <c r="G460" s="69">
        <v>9</v>
      </c>
      <c r="H460" s="69">
        <v>10.6</v>
      </c>
    </row>
    <row r="461" spans="1:8" x14ac:dyDescent="0.25">
      <c r="A461" s="65" t="s">
        <v>133</v>
      </c>
      <c r="B461" s="65" t="s">
        <v>134</v>
      </c>
      <c r="C461" s="65" t="s">
        <v>0</v>
      </c>
      <c r="D461" s="65">
        <v>2016</v>
      </c>
      <c r="E461" s="65">
        <v>503</v>
      </c>
      <c r="F461" s="69">
        <v>9.1</v>
      </c>
      <c r="G461" s="69">
        <v>8.3000000000000007</v>
      </c>
      <c r="H461" s="69">
        <v>9.9</v>
      </c>
    </row>
    <row r="462" spans="1:8" x14ac:dyDescent="0.25">
      <c r="A462" s="65" t="s">
        <v>133</v>
      </c>
      <c r="B462" s="65" t="s">
        <v>134</v>
      </c>
      <c r="C462" s="65" t="s">
        <v>0</v>
      </c>
      <c r="D462" s="65">
        <v>2015</v>
      </c>
      <c r="E462" s="65">
        <v>519</v>
      </c>
      <c r="F462" s="69">
        <v>9.5</v>
      </c>
      <c r="G462" s="69">
        <v>8.6999999999999993</v>
      </c>
      <c r="H462" s="69">
        <v>10.3</v>
      </c>
    </row>
    <row r="463" spans="1:8" x14ac:dyDescent="0.25">
      <c r="A463" s="65" t="s">
        <v>133</v>
      </c>
      <c r="B463" s="65" t="s">
        <v>134</v>
      </c>
      <c r="C463" s="65" t="s">
        <v>0</v>
      </c>
      <c r="D463" s="65">
        <v>2014</v>
      </c>
      <c r="E463" s="65">
        <v>494</v>
      </c>
      <c r="F463" s="69">
        <v>9.1</v>
      </c>
      <c r="G463" s="69">
        <v>8.3000000000000007</v>
      </c>
      <c r="H463" s="69">
        <v>9.9</v>
      </c>
    </row>
    <row r="464" spans="1:8" x14ac:dyDescent="0.25">
      <c r="A464" s="65" t="s">
        <v>133</v>
      </c>
      <c r="B464" s="65" t="s">
        <v>134</v>
      </c>
      <c r="C464" s="65" t="s">
        <v>0</v>
      </c>
      <c r="D464" s="65">
        <v>2013</v>
      </c>
      <c r="E464" s="65">
        <v>483</v>
      </c>
      <c r="F464" s="69">
        <v>9</v>
      </c>
      <c r="G464" s="69">
        <v>8.1999999999999993</v>
      </c>
      <c r="H464" s="69">
        <v>9.8000000000000007</v>
      </c>
    </row>
    <row r="465" spans="1:8" x14ac:dyDescent="0.25">
      <c r="A465" s="65" t="s">
        <v>133</v>
      </c>
      <c r="B465" s="65" t="s">
        <v>134</v>
      </c>
      <c r="C465" s="65" t="s">
        <v>0</v>
      </c>
      <c r="D465" s="65">
        <v>2012</v>
      </c>
      <c r="E465" s="65">
        <v>490</v>
      </c>
      <c r="F465" s="69">
        <v>9.1999999999999993</v>
      </c>
      <c r="G465" s="69">
        <v>8.4</v>
      </c>
      <c r="H465" s="69">
        <v>10</v>
      </c>
    </row>
    <row r="466" spans="1:8" x14ac:dyDescent="0.25">
      <c r="A466" s="65" t="s">
        <v>133</v>
      </c>
      <c r="B466" s="65" t="s">
        <v>134</v>
      </c>
      <c r="C466" s="65" t="s">
        <v>0</v>
      </c>
      <c r="D466" s="65">
        <v>2011</v>
      </c>
      <c r="E466" s="65">
        <v>530</v>
      </c>
      <c r="F466" s="69">
        <v>10.1</v>
      </c>
      <c r="G466" s="69">
        <v>9.1999999999999993</v>
      </c>
      <c r="H466" s="69">
        <v>10.9</v>
      </c>
    </row>
    <row r="467" spans="1:8" x14ac:dyDescent="0.25">
      <c r="A467" s="65" t="s">
        <v>133</v>
      </c>
      <c r="B467" s="65" t="s">
        <v>134</v>
      </c>
      <c r="C467" s="65" t="s">
        <v>0</v>
      </c>
      <c r="D467" s="65">
        <v>2010</v>
      </c>
      <c r="E467" s="65">
        <v>493</v>
      </c>
      <c r="F467" s="69">
        <v>9.5</v>
      </c>
      <c r="G467" s="69">
        <v>8.6</v>
      </c>
      <c r="H467" s="69">
        <v>10.3</v>
      </c>
    </row>
    <row r="468" spans="1:8" x14ac:dyDescent="0.25">
      <c r="A468" s="65" t="s">
        <v>133</v>
      </c>
      <c r="B468" s="65" t="s">
        <v>134</v>
      </c>
      <c r="C468" s="65" t="s">
        <v>0</v>
      </c>
      <c r="D468" s="65">
        <v>2009</v>
      </c>
      <c r="E468" s="65">
        <v>486</v>
      </c>
      <c r="F468" s="69">
        <v>9.4</v>
      </c>
      <c r="G468" s="69">
        <v>8.6</v>
      </c>
      <c r="H468" s="69">
        <v>10.199999999999999</v>
      </c>
    </row>
    <row r="469" spans="1:8" x14ac:dyDescent="0.25">
      <c r="A469" s="65" t="s">
        <v>133</v>
      </c>
      <c r="B469" s="65" t="s">
        <v>134</v>
      </c>
      <c r="C469" s="65" t="s">
        <v>0</v>
      </c>
      <c r="D469" s="65">
        <v>2008</v>
      </c>
      <c r="E469" s="65">
        <v>529</v>
      </c>
      <c r="F469" s="69">
        <v>10.3</v>
      </c>
      <c r="G469" s="69">
        <v>9.4</v>
      </c>
      <c r="H469" s="69">
        <v>11.2</v>
      </c>
    </row>
    <row r="470" spans="1:8" x14ac:dyDescent="0.25">
      <c r="A470" s="65" t="s">
        <v>133</v>
      </c>
      <c r="B470" s="65" t="s">
        <v>134</v>
      </c>
      <c r="C470" s="65" t="s">
        <v>0</v>
      </c>
      <c r="D470" s="65">
        <v>2007</v>
      </c>
      <c r="E470" s="65">
        <v>480</v>
      </c>
      <c r="F470" s="69">
        <v>9.4</v>
      </c>
      <c r="G470" s="69">
        <v>8.6</v>
      </c>
      <c r="H470" s="69">
        <v>10.3</v>
      </c>
    </row>
    <row r="471" spans="1:8" x14ac:dyDescent="0.25">
      <c r="A471" s="65" t="s">
        <v>133</v>
      </c>
      <c r="B471" s="65" t="s">
        <v>134</v>
      </c>
      <c r="C471" s="65" t="s">
        <v>0</v>
      </c>
      <c r="D471" s="65">
        <v>2006</v>
      </c>
      <c r="E471" s="65">
        <v>458</v>
      </c>
      <c r="F471" s="69">
        <v>9.1999999999999993</v>
      </c>
      <c r="G471" s="69">
        <v>8.3000000000000007</v>
      </c>
      <c r="H471" s="69">
        <v>10</v>
      </c>
    </row>
    <row r="472" spans="1:8" x14ac:dyDescent="0.25">
      <c r="A472" s="65" t="s">
        <v>133</v>
      </c>
      <c r="B472" s="65" t="s">
        <v>134</v>
      </c>
      <c r="C472" s="65" t="s">
        <v>0</v>
      </c>
      <c r="D472" s="65">
        <v>2005</v>
      </c>
      <c r="E472" s="65">
        <v>466</v>
      </c>
      <c r="F472" s="69">
        <v>9.4</v>
      </c>
      <c r="G472" s="69">
        <v>8.6</v>
      </c>
      <c r="H472" s="69">
        <v>10.3</v>
      </c>
    </row>
    <row r="473" spans="1:8" x14ac:dyDescent="0.25">
      <c r="A473" s="65" t="s">
        <v>133</v>
      </c>
      <c r="B473" s="65" t="s">
        <v>134</v>
      </c>
      <c r="C473" s="65" t="s">
        <v>0</v>
      </c>
      <c r="D473" s="65">
        <v>2004</v>
      </c>
      <c r="E473" s="65">
        <v>405</v>
      </c>
      <c r="F473" s="69">
        <v>8.1999999999999993</v>
      </c>
      <c r="G473" s="69">
        <v>7.4</v>
      </c>
      <c r="H473" s="69">
        <v>9</v>
      </c>
    </row>
    <row r="474" spans="1:8" x14ac:dyDescent="0.25">
      <c r="A474" s="65" t="s">
        <v>133</v>
      </c>
      <c r="B474" s="65" t="s">
        <v>134</v>
      </c>
      <c r="C474" s="65" t="s">
        <v>0</v>
      </c>
      <c r="D474" s="65">
        <v>2003</v>
      </c>
      <c r="E474" s="65">
        <v>386</v>
      </c>
      <c r="F474" s="69">
        <v>7.9</v>
      </c>
      <c r="G474" s="69">
        <v>7.1</v>
      </c>
      <c r="H474" s="69">
        <v>8.6999999999999993</v>
      </c>
    </row>
    <row r="475" spans="1:8" x14ac:dyDescent="0.25">
      <c r="A475" s="65" t="s">
        <v>133</v>
      </c>
      <c r="B475" s="65" t="s">
        <v>134</v>
      </c>
      <c r="C475" s="65" t="s">
        <v>0</v>
      </c>
      <c r="D475" s="65">
        <v>2002</v>
      </c>
      <c r="E475" s="65">
        <v>377</v>
      </c>
      <c r="F475" s="69">
        <v>7.9</v>
      </c>
      <c r="G475" s="69">
        <v>7.1</v>
      </c>
      <c r="H475" s="69">
        <v>8.6999999999999993</v>
      </c>
    </row>
    <row r="476" spans="1:8" x14ac:dyDescent="0.25">
      <c r="A476" s="65" t="s">
        <v>133</v>
      </c>
      <c r="B476" s="65" t="s">
        <v>134</v>
      </c>
      <c r="C476" s="65" t="s">
        <v>0</v>
      </c>
      <c r="D476" s="65">
        <v>2001</v>
      </c>
      <c r="E476" s="65">
        <v>360</v>
      </c>
      <c r="F476" s="69">
        <v>7.5</v>
      </c>
      <c r="G476" s="69">
        <v>6.8</v>
      </c>
      <c r="H476" s="69">
        <v>8.3000000000000007</v>
      </c>
    </row>
    <row r="477" spans="1:8" x14ac:dyDescent="0.25">
      <c r="A477" s="64" t="s">
        <v>133</v>
      </c>
      <c r="B477" s="64" t="s">
        <v>134</v>
      </c>
      <c r="C477" s="65" t="s">
        <v>1</v>
      </c>
      <c r="D477" s="65">
        <v>2019</v>
      </c>
      <c r="E477" s="66">
        <v>330</v>
      </c>
      <c r="F477" s="68">
        <v>11.9</v>
      </c>
      <c r="G477" s="68">
        <v>10.6</v>
      </c>
      <c r="H477" s="68">
        <v>13.2</v>
      </c>
    </row>
    <row r="478" spans="1:8" x14ac:dyDescent="0.25">
      <c r="A478" s="65" t="s">
        <v>133</v>
      </c>
      <c r="B478" s="65" t="s">
        <v>134</v>
      </c>
      <c r="C478" s="65" t="s">
        <v>1</v>
      </c>
      <c r="D478" s="65">
        <v>2018</v>
      </c>
      <c r="E478" s="65">
        <v>392</v>
      </c>
      <c r="F478" s="69">
        <v>14.2</v>
      </c>
      <c r="G478" s="69">
        <v>12.8</v>
      </c>
      <c r="H478" s="69">
        <v>15.6</v>
      </c>
    </row>
    <row r="479" spans="1:8" x14ac:dyDescent="0.25">
      <c r="A479" s="65" t="s">
        <v>133</v>
      </c>
      <c r="B479" s="65" t="s">
        <v>134</v>
      </c>
      <c r="C479" s="65" t="s">
        <v>1</v>
      </c>
      <c r="D479" s="65">
        <v>2017</v>
      </c>
      <c r="E479" s="65">
        <v>369</v>
      </c>
      <c r="F479" s="69">
        <v>13.6</v>
      </c>
      <c r="G479" s="69">
        <v>12.2</v>
      </c>
      <c r="H479" s="69">
        <v>15</v>
      </c>
    </row>
    <row r="480" spans="1:8" x14ac:dyDescent="0.25">
      <c r="A480" s="65" t="s">
        <v>133</v>
      </c>
      <c r="B480" s="65" t="s">
        <v>134</v>
      </c>
      <c r="C480" s="65" t="s">
        <v>1</v>
      </c>
      <c r="D480" s="65">
        <v>2016</v>
      </c>
      <c r="E480" s="65">
        <v>342</v>
      </c>
      <c r="F480" s="69">
        <v>12.7</v>
      </c>
      <c r="G480" s="69">
        <v>11.4</v>
      </c>
      <c r="H480" s="69">
        <v>14.1</v>
      </c>
    </row>
    <row r="481" spans="1:8" x14ac:dyDescent="0.25">
      <c r="A481" s="65" t="s">
        <v>133</v>
      </c>
      <c r="B481" s="65" t="s">
        <v>134</v>
      </c>
      <c r="C481" s="65" t="s">
        <v>1</v>
      </c>
      <c r="D481" s="65">
        <v>2015</v>
      </c>
      <c r="E481" s="65">
        <v>350</v>
      </c>
      <c r="F481" s="69">
        <v>13.1</v>
      </c>
      <c r="G481" s="69">
        <v>11.7</v>
      </c>
      <c r="H481" s="69">
        <v>14.5</v>
      </c>
    </row>
    <row r="482" spans="1:8" x14ac:dyDescent="0.25">
      <c r="A482" s="65" t="s">
        <v>133</v>
      </c>
      <c r="B482" s="65" t="s">
        <v>134</v>
      </c>
      <c r="C482" s="65" t="s">
        <v>1</v>
      </c>
      <c r="D482" s="65">
        <v>2014</v>
      </c>
      <c r="E482" s="65">
        <v>326</v>
      </c>
      <c r="F482" s="69">
        <v>12.3</v>
      </c>
      <c r="G482" s="69">
        <v>11</v>
      </c>
      <c r="H482" s="69">
        <v>13.6</v>
      </c>
    </row>
    <row r="483" spans="1:8" x14ac:dyDescent="0.25">
      <c r="A483" s="65" t="s">
        <v>133</v>
      </c>
      <c r="B483" s="65" t="s">
        <v>134</v>
      </c>
      <c r="C483" s="65" t="s">
        <v>1</v>
      </c>
      <c r="D483" s="65">
        <v>2013</v>
      </c>
      <c r="E483" s="65">
        <v>325</v>
      </c>
      <c r="F483" s="69">
        <v>12.5</v>
      </c>
      <c r="G483" s="69">
        <v>11.2</v>
      </c>
      <c r="H483" s="69">
        <v>13.9</v>
      </c>
    </row>
    <row r="484" spans="1:8" x14ac:dyDescent="0.25">
      <c r="A484" s="65" t="s">
        <v>133</v>
      </c>
      <c r="B484" s="65" t="s">
        <v>134</v>
      </c>
      <c r="C484" s="65" t="s">
        <v>1</v>
      </c>
      <c r="D484" s="65">
        <v>2012</v>
      </c>
      <c r="E484" s="65">
        <v>343</v>
      </c>
      <c r="F484" s="69">
        <v>13.3</v>
      </c>
      <c r="G484" s="69">
        <v>11.9</v>
      </c>
      <c r="H484" s="69">
        <v>14.7</v>
      </c>
    </row>
    <row r="485" spans="1:8" x14ac:dyDescent="0.25">
      <c r="A485" s="65" t="s">
        <v>133</v>
      </c>
      <c r="B485" s="65" t="s">
        <v>134</v>
      </c>
      <c r="C485" s="65" t="s">
        <v>1</v>
      </c>
      <c r="D485" s="65">
        <v>2011</v>
      </c>
      <c r="E485" s="65">
        <v>361</v>
      </c>
      <c r="F485" s="69">
        <v>14.1</v>
      </c>
      <c r="G485" s="69">
        <v>12.7</v>
      </c>
      <c r="H485" s="69">
        <v>15.6</v>
      </c>
    </row>
    <row r="486" spans="1:8" x14ac:dyDescent="0.25">
      <c r="A486" s="65" t="s">
        <v>133</v>
      </c>
      <c r="B486" s="65" t="s">
        <v>134</v>
      </c>
      <c r="C486" s="65" t="s">
        <v>1</v>
      </c>
      <c r="D486" s="65">
        <v>2010</v>
      </c>
      <c r="E486" s="65">
        <v>345</v>
      </c>
      <c r="F486" s="69">
        <v>13.6</v>
      </c>
      <c r="G486" s="69">
        <v>12.2</v>
      </c>
      <c r="H486" s="69">
        <v>15</v>
      </c>
    </row>
    <row r="487" spans="1:8" x14ac:dyDescent="0.25">
      <c r="A487" s="65" t="s">
        <v>133</v>
      </c>
      <c r="B487" s="65" t="s">
        <v>134</v>
      </c>
      <c r="C487" s="65" t="s">
        <v>1</v>
      </c>
      <c r="D487" s="65">
        <v>2009</v>
      </c>
      <c r="E487" s="65">
        <v>325</v>
      </c>
      <c r="F487" s="69">
        <v>12.9</v>
      </c>
      <c r="G487" s="69">
        <v>11.5</v>
      </c>
      <c r="H487" s="69">
        <v>14.3</v>
      </c>
    </row>
    <row r="488" spans="1:8" x14ac:dyDescent="0.25">
      <c r="A488" s="65" t="s">
        <v>133</v>
      </c>
      <c r="B488" s="65" t="s">
        <v>134</v>
      </c>
      <c r="C488" s="65" t="s">
        <v>1</v>
      </c>
      <c r="D488" s="65">
        <v>2008</v>
      </c>
      <c r="E488" s="65">
        <v>358</v>
      </c>
      <c r="F488" s="69">
        <v>14.3</v>
      </c>
      <c r="G488" s="69">
        <v>12.9</v>
      </c>
      <c r="H488" s="69">
        <v>15.8</v>
      </c>
    </row>
    <row r="489" spans="1:8" x14ac:dyDescent="0.25">
      <c r="A489" s="65" t="s">
        <v>133</v>
      </c>
      <c r="B489" s="65" t="s">
        <v>134</v>
      </c>
      <c r="C489" s="65" t="s">
        <v>1</v>
      </c>
      <c r="D489" s="65">
        <v>2007</v>
      </c>
      <c r="E489" s="65">
        <v>324</v>
      </c>
      <c r="F489" s="69">
        <v>13.1</v>
      </c>
      <c r="G489" s="69">
        <v>11.7</v>
      </c>
      <c r="H489" s="69">
        <v>14.6</v>
      </c>
    </row>
    <row r="490" spans="1:8" x14ac:dyDescent="0.25">
      <c r="A490" s="65" t="s">
        <v>133</v>
      </c>
      <c r="B490" s="65" t="s">
        <v>134</v>
      </c>
      <c r="C490" s="65" t="s">
        <v>1</v>
      </c>
      <c r="D490" s="65">
        <v>2006</v>
      </c>
      <c r="E490" s="65">
        <v>303</v>
      </c>
      <c r="F490" s="69">
        <v>12.6</v>
      </c>
      <c r="G490" s="69">
        <v>11.2</v>
      </c>
      <c r="H490" s="69">
        <v>14</v>
      </c>
    </row>
    <row r="491" spans="1:8" x14ac:dyDescent="0.25">
      <c r="A491" s="65" t="s">
        <v>133</v>
      </c>
      <c r="B491" s="65" t="s">
        <v>134</v>
      </c>
      <c r="C491" s="65" t="s">
        <v>1</v>
      </c>
      <c r="D491" s="65">
        <v>2005</v>
      </c>
      <c r="E491" s="65">
        <v>341</v>
      </c>
      <c r="F491" s="69">
        <v>14.3</v>
      </c>
      <c r="G491" s="69">
        <v>12.8</v>
      </c>
      <c r="H491" s="69">
        <v>15.8</v>
      </c>
    </row>
    <row r="492" spans="1:8" x14ac:dyDescent="0.25">
      <c r="A492" s="65" t="s">
        <v>133</v>
      </c>
      <c r="B492" s="65" t="s">
        <v>134</v>
      </c>
      <c r="C492" s="65" t="s">
        <v>1</v>
      </c>
      <c r="D492" s="65">
        <v>2004</v>
      </c>
      <c r="E492" s="65">
        <v>283</v>
      </c>
      <c r="F492" s="69">
        <v>12</v>
      </c>
      <c r="G492" s="69">
        <v>10.6</v>
      </c>
      <c r="H492" s="69">
        <v>13.4</v>
      </c>
    </row>
    <row r="493" spans="1:8" x14ac:dyDescent="0.25">
      <c r="A493" s="65" t="s">
        <v>133</v>
      </c>
      <c r="B493" s="65" t="s">
        <v>134</v>
      </c>
      <c r="C493" s="65" t="s">
        <v>1</v>
      </c>
      <c r="D493" s="65">
        <v>2003</v>
      </c>
      <c r="E493" s="65">
        <v>267</v>
      </c>
      <c r="F493" s="69">
        <v>11.4</v>
      </c>
      <c r="G493" s="69">
        <v>10</v>
      </c>
      <c r="H493" s="69">
        <v>12.7</v>
      </c>
    </row>
    <row r="494" spans="1:8" x14ac:dyDescent="0.25">
      <c r="A494" s="65" t="s">
        <v>133</v>
      </c>
      <c r="B494" s="65" t="s">
        <v>134</v>
      </c>
      <c r="C494" s="65" t="s">
        <v>1</v>
      </c>
      <c r="D494" s="65">
        <v>2002</v>
      </c>
      <c r="E494" s="65">
        <v>258</v>
      </c>
      <c r="F494" s="69">
        <v>11.1</v>
      </c>
      <c r="G494" s="69">
        <v>9.8000000000000007</v>
      </c>
      <c r="H494" s="69">
        <v>12.5</v>
      </c>
    </row>
    <row r="495" spans="1:8" x14ac:dyDescent="0.25">
      <c r="A495" s="65" t="s">
        <v>133</v>
      </c>
      <c r="B495" s="65" t="s">
        <v>134</v>
      </c>
      <c r="C495" s="65" t="s">
        <v>1</v>
      </c>
      <c r="D495" s="65">
        <v>2001</v>
      </c>
      <c r="E495" s="65">
        <v>233</v>
      </c>
      <c r="F495" s="69">
        <v>10.199999999999999</v>
      </c>
      <c r="G495" s="69">
        <v>8.8000000000000007</v>
      </c>
      <c r="H495" s="69">
        <v>11.5</v>
      </c>
    </row>
    <row r="496" spans="1:8" x14ac:dyDescent="0.25">
      <c r="A496" s="64" t="s">
        <v>133</v>
      </c>
      <c r="B496" s="64" t="s">
        <v>134</v>
      </c>
      <c r="C496" s="65" t="s">
        <v>2</v>
      </c>
      <c r="D496" s="65">
        <v>2019</v>
      </c>
      <c r="E496" s="66">
        <v>166</v>
      </c>
      <c r="F496" s="68">
        <v>5.8</v>
      </c>
      <c r="G496" s="68">
        <v>4.9000000000000004</v>
      </c>
      <c r="H496" s="68">
        <v>6.7</v>
      </c>
    </row>
    <row r="497" spans="1:8" x14ac:dyDescent="0.25">
      <c r="A497" s="65" t="s">
        <v>133</v>
      </c>
      <c r="B497" s="65" t="s">
        <v>134</v>
      </c>
      <c r="C497" s="65" t="s">
        <v>2</v>
      </c>
      <c r="D497" s="65">
        <v>2018</v>
      </c>
      <c r="E497" s="65">
        <v>214</v>
      </c>
      <c r="F497" s="69">
        <v>7.4</v>
      </c>
      <c r="G497" s="69">
        <v>6.4</v>
      </c>
      <c r="H497" s="69">
        <v>8.5</v>
      </c>
    </row>
    <row r="498" spans="1:8" x14ac:dyDescent="0.25">
      <c r="A498" s="65" t="s">
        <v>133</v>
      </c>
      <c r="B498" s="65" t="s">
        <v>134</v>
      </c>
      <c r="C498" s="65" t="s">
        <v>2</v>
      </c>
      <c r="D498" s="65">
        <v>2017</v>
      </c>
      <c r="E498" s="65">
        <v>177</v>
      </c>
      <c r="F498" s="69">
        <v>6.2</v>
      </c>
      <c r="G498" s="69">
        <v>5.3</v>
      </c>
      <c r="H498" s="69">
        <v>7.1</v>
      </c>
    </row>
    <row r="499" spans="1:8" x14ac:dyDescent="0.25">
      <c r="A499" s="65" t="s">
        <v>133</v>
      </c>
      <c r="B499" s="65" t="s">
        <v>134</v>
      </c>
      <c r="C499" s="65" t="s">
        <v>2</v>
      </c>
      <c r="D499" s="65">
        <v>2016</v>
      </c>
      <c r="E499" s="65">
        <v>161</v>
      </c>
      <c r="F499" s="69">
        <v>5.7</v>
      </c>
      <c r="G499" s="69">
        <v>4.8</v>
      </c>
      <c r="H499" s="69">
        <v>6.6</v>
      </c>
    </row>
    <row r="500" spans="1:8" x14ac:dyDescent="0.25">
      <c r="A500" s="65" t="s">
        <v>133</v>
      </c>
      <c r="B500" s="65" t="s">
        <v>134</v>
      </c>
      <c r="C500" s="65" t="s">
        <v>2</v>
      </c>
      <c r="D500" s="65">
        <v>2015</v>
      </c>
      <c r="E500" s="65">
        <v>169</v>
      </c>
      <c r="F500" s="69">
        <v>6.1</v>
      </c>
      <c r="G500" s="69">
        <v>5.0999999999999996</v>
      </c>
      <c r="H500" s="69">
        <v>7</v>
      </c>
    </row>
    <row r="501" spans="1:8" x14ac:dyDescent="0.25">
      <c r="A501" s="65" t="s">
        <v>133</v>
      </c>
      <c r="B501" s="65" t="s">
        <v>134</v>
      </c>
      <c r="C501" s="65" t="s">
        <v>2</v>
      </c>
      <c r="D501" s="65">
        <v>2014</v>
      </c>
      <c r="E501" s="65">
        <v>168</v>
      </c>
      <c r="F501" s="69">
        <v>5.9</v>
      </c>
      <c r="G501" s="69">
        <v>5</v>
      </c>
      <c r="H501" s="69">
        <v>6.8</v>
      </c>
    </row>
    <row r="502" spans="1:8" x14ac:dyDescent="0.25">
      <c r="A502" s="65" t="s">
        <v>133</v>
      </c>
      <c r="B502" s="65" t="s">
        <v>134</v>
      </c>
      <c r="C502" s="65" t="s">
        <v>2</v>
      </c>
      <c r="D502" s="65">
        <v>2013</v>
      </c>
      <c r="E502" s="65">
        <v>158</v>
      </c>
      <c r="F502" s="69">
        <v>5.7</v>
      </c>
      <c r="G502" s="69">
        <v>4.8</v>
      </c>
      <c r="H502" s="69">
        <v>6.6</v>
      </c>
    </row>
    <row r="503" spans="1:8" x14ac:dyDescent="0.25">
      <c r="A503" s="65" t="s">
        <v>133</v>
      </c>
      <c r="B503" s="65" t="s">
        <v>134</v>
      </c>
      <c r="C503" s="65" t="s">
        <v>2</v>
      </c>
      <c r="D503" s="65">
        <v>2012</v>
      </c>
      <c r="E503" s="65">
        <v>147</v>
      </c>
      <c r="F503" s="69">
        <v>5.4</v>
      </c>
      <c r="G503" s="69">
        <v>4.5</v>
      </c>
      <c r="H503" s="69">
        <v>6.3</v>
      </c>
    </row>
    <row r="504" spans="1:8" x14ac:dyDescent="0.25">
      <c r="A504" s="65" t="s">
        <v>133</v>
      </c>
      <c r="B504" s="65" t="s">
        <v>134</v>
      </c>
      <c r="C504" s="65" t="s">
        <v>2</v>
      </c>
      <c r="D504" s="65">
        <v>2011</v>
      </c>
      <c r="E504" s="65">
        <v>169</v>
      </c>
      <c r="F504" s="69">
        <v>6.3</v>
      </c>
      <c r="G504" s="69">
        <v>5.4</v>
      </c>
      <c r="H504" s="69">
        <v>7.3</v>
      </c>
    </row>
    <row r="505" spans="1:8" x14ac:dyDescent="0.25">
      <c r="A505" s="65" t="s">
        <v>133</v>
      </c>
      <c r="B505" s="65" t="s">
        <v>134</v>
      </c>
      <c r="C505" s="65" t="s">
        <v>2</v>
      </c>
      <c r="D505" s="65">
        <v>2010</v>
      </c>
      <c r="E505" s="65">
        <v>148</v>
      </c>
      <c r="F505" s="69">
        <v>5.5</v>
      </c>
      <c r="G505" s="69">
        <v>4.7</v>
      </c>
      <c r="H505" s="69">
        <v>6.4</v>
      </c>
    </row>
    <row r="506" spans="1:8" x14ac:dyDescent="0.25">
      <c r="A506" s="65" t="s">
        <v>133</v>
      </c>
      <c r="B506" s="65" t="s">
        <v>134</v>
      </c>
      <c r="C506" s="65" t="s">
        <v>2</v>
      </c>
      <c r="D506" s="65">
        <v>2009</v>
      </c>
      <c r="E506" s="65">
        <v>161</v>
      </c>
      <c r="F506" s="69">
        <v>6.1</v>
      </c>
      <c r="G506" s="69">
        <v>5.2</v>
      </c>
      <c r="H506" s="69">
        <v>7.1</v>
      </c>
    </row>
    <row r="507" spans="1:8" x14ac:dyDescent="0.25">
      <c r="A507" s="65" t="s">
        <v>133</v>
      </c>
      <c r="B507" s="65" t="s">
        <v>134</v>
      </c>
      <c r="C507" s="65" t="s">
        <v>2</v>
      </c>
      <c r="D507" s="65">
        <v>2008</v>
      </c>
      <c r="E507" s="65">
        <v>171</v>
      </c>
      <c r="F507" s="69">
        <v>6.5</v>
      </c>
      <c r="G507" s="69">
        <v>5.5</v>
      </c>
      <c r="H507" s="69">
        <v>7.4</v>
      </c>
    </row>
    <row r="508" spans="1:8" x14ac:dyDescent="0.25">
      <c r="A508" s="65" t="s">
        <v>133</v>
      </c>
      <c r="B508" s="65" t="s">
        <v>134</v>
      </c>
      <c r="C508" s="65" t="s">
        <v>2</v>
      </c>
      <c r="D508" s="65">
        <v>2007</v>
      </c>
      <c r="E508" s="65">
        <v>156</v>
      </c>
      <c r="F508" s="69">
        <v>6</v>
      </c>
      <c r="G508" s="69">
        <v>5</v>
      </c>
      <c r="H508" s="69">
        <v>6.9</v>
      </c>
    </row>
    <row r="509" spans="1:8" x14ac:dyDescent="0.25">
      <c r="A509" s="65" t="s">
        <v>133</v>
      </c>
      <c r="B509" s="65" t="s">
        <v>134</v>
      </c>
      <c r="C509" s="65" t="s">
        <v>2</v>
      </c>
      <c r="D509" s="65">
        <v>2006</v>
      </c>
      <c r="E509" s="65">
        <v>155</v>
      </c>
      <c r="F509" s="69">
        <v>6</v>
      </c>
      <c r="G509" s="69">
        <v>5.0999999999999996</v>
      </c>
      <c r="H509" s="69">
        <v>7</v>
      </c>
    </row>
    <row r="510" spans="1:8" x14ac:dyDescent="0.25">
      <c r="A510" s="65" t="s">
        <v>133</v>
      </c>
      <c r="B510" s="65" t="s">
        <v>134</v>
      </c>
      <c r="C510" s="65" t="s">
        <v>2</v>
      </c>
      <c r="D510" s="65">
        <v>2005</v>
      </c>
      <c r="E510" s="65">
        <v>125</v>
      </c>
      <c r="F510" s="69">
        <v>4.9000000000000004</v>
      </c>
      <c r="G510" s="69">
        <v>4</v>
      </c>
      <c r="H510" s="69">
        <v>5.7</v>
      </c>
    </row>
    <row r="511" spans="1:8" x14ac:dyDescent="0.25">
      <c r="A511" s="65" t="s">
        <v>133</v>
      </c>
      <c r="B511" s="65" t="s">
        <v>134</v>
      </c>
      <c r="C511" s="65" t="s">
        <v>2</v>
      </c>
      <c r="D511" s="65">
        <v>2004</v>
      </c>
      <c r="E511" s="65">
        <v>122</v>
      </c>
      <c r="F511" s="69">
        <v>4.8</v>
      </c>
      <c r="G511" s="69">
        <v>3.9</v>
      </c>
      <c r="H511" s="69">
        <v>5.6</v>
      </c>
    </row>
    <row r="512" spans="1:8" x14ac:dyDescent="0.25">
      <c r="A512" s="65" t="s">
        <v>133</v>
      </c>
      <c r="B512" s="65" t="s">
        <v>134</v>
      </c>
      <c r="C512" s="65" t="s">
        <v>2</v>
      </c>
      <c r="D512" s="65">
        <v>2003</v>
      </c>
      <c r="E512" s="65">
        <v>119</v>
      </c>
      <c r="F512" s="69">
        <v>4.7</v>
      </c>
      <c r="G512" s="69">
        <v>3.8</v>
      </c>
      <c r="H512" s="69">
        <v>5.5</v>
      </c>
    </row>
    <row r="513" spans="1:8" x14ac:dyDescent="0.25">
      <c r="A513" s="65" t="s">
        <v>133</v>
      </c>
      <c r="B513" s="65" t="s">
        <v>134</v>
      </c>
      <c r="C513" s="65" t="s">
        <v>2</v>
      </c>
      <c r="D513" s="65">
        <v>2002</v>
      </c>
      <c r="E513" s="65">
        <v>119</v>
      </c>
      <c r="F513" s="69">
        <v>4.8</v>
      </c>
      <c r="G513" s="69">
        <v>4</v>
      </c>
      <c r="H513" s="69">
        <v>5.7</v>
      </c>
    </row>
    <row r="514" spans="1:8" x14ac:dyDescent="0.25">
      <c r="A514" s="65" t="s">
        <v>133</v>
      </c>
      <c r="B514" s="65" t="s">
        <v>134</v>
      </c>
      <c r="C514" s="65" t="s">
        <v>2</v>
      </c>
      <c r="D514" s="65">
        <v>2001</v>
      </c>
      <c r="E514" s="65">
        <v>127</v>
      </c>
      <c r="F514" s="69">
        <v>5.0999999999999996</v>
      </c>
      <c r="G514" s="69">
        <v>4.2</v>
      </c>
      <c r="H514" s="69">
        <v>6</v>
      </c>
    </row>
    <row r="515" spans="1:8" x14ac:dyDescent="0.25">
      <c r="A515" s="64" t="s">
        <v>135</v>
      </c>
      <c r="B515" s="64" t="s">
        <v>136</v>
      </c>
      <c r="C515" s="65" t="s">
        <v>0</v>
      </c>
      <c r="D515" s="65">
        <v>2019</v>
      </c>
      <c r="E515" s="66">
        <v>5820</v>
      </c>
      <c r="F515" s="68">
        <v>10.9</v>
      </c>
      <c r="G515" s="68">
        <v>10.6</v>
      </c>
      <c r="H515" s="68">
        <v>11.2</v>
      </c>
    </row>
    <row r="516" spans="1:8" x14ac:dyDescent="0.25">
      <c r="A516" s="65" t="s">
        <v>135</v>
      </c>
      <c r="B516" s="65" t="s">
        <v>136</v>
      </c>
      <c r="C516" s="65" t="s">
        <v>0</v>
      </c>
      <c r="D516" s="65">
        <v>2018</v>
      </c>
      <c r="E516" s="65">
        <v>5698</v>
      </c>
      <c r="F516" s="69">
        <v>10.7</v>
      </c>
      <c r="G516" s="69">
        <v>10.5</v>
      </c>
      <c r="H516" s="69">
        <v>11</v>
      </c>
    </row>
    <row r="517" spans="1:8" x14ac:dyDescent="0.25">
      <c r="A517" s="65" t="s">
        <v>135</v>
      </c>
      <c r="B517" s="65" t="s">
        <v>136</v>
      </c>
      <c r="C517" s="65" t="s">
        <v>0</v>
      </c>
      <c r="D517" s="65">
        <v>2017</v>
      </c>
      <c r="E517" s="65">
        <v>5843</v>
      </c>
      <c r="F517" s="69">
        <v>11.1</v>
      </c>
      <c r="G517" s="69">
        <v>10.8</v>
      </c>
      <c r="H517" s="69">
        <v>11.4</v>
      </c>
    </row>
    <row r="518" spans="1:8" x14ac:dyDescent="0.25">
      <c r="A518" s="65" t="s">
        <v>135</v>
      </c>
      <c r="B518" s="65" t="s">
        <v>136</v>
      </c>
      <c r="C518" s="65" t="s">
        <v>0</v>
      </c>
      <c r="D518" s="65">
        <v>2016</v>
      </c>
      <c r="E518" s="65">
        <v>5507</v>
      </c>
      <c r="F518" s="69">
        <v>10.5</v>
      </c>
      <c r="G518" s="69">
        <v>10.199999999999999</v>
      </c>
      <c r="H518" s="69">
        <v>10.8</v>
      </c>
    </row>
    <row r="519" spans="1:8" x14ac:dyDescent="0.25">
      <c r="A519" s="65" t="s">
        <v>135</v>
      </c>
      <c r="B519" s="65" t="s">
        <v>136</v>
      </c>
      <c r="C519" s="65" t="s">
        <v>0</v>
      </c>
      <c r="D519" s="65">
        <v>2015</v>
      </c>
      <c r="E519" s="65">
        <v>5306</v>
      </c>
      <c r="F519" s="69">
        <v>10.3</v>
      </c>
      <c r="G519" s="69">
        <v>10</v>
      </c>
      <c r="H519" s="69">
        <v>10.5</v>
      </c>
    </row>
    <row r="520" spans="1:8" x14ac:dyDescent="0.25">
      <c r="A520" s="65" t="s">
        <v>135</v>
      </c>
      <c r="B520" s="65" t="s">
        <v>136</v>
      </c>
      <c r="C520" s="65" t="s">
        <v>0</v>
      </c>
      <c r="D520" s="65">
        <v>2014</v>
      </c>
      <c r="E520" s="65">
        <v>5386</v>
      </c>
      <c r="F520" s="69">
        <v>10.5</v>
      </c>
      <c r="G520" s="69">
        <v>10.199999999999999</v>
      </c>
      <c r="H520" s="69">
        <v>10.8</v>
      </c>
    </row>
    <row r="521" spans="1:8" x14ac:dyDescent="0.25">
      <c r="A521" s="65" t="s">
        <v>135</v>
      </c>
      <c r="B521" s="65" t="s">
        <v>136</v>
      </c>
      <c r="C521" s="65" t="s">
        <v>0</v>
      </c>
      <c r="D521" s="65">
        <v>2013</v>
      </c>
      <c r="E521" s="65">
        <v>5184</v>
      </c>
      <c r="F521" s="69">
        <v>10.199999999999999</v>
      </c>
      <c r="G521" s="69">
        <v>9.9</v>
      </c>
      <c r="H521" s="69">
        <v>10.5</v>
      </c>
    </row>
    <row r="522" spans="1:8" x14ac:dyDescent="0.25">
      <c r="A522" s="65" t="s">
        <v>135</v>
      </c>
      <c r="B522" s="65" t="s">
        <v>136</v>
      </c>
      <c r="C522" s="65" t="s">
        <v>0</v>
      </c>
      <c r="D522" s="65">
        <v>2012</v>
      </c>
      <c r="E522" s="65">
        <v>5043</v>
      </c>
      <c r="F522" s="69">
        <v>10</v>
      </c>
      <c r="G522" s="69">
        <v>9.8000000000000007</v>
      </c>
      <c r="H522" s="69">
        <v>10.3</v>
      </c>
    </row>
    <row r="523" spans="1:8" x14ac:dyDescent="0.25">
      <c r="A523" s="65" t="s">
        <v>135</v>
      </c>
      <c r="B523" s="65" t="s">
        <v>136</v>
      </c>
      <c r="C523" s="65" t="s">
        <v>0</v>
      </c>
      <c r="D523" s="65">
        <v>2011</v>
      </c>
      <c r="E523" s="65">
        <v>5436</v>
      </c>
      <c r="F523" s="69">
        <v>10.9</v>
      </c>
      <c r="G523" s="69">
        <v>10.6</v>
      </c>
      <c r="H523" s="69">
        <v>11.2</v>
      </c>
    </row>
    <row r="524" spans="1:8" x14ac:dyDescent="0.25">
      <c r="A524" s="65" t="s">
        <v>135</v>
      </c>
      <c r="B524" s="65" t="s">
        <v>136</v>
      </c>
      <c r="C524" s="65" t="s">
        <v>0</v>
      </c>
      <c r="D524" s="65">
        <v>2010</v>
      </c>
      <c r="E524" s="65">
        <v>5223</v>
      </c>
      <c r="F524" s="69">
        <v>10.6</v>
      </c>
      <c r="G524" s="69">
        <v>10.3</v>
      </c>
      <c r="H524" s="69">
        <v>10.9</v>
      </c>
    </row>
    <row r="525" spans="1:8" x14ac:dyDescent="0.25">
      <c r="A525" s="65" t="s">
        <v>135</v>
      </c>
      <c r="B525" s="65" t="s">
        <v>136</v>
      </c>
      <c r="C525" s="65" t="s">
        <v>0</v>
      </c>
      <c r="D525" s="65">
        <v>2009</v>
      </c>
      <c r="E525" s="65">
        <v>5083</v>
      </c>
      <c r="F525" s="69">
        <v>10.4</v>
      </c>
      <c r="G525" s="69">
        <v>10.1</v>
      </c>
      <c r="H525" s="69">
        <v>10.7</v>
      </c>
    </row>
    <row r="526" spans="1:8" x14ac:dyDescent="0.25">
      <c r="A526" s="65" t="s">
        <v>135</v>
      </c>
      <c r="B526" s="65" t="s">
        <v>136</v>
      </c>
      <c r="C526" s="65" t="s">
        <v>0</v>
      </c>
      <c r="D526" s="65">
        <v>2008</v>
      </c>
      <c r="E526" s="65">
        <v>5345</v>
      </c>
      <c r="F526" s="69">
        <v>11.1</v>
      </c>
      <c r="G526" s="69">
        <v>10.8</v>
      </c>
      <c r="H526" s="69">
        <v>11.4</v>
      </c>
    </row>
    <row r="527" spans="1:8" x14ac:dyDescent="0.25">
      <c r="A527" s="65" t="s">
        <v>135</v>
      </c>
      <c r="B527" s="65" t="s">
        <v>136</v>
      </c>
      <c r="C527" s="65" t="s">
        <v>0</v>
      </c>
      <c r="D527" s="65">
        <v>2007</v>
      </c>
      <c r="E527" s="65">
        <v>5053</v>
      </c>
      <c r="F527" s="69">
        <v>10.6</v>
      </c>
      <c r="G527" s="69">
        <v>10.3</v>
      </c>
      <c r="H527" s="69">
        <v>10.9</v>
      </c>
    </row>
    <row r="528" spans="1:8" x14ac:dyDescent="0.25">
      <c r="A528" s="65" t="s">
        <v>135</v>
      </c>
      <c r="B528" s="65" t="s">
        <v>136</v>
      </c>
      <c r="C528" s="65" t="s">
        <v>0</v>
      </c>
      <c r="D528" s="65">
        <v>2006</v>
      </c>
      <c r="E528" s="65">
        <v>4961</v>
      </c>
      <c r="F528" s="69">
        <v>10.5</v>
      </c>
      <c r="G528" s="69">
        <v>10.199999999999999</v>
      </c>
      <c r="H528" s="69">
        <v>10.8</v>
      </c>
    </row>
    <row r="529" spans="1:8" x14ac:dyDescent="0.25">
      <c r="A529" s="65" t="s">
        <v>135</v>
      </c>
      <c r="B529" s="65" t="s">
        <v>136</v>
      </c>
      <c r="C529" s="65" t="s">
        <v>0</v>
      </c>
      <c r="D529" s="65">
        <v>2005</v>
      </c>
      <c r="E529" s="65">
        <v>4717</v>
      </c>
      <c r="F529" s="69">
        <v>10.1</v>
      </c>
      <c r="G529" s="69">
        <v>9.8000000000000007</v>
      </c>
      <c r="H529" s="69">
        <v>10.4</v>
      </c>
    </row>
    <row r="530" spans="1:8" x14ac:dyDescent="0.25">
      <c r="A530" s="65" t="s">
        <v>135</v>
      </c>
      <c r="B530" s="65" t="s">
        <v>136</v>
      </c>
      <c r="C530" s="65" t="s">
        <v>0</v>
      </c>
      <c r="D530" s="65">
        <v>2004</v>
      </c>
      <c r="E530" s="65">
        <v>4516</v>
      </c>
      <c r="F530" s="69">
        <v>9.8000000000000007</v>
      </c>
      <c r="G530" s="69">
        <v>9.5</v>
      </c>
      <c r="H530" s="69">
        <v>10.1</v>
      </c>
    </row>
    <row r="531" spans="1:8" x14ac:dyDescent="0.25">
      <c r="A531" s="65" t="s">
        <v>135</v>
      </c>
      <c r="B531" s="65" t="s">
        <v>136</v>
      </c>
      <c r="C531" s="65" t="s">
        <v>0</v>
      </c>
      <c r="D531" s="65">
        <v>2003</v>
      </c>
      <c r="E531" s="65">
        <v>4424</v>
      </c>
      <c r="F531" s="69">
        <v>9.6</v>
      </c>
      <c r="G531" s="69">
        <v>9.4</v>
      </c>
      <c r="H531" s="69">
        <v>9.9</v>
      </c>
    </row>
    <row r="532" spans="1:8" x14ac:dyDescent="0.25">
      <c r="A532" s="65" t="s">
        <v>135</v>
      </c>
      <c r="B532" s="65" t="s">
        <v>136</v>
      </c>
      <c r="C532" s="65" t="s">
        <v>0</v>
      </c>
      <c r="D532" s="65">
        <v>2002</v>
      </c>
      <c r="E532" s="65">
        <v>4115</v>
      </c>
      <c r="F532" s="69">
        <v>9.1</v>
      </c>
      <c r="G532" s="69">
        <v>8.8000000000000007</v>
      </c>
      <c r="H532" s="69">
        <v>9.3000000000000007</v>
      </c>
    </row>
    <row r="533" spans="1:8" x14ac:dyDescent="0.25">
      <c r="A533" s="65" t="s">
        <v>135</v>
      </c>
      <c r="B533" s="65" t="s">
        <v>136</v>
      </c>
      <c r="C533" s="65" t="s">
        <v>0</v>
      </c>
      <c r="D533" s="65">
        <v>2001</v>
      </c>
      <c r="E533" s="65">
        <v>4003</v>
      </c>
      <c r="F533" s="69">
        <v>8.9</v>
      </c>
      <c r="G533" s="69">
        <v>8.6</v>
      </c>
      <c r="H533" s="69">
        <v>9.1</v>
      </c>
    </row>
    <row r="534" spans="1:8" x14ac:dyDescent="0.25">
      <c r="A534" s="64" t="s">
        <v>135</v>
      </c>
      <c r="B534" s="64" t="s">
        <v>136</v>
      </c>
      <c r="C534" s="65" t="s">
        <v>1</v>
      </c>
      <c r="D534" s="65">
        <v>2019</v>
      </c>
      <c r="E534" s="66">
        <v>3904</v>
      </c>
      <c r="F534" s="68">
        <v>15</v>
      </c>
      <c r="G534" s="68">
        <v>14.5</v>
      </c>
      <c r="H534" s="68">
        <v>15.4</v>
      </c>
    </row>
    <row r="535" spans="1:8" x14ac:dyDescent="0.25">
      <c r="A535" s="65" t="s">
        <v>135</v>
      </c>
      <c r="B535" s="65" t="s">
        <v>136</v>
      </c>
      <c r="C535" s="65" t="s">
        <v>1</v>
      </c>
      <c r="D535" s="65">
        <v>2018</v>
      </c>
      <c r="E535" s="65">
        <v>3830</v>
      </c>
      <c r="F535" s="69">
        <v>14.8</v>
      </c>
      <c r="G535" s="69">
        <v>14.3</v>
      </c>
      <c r="H535" s="69">
        <v>15.2</v>
      </c>
    </row>
    <row r="536" spans="1:8" x14ac:dyDescent="0.25">
      <c r="A536" s="65" t="s">
        <v>135</v>
      </c>
      <c r="B536" s="65" t="s">
        <v>136</v>
      </c>
      <c r="C536" s="65" t="s">
        <v>1</v>
      </c>
      <c r="D536" s="65">
        <v>2017</v>
      </c>
      <c r="E536" s="65">
        <v>3853</v>
      </c>
      <c r="F536" s="69">
        <v>15</v>
      </c>
      <c r="G536" s="69">
        <v>14.5</v>
      </c>
      <c r="H536" s="69">
        <v>15.5</v>
      </c>
    </row>
    <row r="537" spans="1:8" x14ac:dyDescent="0.25">
      <c r="A537" s="65" t="s">
        <v>135</v>
      </c>
      <c r="B537" s="65" t="s">
        <v>136</v>
      </c>
      <c r="C537" s="65" t="s">
        <v>1</v>
      </c>
      <c r="D537" s="65">
        <v>2016</v>
      </c>
      <c r="E537" s="65">
        <v>3687</v>
      </c>
      <c r="F537" s="69">
        <v>14.5</v>
      </c>
      <c r="G537" s="69">
        <v>14</v>
      </c>
      <c r="H537" s="69">
        <v>14.9</v>
      </c>
    </row>
    <row r="538" spans="1:8" x14ac:dyDescent="0.25">
      <c r="A538" s="65" t="s">
        <v>135</v>
      </c>
      <c r="B538" s="65" t="s">
        <v>136</v>
      </c>
      <c r="C538" s="65" t="s">
        <v>1</v>
      </c>
      <c r="D538" s="65">
        <v>2015</v>
      </c>
      <c r="E538" s="65">
        <v>3510</v>
      </c>
      <c r="F538" s="69">
        <v>13.9</v>
      </c>
      <c r="G538" s="69">
        <v>13.5</v>
      </c>
      <c r="H538" s="69">
        <v>14.4</v>
      </c>
    </row>
    <row r="539" spans="1:8" x14ac:dyDescent="0.25">
      <c r="A539" s="65" t="s">
        <v>135</v>
      </c>
      <c r="B539" s="65" t="s">
        <v>136</v>
      </c>
      <c r="C539" s="65" t="s">
        <v>1</v>
      </c>
      <c r="D539" s="65">
        <v>2014</v>
      </c>
      <c r="E539" s="65">
        <v>3583</v>
      </c>
      <c r="F539" s="69">
        <v>14.4</v>
      </c>
      <c r="G539" s="69">
        <v>13.9</v>
      </c>
      <c r="H539" s="69">
        <v>14.8</v>
      </c>
    </row>
    <row r="540" spans="1:8" x14ac:dyDescent="0.25">
      <c r="A540" s="65" t="s">
        <v>135</v>
      </c>
      <c r="B540" s="65" t="s">
        <v>136</v>
      </c>
      <c r="C540" s="65" t="s">
        <v>1</v>
      </c>
      <c r="D540" s="65">
        <v>2013</v>
      </c>
      <c r="E540" s="65">
        <v>3485</v>
      </c>
      <c r="F540" s="69">
        <v>14.1</v>
      </c>
      <c r="G540" s="69">
        <v>13.6</v>
      </c>
      <c r="H540" s="69">
        <v>14.6</v>
      </c>
    </row>
    <row r="541" spans="1:8" x14ac:dyDescent="0.25">
      <c r="A541" s="65" t="s">
        <v>135</v>
      </c>
      <c r="B541" s="65" t="s">
        <v>136</v>
      </c>
      <c r="C541" s="65" t="s">
        <v>1</v>
      </c>
      <c r="D541" s="65">
        <v>2012</v>
      </c>
      <c r="E541" s="65">
        <v>3344</v>
      </c>
      <c r="F541" s="69">
        <v>13.7</v>
      </c>
      <c r="G541" s="69">
        <v>13.2</v>
      </c>
      <c r="H541" s="69">
        <v>14.1</v>
      </c>
    </row>
    <row r="542" spans="1:8" x14ac:dyDescent="0.25">
      <c r="A542" s="65" t="s">
        <v>135</v>
      </c>
      <c r="B542" s="65" t="s">
        <v>136</v>
      </c>
      <c r="C542" s="65" t="s">
        <v>1</v>
      </c>
      <c r="D542" s="65">
        <v>2011</v>
      </c>
      <c r="E542" s="65">
        <v>3666</v>
      </c>
      <c r="F542" s="69">
        <v>15.1</v>
      </c>
      <c r="G542" s="69">
        <v>14.6</v>
      </c>
      <c r="H542" s="69">
        <v>15.6</v>
      </c>
    </row>
    <row r="543" spans="1:8" x14ac:dyDescent="0.25">
      <c r="A543" s="65" t="s">
        <v>135</v>
      </c>
      <c r="B543" s="65" t="s">
        <v>136</v>
      </c>
      <c r="C543" s="65" t="s">
        <v>1</v>
      </c>
      <c r="D543" s="65">
        <v>2010</v>
      </c>
      <c r="E543" s="65">
        <v>3562</v>
      </c>
      <c r="F543" s="69">
        <v>14.8</v>
      </c>
      <c r="G543" s="69">
        <v>14.3</v>
      </c>
      <c r="H543" s="69">
        <v>15.3</v>
      </c>
    </row>
    <row r="544" spans="1:8" x14ac:dyDescent="0.25">
      <c r="A544" s="65" t="s">
        <v>135</v>
      </c>
      <c r="B544" s="65" t="s">
        <v>136</v>
      </c>
      <c r="C544" s="65" t="s">
        <v>1</v>
      </c>
      <c r="D544" s="65">
        <v>2009</v>
      </c>
      <c r="E544" s="65">
        <v>3418</v>
      </c>
      <c r="F544" s="69">
        <v>14.3</v>
      </c>
      <c r="G544" s="69">
        <v>13.8</v>
      </c>
      <c r="H544" s="69">
        <v>14.8</v>
      </c>
    </row>
    <row r="545" spans="1:8" x14ac:dyDescent="0.25">
      <c r="A545" s="65" t="s">
        <v>135</v>
      </c>
      <c r="B545" s="65" t="s">
        <v>136</v>
      </c>
      <c r="C545" s="65" t="s">
        <v>1</v>
      </c>
      <c r="D545" s="65">
        <v>2008</v>
      </c>
      <c r="E545" s="65">
        <v>3633</v>
      </c>
      <c r="F545" s="69">
        <v>15.5</v>
      </c>
      <c r="G545" s="69">
        <v>15</v>
      </c>
      <c r="H545" s="69">
        <v>16</v>
      </c>
    </row>
    <row r="546" spans="1:8" x14ac:dyDescent="0.25">
      <c r="A546" s="65" t="s">
        <v>135</v>
      </c>
      <c r="B546" s="65" t="s">
        <v>136</v>
      </c>
      <c r="C546" s="65" t="s">
        <v>1</v>
      </c>
      <c r="D546" s="65">
        <v>2007</v>
      </c>
      <c r="E546" s="65">
        <v>3365</v>
      </c>
      <c r="F546" s="69">
        <v>14.5</v>
      </c>
      <c r="G546" s="69">
        <v>14</v>
      </c>
      <c r="H546" s="69">
        <v>15</v>
      </c>
    </row>
    <row r="547" spans="1:8" x14ac:dyDescent="0.25">
      <c r="A547" s="65" t="s">
        <v>135</v>
      </c>
      <c r="B547" s="65" t="s">
        <v>136</v>
      </c>
      <c r="C547" s="65" t="s">
        <v>1</v>
      </c>
      <c r="D547" s="65">
        <v>2006</v>
      </c>
      <c r="E547" s="65">
        <v>3341</v>
      </c>
      <c r="F547" s="69">
        <v>14.6</v>
      </c>
      <c r="G547" s="69">
        <v>14.1</v>
      </c>
      <c r="H547" s="69">
        <v>15.1</v>
      </c>
    </row>
    <row r="548" spans="1:8" x14ac:dyDescent="0.25">
      <c r="A548" s="65" t="s">
        <v>135</v>
      </c>
      <c r="B548" s="65" t="s">
        <v>136</v>
      </c>
      <c r="C548" s="65" t="s">
        <v>1</v>
      </c>
      <c r="D548" s="65">
        <v>2005</v>
      </c>
      <c r="E548" s="65">
        <v>3224</v>
      </c>
      <c r="F548" s="69">
        <v>14.3</v>
      </c>
      <c r="G548" s="69">
        <v>13.8</v>
      </c>
      <c r="H548" s="69">
        <v>14.8</v>
      </c>
    </row>
    <row r="549" spans="1:8" x14ac:dyDescent="0.25">
      <c r="A549" s="65" t="s">
        <v>135</v>
      </c>
      <c r="B549" s="65" t="s">
        <v>136</v>
      </c>
      <c r="C549" s="65" t="s">
        <v>1</v>
      </c>
      <c r="D549" s="65">
        <v>2004</v>
      </c>
      <c r="E549" s="65">
        <v>3008</v>
      </c>
      <c r="F549" s="69">
        <v>13.4</v>
      </c>
      <c r="G549" s="69">
        <v>13</v>
      </c>
      <c r="H549" s="69">
        <v>13.9</v>
      </c>
    </row>
    <row r="550" spans="1:8" x14ac:dyDescent="0.25">
      <c r="A550" s="65" t="s">
        <v>135</v>
      </c>
      <c r="B550" s="65" t="s">
        <v>136</v>
      </c>
      <c r="C550" s="65" t="s">
        <v>1</v>
      </c>
      <c r="D550" s="65">
        <v>2003</v>
      </c>
      <c r="E550" s="65">
        <v>3050</v>
      </c>
      <c r="F550" s="69">
        <v>13.7</v>
      </c>
      <c r="G550" s="69">
        <v>13.2</v>
      </c>
      <c r="H550" s="69">
        <v>14.1</v>
      </c>
    </row>
    <row r="551" spans="1:8" x14ac:dyDescent="0.25">
      <c r="A551" s="65" t="s">
        <v>135</v>
      </c>
      <c r="B551" s="65" t="s">
        <v>136</v>
      </c>
      <c r="C551" s="65" t="s">
        <v>1</v>
      </c>
      <c r="D551" s="65">
        <v>2002</v>
      </c>
      <c r="E551" s="65">
        <v>2784</v>
      </c>
      <c r="F551" s="69">
        <v>12.7</v>
      </c>
      <c r="G551" s="69">
        <v>12.2</v>
      </c>
      <c r="H551" s="69">
        <v>13.2</v>
      </c>
    </row>
    <row r="552" spans="1:8" x14ac:dyDescent="0.25">
      <c r="A552" s="65" t="s">
        <v>135</v>
      </c>
      <c r="B552" s="65" t="s">
        <v>136</v>
      </c>
      <c r="C552" s="65" t="s">
        <v>1</v>
      </c>
      <c r="D552" s="65">
        <v>2001</v>
      </c>
      <c r="E552" s="65">
        <v>2698</v>
      </c>
      <c r="F552" s="69">
        <v>12.3</v>
      </c>
      <c r="G552" s="69">
        <v>11.9</v>
      </c>
      <c r="H552" s="69">
        <v>12.8</v>
      </c>
    </row>
    <row r="553" spans="1:8" x14ac:dyDescent="0.25">
      <c r="A553" s="64" t="s">
        <v>135</v>
      </c>
      <c r="B553" s="64" t="s">
        <v>136</v>
      </c>
      <c r="C553" s="65" t="s">
        <v>2</v>
      </c>
      <c r="D553" s="65">
        <v>2019</v>
      </c>
      <c r="E553" s="66">
        <v>1916</v>
      </c>
      <c r="F553" s="68">
        <v>7</v>
      </c>
      <c r="G553" s="68">
        <v>6.7</v>
      </c>
      <c r="H553" s="68">
        <v>7.3</v>
      </c>
    </row>
    <row r="554" spans="1:8" x14ac:dyDescent="0.25">
      <c r="A554" s="65" t="s">
        <v>135</v>
      </c>
      <c r="B554" s="65" t="s">
        <v>136</v>
      </c>
      <c r="C554" s="65" t="s">
        <v>2</v>
      </c>
      <c r="D554" s="65">
        <v>2018</v>
      </c>
      <c r="E554" s="65">
        <v>1868</v>
      </c>
      <c r="F554" s="69">
        <v>6.9</v>
      </c>
      <c r="G554" s="69">
        <v>6.6</v>
      </c>
      <c r="H554" s="69">
        <v>7.2</v>
      </c>
    </row>
    <row r="555" spans="1:8" x14ac:dyDescent="0.25">
      <c r="A555" s="65" t="s">
        <v>135</v>
      </c>
      <c r="B555" s="65" t="s">
        <v>136</v>
      </c>
      <c r="C555" s="65" t="s">
        <v>2</v>
      </c>
      <c r="D555" s="65">
        <v>2017</v>
      </c>
      <c r="E555" s="65">
        <v>1990</v>
      </c>
      <c r="F555" s="69">
        <v>7.4</v>
      </c>
      <c r="G555" s="69">
        <v>7.1</v>
      </c>
      <c r="H555" s="69">
        <v>7.7</v>
      </c>
    </row>
    <row r="556" spans="1:8" x14ac:dyDescent="0.25">
      <c r="A556" s="65" t="s">
        <v>135</v>
      </c>
      <c r="B556" s="65" t="s">
        <v>136</v>
      </c>
      <c r="C556" s="65" t="s">
        <v>2</v>
      </c>
      <c r="D556" s="65">
        <v>2016</v>
      </c>
      <c r="E556" s="65">
        <v>1820</v>
      </c>
      <c r="F556" s="69">
        <v>6.8</v>
      </c>
      <c r="G556" s="69">
        <v>6.5</v>
      </c>
      <c r="H556" s="69">
        <v>7.1</v>
      </c>
    </row>
    <row r="557" spans="1:8" x14ac:dyDescent="0.25">
      <c r="A557" s="65" t="s">
        <v>135</v>
      </c>
      <c r="B557" s="65" t="s">
        <v>136</v>
      </c>
      <c r="C557" s="65" t="s">
        <v>2</v>
      </c>
      <c r="D557" s="65">
        <v>2015</v>
      </c>
      <c r="E557" s="65">
        <v>1796</v>
      </c>
      <c r="F557" s="69">
        <v>6.8</v>
      </c>
      <c r="G557" s="69">
        <v>6.5</v>
      </c>
      <c r="H557" s="69">
        <v>7.1</v>
      </c>
    </row>
    <row r="558" spans="1:8" x14ac:dyDescent="0.25">
      <c r="A558" s="65" t="s">
        <v>135</v>
      </c>
      <c r="B558" s="65" t="s">
        <v>136</v>
      </c>
      <c r="C558" s="65" t="s">
        <v>2</v>
      </c>
      <c r="D558" s="65">
        <v>2014</v>
      </c>
      <c r="E558" s="65">
        <v>1803</v>
      </c>
      <c r="F558" s="69">
        <v>6.9</v>
      </c>
      <c r="G558" s="69">
        <v>6.6</v>
      </c>
      <c r="H558" s="69">
        <v>7.2</v>
      </c>
    </row>
    <row r="559" spans="1:8" x14ac:dyDescent="0.25">
      <c r="A559" s="65" t="s">
        <v>135</v>
      </c>
      <c r="B559" s="65" t="s">
        <v>136</v>
      </c>
      <c r="C559" s="65" t="s">
        <v>2</v>
      </c>
      <c r="D559" s="65">
        <v>2013</v>
      </c>
      <c r="E559" s="65">
        <v>1699</v>
      </c>
      <c r="F559" s="69">
        <v>6.6</v>
      </c>
      <c r="G559" s="69">
        <v>6.3</v>
      </c>
      <c r="H559" s="69">
        <v>6.9</v>
      </c>
    </row>
    <row r="560" spans="1:8" x14ac:dyDescent="0.25">
      <c r="A560" s="65" t="s">
        <v>135</v>
      </c>
      <c r="B560" s="65" t="s">
        <v>136</v>
      </c>
      <c r="C560" s="65" t="s">
        <v>2</v>
      </c>
      <c r="D560" s="65">
        <v>2012</v>
      </c>
      <c r="E560" s="65">
        <v>1699</v>
      </c>
      <c r="F560" s="69">
        <v>6.6</v>
      </c>
      <c r="G560" s="69">
        <v>6.3</v>
      </c>
      <c r="H560" s="69">
        <v>6.9</v>
      </c>
    </row>
    <row r="561" spans="1:8" x14ac:dyDescent="0.25">
      <c r="A561" s="65" t="s">
        <v>135</v>
      </c>
      <c r="B561" s="65" t="s">
        <v>136</v>
      </c>
      <c r="C561" s="65" t="s">
        <v>2</v>
      </c>
      <c r="D561" s="65">
        <v>2011</v>
      </c>
      <c r="E561" s="65">
        <v>1770</v>
      </c>
      <c r="F561" s="69">
        <v>7</v>
      </c>
      <c r="G561" s="69">
        <v>6.6</v>
      </c>
      <c r="H561" s="69">
        <v>7.3</v>
      </c>
    </row>
    <row r="562" spans="1:8" x14ac:dyDescent="0.25">
      <c r="A562" s="65" t="s">
        <v>135</v>
      </c>
      <c r="B562" s="65" t="s">
        <v>136</v>
      </c>
      <c r="C562" s="65" t="s">
        <v>2</v>
      </c>
      <c r="D562" s="65">
        <v>2010</v>
      </c>
      <c r="E562" s="65">
        <v>1661</v>
      </c>
      <c r="F562" s="69">
        <v>6.6</v>
      </c>
      <c r="G562" s="69">
        <v>6.3</v>
      </c>
      <c r="H562" s="69">
        <v>6.9</v>
      </c>
    </row>
    <row r="563" spans="1:8" x14ac:dyDescent="0.25">
      <c r="A563" s="65" t="s">
        <v>135</v>
      </c>
      <c r="B563" s="65" t="s">
        <v>136</v>
      </c>
      <c r="C563" s="65" t="s">
        <v>2</v>
      </c>
      <c r="D563" s="65">
        <v>2009</v>
      </c>
      <c r="E563" s="65">
        <v>1665</v>
      </c>
      <c r="F563" s="69">
        <v>6.7</v>
      </c>
      <c r="G563" s="69">
        <v>6.3</v>
      </c>
      <c r="H563" s="69">
        <v>7</v>
      </c>
    </row>
    <row r="564" spans="1:8" x14ac:dyDescent="0.25">
      <c r="A564" s="65" t="s">
        <v>135</v>
      </c>
      <c r="B564" s="65" t="s">
        <v>136</v>
      </c>
      <c r="C564" s="65" t="s">
        <v>2</v>
      </c>
      <c r="D564" s="65">
        <v>2008</v>
      </c>
      <c r="E564" s="65">
        <v>1712</v>
      </c>
      <c r="F564" s="69">
        <v>7</v>
      </c>
      <c r="G564" s="69">
        <v>6.6</v>
      </c>
      <c r="H564" s="69">
        <v>7.3</v>
      </c>
    </row>
    <row r="565" spans="1:8" x14ac:dyDescent="0.25">
      <c r="A565" s="65" t="s">
        <v>135</v>
      </c>
      <c r="B565" s="65" t="s">
        <v>136</v>
      </c>
      <c r="C565" s="65" t="s">
        <v>2</v>
      </c>
      <c r="D565" s="65">
        <v>2007</v>
      </c>
      <c r="E565" s="65">
        <v>1688</v>
      </c>
      <c r="F565" s="69">
        <v>6.9</v>
      </c>
      <c r="G565" s="69">
        <v>6.6</v>
      </c>
      <c r="H565" s="69">
        <v>7.2</v>
      </c>
    </row>
    <row r="566" spans="1:8" x14ac:dyDescent="0.25">
      <c r="A566" s="65" t="s">
        <v>135</v>
      </c>
      <c r="B566" s="65" t="s">
        <v>136</v>
      </c>
      <c r="C566" s="65" t="s">
        <v>2</v>
      </c>
      <c r="D566" s="65">
        <v>2006</v>
      </c>
      <c r="E566" s="65">
        <v>1620</v>
      </c>
      <c r="F566" s="69">
        <v>6.7</v>
      </c>
      <c r="G566" s="69">
        <v>6.4</v>
      </c>
      <c r="H566" s="69">
        <v>7</v>
      </c>
    </row>
    <row r="567" spans="1:8" x14ac:dyDescent="0.25">
      <c r="A567" s="65" t="s">
        <v>135</v>
      </c>
      <c r="B567" s="65" t="s">
        <v>136</v>
      </c>
      <c r="C567" s="65" t="s">
        <v>2</v>
      </c>
      <c r="D567" s="65">
        <v>2005</v>
      </c>
      <c r="E567" s="65">
        <v>1493</v>
      </c>
      <c r="F567" s="69">
        <v>6.2</v>
      </c>
      <c r="G567" s="69">
        <v>5.9</v>
      </c>
      <c r="H567" s="69">
        <v>6.5</v>
      </c>
    </row>
    <row r="568" spans="1:8" x14ac:dyDescent="0.25">
      <c r="A568" s="65" t="s">
        <v>135</v>
      </c>
      <c r="B568" s="65" t="s">
        <v>136</v>
      </c>
      <c r="C568" s="65" t="s">
        <v>2</v>
      </c>
      <c r="D568" s="65">
        <v>2004</v>
      </c>
      <c r="E568" s="65">
        <v>1508</v>
      </c>
      <c r="F568" s="69">
        <v>6.4</v>
      </c>
      <c r="G568" s="69">
        <v>6</v>
      </c>
      <c r="H568" s="69">
        <v>6.7</v>
      </c>
    </row>
    <row r="569" spans="1:8" x14ac:dyDescent="0.25">
      <c r="A569" s="65" t="s">
        <v>135</v>
      </c>
      <c r="B569" s="65" t="s">
        <v>136</v>
      </c>
      <c r="C569" s="65" t="s">
        <v>2</v>
      </c>
      <c r="D569" s="65">
        <v>2003</v>
      </c>
      <c r="E569" s="65">
        <v>1374</v>
      </c>
      <c r="F569" s="69">
        <v>5.8</v>
      </c>
      <c r="G569" s="69">
        <v>5.5</v>
      </c>
      <c r="H569" s="69">
        <v>6.1</v>
      </c>
    </row>
    <row r="570" spans="1:8" x14ac:dyDescent="0.25">
      <c r="A570" s="65" t="s">
        <v>135</v>
      </c>
      <c r="B570" s="65" t="s">
        <v>136</v>
      </c>
      <c r="C570" s="65" t="s">
        <v>2</v>
      </c>
      <c r="D570" s="65">
        <v>2002</v>
      </c>
      <c r="E570" s="65">
        <v>1331</v>
      </c>
      <c r="F570" s="69">
        <v>5.7</v>
      </c>
      <c r="G570" s="69">
        <v>5.4</v>
      </c>
      <c r="H570" s="69">
        <v>6</v>
      </c>
    </row>
    <row r="571" spans="1:8" x14ac:dyDescent="0.25">
      <c r="A571" s="65" t="s">
        <v>135</v>
      </c>
      <c r="B571" s="65" t="s">
        <v>136</v>
      </c>
      <c r="C571" s="65" t="s">
        <v>2</v>
      </c>
      <c r="D571" s="65">
        <v>2001</v>
      </c>
      <c r="E571" s="65">
        <v>1305</v>
      </c>
      <c r="F571" s="69">
        <v>5.6</v>
      </c>
      <c r="G571" s="69">
        <v>5.3</v>
      </c>
      <c r="H571" s="69">
        <v>5.9</v>
      </c>
    </row>
    <row r="572" spans="1:8" x14ac:dyDescent="0.25">
      <c r="A572" s="65" t="s">
        <v>10</v>
      </c>
      <c r="B572" s="65" t="s">
        <v>11</v>
      </c>
      <c r="C572" s="65" t="s">
        <v>0</v>
      </c>
      <c r="D572" s="65">
        <v>2019</v>
      </c>
      <c r="E572" s="65">
        <v>7565</v>
      </c>
      <c r="F572" s="69">
        <v>11.8</v>
      </c>
      <c r="G572" s="69">
        <v>11.6</v>
      </c>
      <c r="H572" s="69">
        <v>12.1</v>
      </c>
    </row>
    <row r="573" spans="1:8" x14ac:dyDescent="0.25">
      <c r="A573" s="65" t="s">
        <v>10</v>
      </c>
      <c r="B573" s="65" t="s">
        <v>11</v>
      </c>
      <c r="C573" s="65" t="s">
        <v>0</v>
      </c>
      <c r="D573" s="65">
        <v>2018</v>
      </c>
      <c r="E573" s="65">
        <v>7551</v>
      </c>
      <c r="F573" s="69">
        <v>11.9</v>
      </c>
      <c r="G573" s="69">
        <v>11.6</v>
      </c>
      <c r="H573" s="69">
        <v>12.2</v>
      </c>
    </row>
    <row r="574" spans="1:8" x14ac:dyDescent="0.25">
      <c r="A574" s="65" t="s">
        <v>10</v>
      </c>
      <c r="B574" s="65" t="s">
        <v>11</v>
      </c>
      <c r="C574" s="65" t="s">
        <v>0</v>
      </c>
      <c r="D574" s="65">
        <v>2017</v>
      </c>
      <c r="E574" s="65">
        <v>7697</v>
      </c>
      <c r="F574" s="69">
        <v>12.2</v>
      </c>
      <c r="G574" s="69">
        <v>12</v>
      </c>
      <c r="H574" s="69">
        <v>12.5</v>
      </c>
    </row>
    <row r="575" spans="1:8" x14ac:dyDescent="0.25">
      <c r="A575" s="65" t="s">
        <v>10</v>
      </c>
      <c r="B575" s="65" t="s">
        <v>11</v>
      </c>
      <c r="C575" s="65" t="s">
        <v>0</v>
      </c>
      <c r="D575" s="65">
        <v>2016</v>
      </c>
      <c r="E575" s="65">
        <v>7327</v>
      </c>
      <c r="F575" s="69">
        <v>11.7</v>
      </c>
      <c r="G575" s="69">
        <v>11.5</v>
      </c>
      <c r="H575" s="69">
        <v>12</v>
      </c>
    </row>
    <row r="576" spans="1:8" x14ac:dyDescent="0.25">
      <c r="A576" s="65" t="s">
        <v>10</v>
      </c>
      <c r="B576" s="65" t="s">
        <v>11</v>
      </c>
      <c r="C576" s="65" t="s">
        <v>0</v>
      </c>
      <c r="D576" s="65">
        <v>2015</v>
      </c>
      <c r="E576" s="65">
        <v>7006</v>
      </c>
      <c r="F576" s="69">
        <v>11.3</v>
      </c>
      <c r="G576" s="69">
        <v>11.1</v>
      </c>
      <c r="H576" s="69">
        <v>11.6</v>
      </c>
    </row>
    <row r="577" spans="1:8" x14ac:dyDescent="0.25">
      <c r="A577" s="65" t="s">
        <v>10</v>
      </c>
      <c r="B577" s="65" t="s">
        <v>11</v>
      </c>
      <c r="C577" s="65" t="s">
        <v>0</v>
      </c>
      <c r="D577" s="65">
        <v>2014</v>
      </c>
      <c r="E577" s="65">
        <v>7002</v>
      </c>
      <c r="F577" s="69">
        <v>11.4</v>
      </c>
      <c r="G577" s="69">
        <v>11.2</v>
      </c>
      <c r="H577" s="69">
        <v>11.7</v>
      </c>
    </row>
    <row r="578" spans="1:8" x14ac:dyDescent="0.25">
      <c r="A578" s="65" t="s">
        <v>10</v>
      </c>
      <c r="B578" s="65" t="s">
        <v>11</v>
      </c>
      <c r="C578" s="65" t="s">
        <v>0</v>
      </c>
      <c r="D578" s="65">
        <v>2013</v>
      </c>
      <c r="E578" s="65">
        <v>6791</v>
      </c>
      <c r="F578" s="69">
        <v>11.2</v>
      </c>
      <c r="G578" s="69">
        <v>10.9</v>
      </c>
      <c r="H578" s="69">
        <v>11.5</v>
      </c>
    </row>
    <row r="579" spans="1:8" x14ac:dyDescent="0.25">
      <c r="A579" s="65" t="s">
        <v>10</v>
      </c>
      <c r="B579" s="65" t="s">
        <v>11</v>
      </c>
      <c r="C579" s="65" t="s">
        <v>0</v>
      </c>
      <c r="D579" s="65">
        <v>2012</v>
      </c>
      <c r="E579" s="65">
        <v>6669</v>
      </c>
      <c r="F579" s="69">
        <v>11.1</v>
      </c>
      <c r="G579" s="69">
        <v>10.8</v>
      </c>
      <c r="H579" s="69">
        <v>11.4</v>
      </c>
    </row>
    <row r="580" spans="1:8" x14ac:dyDescent="0.25">
      <c r="A580" s="65" t="s">
        <v>10</v>
      </c>
      <c r="B580" s="65" t="s">
        <v>11</v>
      </c>
      <c r="C580" s="65" t="s">
        <v>0</v>
      </c>
      <c r="D580" s="65">
        <v>2011</v>
      </c>
      <c r="E580" s="65">
        <v>7179</v>
      </c>
      <c r="F580" s="69">
        <v>12</v>
      </c>
      <c r="G580" s="69">
        <v>11.8</v>
      </c>
      <c r="H580" s="69">
        <v>12.3</v>
      </c>
    </row>
    <row r="581" spans="1:8" x14ac:dyDescent="0.25">
      <c r="A581" s="65" t="s">
        <v>10</v>
      </c>
      <c r="B581" s="65" t="s">
        <v>11</v>
      </c>
      <c r="C581" s="65" t="s">
        <v>0</v>
      </c>
      <c r="D581" s="65">
        <v>2010</v>
      </c>
      <c r="E581">
        <v>7069</v>
      </c>
      <c r="F581" s="7">
        <v>12</v>
      </c>
      <c r="G581" s="7">
        <v>11.7</v>
      </c>
      <c r="H581" s="7">
        <v>12.2</v>
      </c>
    </row>
    <row r="582" spans="1:8" x14ac:dyDescent="0.25">
      <c r="A582" s="65" t="s">
        <v>10</v>
      </c>
      <c r="B582" s="65" t="s">
        <v>11</v>
      </c>
      <c r="C582" s="65" t="s">
        <v>0</v>
      </c>
      <c r="D582" s="65">
        <v>2009</v>
      </c>
      <c r="E582" s="65">
        <v>6910</v>
      </c>
      <c r="F582" s="69">
        <v>11.8</v>
      </c>
      <c r="G582" s="69">
        <v>11.5</v>
      </c>
      <c r="H582" s="69">
        <v>12.1</v>
      </c>
    </row>
    <row r="583" spans="1:8" x14ac:dyDescent="0.25">
      <c r="A583" s="65" t="s">
        <v>10</v>
      </c>
      <c r="B583" s="65" t="s">
        <v>11</v>
      </c>
      <c r="C583" s="65" t="s">
        <v>0</v>
      </c>
      <c r="D583" s="65">
        <v>2008</v>
      </c>
      <c r="E583" s="65">
        <v>7347</v>
      </c>
      <c r="F583" s="69">
        <v>12.7</v>
      </c>
      <c r="G583" s="69">
        <v>12.5</v>
      </c>
      <c r="H583" s="69">
        <v>13</v>
      </c>
    </row>
    <row r="584" spans="1:8" x14ac:dyDescent="0.25">
      <c r="A584" s="65" t="s">
        <v>10</v>
      </c>
      <c r="B584" s="65" t="s">
        <v>11</v>
      </c>
      <c r="C584" s="65" t="s">
        <v>0</v>
      </c>
      <c r="D584" s="65">
        <v>2007</v>
      </c>
      <c r="E584" s="65">
        <v>6960</v>
      </c>
      <c r="F584" s="69">
        <v>12.2</v>
      </c>
      <c r="G584" s="69">
        <v>11.9</v>
      </c>
      <c r="H584" s="69">
        <v>12.5</v>
      </c>
    </row>
    <row r="585" spans="1:8" x14ac:dyDescent="0.25">
      <c r="A585" s="65" t="s">
        <v>10</v>
      </c>
      <c r="B585" s="65" t="s">
        <v>11</v>
      </c>
      <c r="C585" s="65" t="s">
        <v>0</v>
      </c>
      <c r="D585" s="65">
        <v>2006</v>
      </c>
      <c r="E585" s="65">
        <v>6938</v>
      </c>
      <c r="F585" s="69">
        <v>12.3</v>
      </c>
      <c r="G585" s="69">
        <v>12</v>
      </c>
      <c r="H585" s="69">
        <v>12.5</v>
      </c>
    </row>
    <row r="586" spans="1:8" x14ac:dyDescent="0.25">
      <c r="A586" s="65" t="s">
        <v>10</v>
      </c>
      <c r="B586" s="65" t="s">
        <v>11</v>
      </c>
      <c r="C586" s="65" t="s">
        <v>0</v>
      </c>
      <c r="D586" s="65">
        <v>2005</v>
      </c>
      <c r="E586" s="65">
        <v>6622</v>
      </c>
      <c r="F586" s="69">
        <v>11.8</v>
      </c>
      <c r="G586" s="69">
        <v>11.6</v>
      </c>
      <c r="H586" s="69">
        <v>12.1</v>
      </c>
    </row>
    <row r="587" spans="1:8" x14ac:dyDescent="0.25">
      <c r="A587" s="65" t="s">
        <v>10</v>
      </c>
      <c r="B587" s="65" t="s">
        <v>11</v>
      </c>
      <c r="C587" s="65" t="s">
        <v>0</v>
      </c>
      <c r="D587" s="65">
        <v>2004</v>
      </c>
      <c r="E587" s="65">
        <v>6386</v>
      </c>
      <c r="F587" s="69">
        <v>11.5</v>
      </c>
      <c r="G587" s="69">
        <v>11.3</v>
      </c>
      <c r="H587" s="69">
        <v>11.8</v>
      </c>
    </row>
    <row r="588" spans="1:8" x14ac:dyDescent="0.25">
      <c r="A588" s="65" t="s">
        <v>10</v>
      </c>
      <c r="B588" s="65" t="s">
        <v>11</v>
      </c>
      <c r="C588" s="65" t="s">
        <v>0</v>
      </c>
      <c r="D588" s="65">
        <v>2003</v>
      </c>
      <c r="E588" s="65">
        <v>6255</v>
      </c>
      <c r="F588" s="69">
        <v>11.4</v>
      </c>
      <c r="G588" s="69">
        <v>11.1</v>
      </c>
      <c r="H588" s="69">
        <v>11.7</v>
      </c>
    </row>
    <row r="589" spans="1:8" x14ac:dyDescent="0.25">
      <c r="A589" s="65" t="s">
        <v>10</v>
      </c>
      <c r="B589" s="65" t="s">
        <v>11</v>
      </c>
      <c r="C589" s="65" t="s">
        <v>0</v>
      </c>
      <c r="D589" s="65">
        <v>2002</v>
      </c>
      <c r="E589" s="65">
        <v>5915</v>
      </c>
      <c r="F589" s="69">
        <v>10.9</v>
      </c>
      <c r="G589" s="69">
        <v>10.6</v>
      </c>
      <c r="H589" s="69">
        <v>11.2</v>
      </c>
    </row>
    <row r="590" spans="1:8" x14ac:dyDescent="0.25">
      <c r="A590" s="65" t="s">
        <v>10</v>
      </c>
      <c r="B590" s="65" t="s">
        <v>11</v>
      </c>
      <c r="C590" s="65" t="s">
        <v>0</v>
      </c>
      <c r="D590" s="65">
        <v>2001</v>
      </c>
      <c r="E590" s="65">
        <v>5701</v>
      </c>
      <c r="F590" s="69">
        <v>10.6</v>
      </c>
      <c r="G590" s="69">
        <v>10.3</v>
      </c>
      <c r="H590" s="69">
        <v>10.8</v>
      </c>
    </row>
    <row r="591" spans="1:8" x14ac:dyDescent="0.25">
      <c r="A591" s="65" t="s">
        <v>10</v>
      </c>
      <c r="B591" s="65" t="s">
        <v>11</v>
      </c>
      <c r="C591" s="65" t="s">
        <v>1</v>
      </c>
      <c r="D591" s="65">
        <v>2019</v>
      </c>
      <c r="E591" s="65">
        <v>5019</v>
      </c>
      <c r="F591" s="69">
        <v>16.100000000000001</v>
      </c>
      <c r="G591" s="69">
        <v>15.7</v>
      </c>
      <c r="H591" s="69">
        <v>16.600000000000001</v>
      </c>
    </row>
    <row r="592" spans="1:8" x14ac:dyDescent="0.25">
      <c r="A592" s="65" t="s">
        <v>10</v>
      </c>
      <c r="B592" s="65" t="s">
        <v>11</v>
      </c>
      <c r="C592" s="65" t="s">
        <v>1</v>
      </c>
      <c r="D592" s="65">
        <v>2018</v>
      </c>
      <c r="E592" s="65">
        <v>5077</v>
      </c>
      <c r="F592" s="69">
        <v>16.399999999999999</v>
      </c>
      <c r="G592" s="69">
        <v>16</v>
      </c>
      <c r="H592" s="69">
        <v>16.899999999999999</v>
      </c>
    </row>
    <row r="593" spans="1:8" x14ac:dyDescent="0.25">
      <c r="A593" s="65" t="s">
        <v>10</v>
      </c>
      <c r="B593" s="65" t="s">
        <v>11</v>
      </c>
      <c r="C593" s="65" t="s">
        <v>1</v>
      </c>
      <c r="D593" s="65">
        <v>2017</v>
      </c>
      <c r="E593" s="65">
        <v>5133</v>
      </c>
      <c r="F593" s="69">
        <v>16.8</v>
      </c>
      <c r="G593" s="69">
        <v>16.3</v>
      </c>
      <c r="H593" s="69">
        <v>17.2</v>
      </c>
    </row>
    <row r="594" spans="1:8" x14ac:dyDescent="0.25">
      <c r="A594" s="65" t="s">
        <v>10</v>
      </c>
      <c r="B594" s="65" t="s">
        <v>11</v>
      </c>
      <c r="C594" s="65" t="s">
        <v>1</v>
      </c>
      <c r="D594" s="65">
        <v>2016</v>
      </c>
      <c r="E594" s="65">
        <v>4928</v>
      </c>
      <c r="F594" s="69">
        <v>16.2</v>
      </c>
      <c r="G594" s="69">
        <v>15.8</v>
      </c>
      <c r="H594" s="69">
        <v>16.7</v>
      </c>
    </row>
    <row r="595" spans="1:8" x14ac:dyDescent="0.25">
      <c r="A595" s="65" t="s">
        <v>10</v>
      </c>
      <c r="B595" s="65" t="s">
        <v>11</v>
      </c>
      <c r="C595" s="65" t="s">
        <v>1</v>
      </c>
      <c r="D595" s="65">
        <v>2015</v>
      </c>
      <c r="E595" s="65">
        <v>4642</v>
      </c>
      <c r="F595" s="69">
        <v>15.4</v>
      </c>
      <c r="G595" s="69">
        <v>15</v>
      </c>
      <c r="H595" s="69">
        <v>15.9</v>
      </c>
    </row>
    <row r="596" spans="1:8" x14ac:dyDescent="0.25">
      <c r="A596" s="65" t="s">
        <v>10</v>
      </c>
      <c r="B596" s="65" t="s">
        <v>11</v>
      </c>
      <c r="C596" s="65" t="s">
        <v>1</v>
      </c>
      <c r="D596" s="65">
        <v>2014</v>
      </c>
      <c r="E596" s="65">
        <v>4688</v>
      </c>
      <c r="F596" s="69">
        <v>15.7</v>
      </c>
      <c r="G596" s="69">
        <v>15.3</v>
      </c>
      <c r="H596" s="69">
        <v>16.2</v>
      </c>
    </row>
    <row r="597" spans="1:8" x14ac:dyDescent="0.25">
      <c r="A597" s="65" t="s">
        <v>10</v>
      </c>
      <c r="B597" s="65" t="s">
        <v>11</v>
      </c>
      <c r="C597" s="65" t="s">
        <v>1</v>
      </c>
      <c r="D597" s="65">
        <v>2013</v>
      </c>
      <c r="E597" s="65">
        <v>4591</v>
      </c>
      <c r="F597" s="69">
        <v>15.5</v>
      </c>
      <c r="G597" s="69">
        <v>15.1</v>
      </c>
      <c r="H597" s="69">
        <v>16</v>
      </c>
    </row>
    <row r="598" spans="1:8" x14ac:dyDescent="0.25">
      <c r="A598" s="65" t="s">
        <v>10</v>
      </c>
      <c r="B598" s="65" t="s">
        <v>11</v>
      </c>
      <c r="C598" s="65" t="s">
        <v>1</v>
      </c>
      <c r="D598" s="65">
        <v>2012</v>
      </c>
      <c r="E598" s="65">
        <v>4434</v>
      </c>
      <c r="F598" s="69">
        <v>15.2</v>
      </c>
      <c r="G598" s="69">
        <v>14.7</v>
      </c>
      <c r="H598" s="69">
        <v>15.6</v>
      </c>
    </row>
    <row r="599" spans="1:8" x14ac:dyDescent="0.25">
      <c r="A599" s="65" t="s">
        <v>10</v>
      </c>
      <c r="B599" s="65" t="s">
        <v>11</v>
      </c>
      <c r="C599" s="65" t="s">
        <v>1</v>
      </c>
      <c r="D599" s="65">
        <v>2011</v>
      </c>
      <c r="E599" s="65">
        <v>4834</v>
      </c>
      <c r="F599" s="69">
        <v>16.7</v>
      </c>
      <c r="G599" s="69">
        <v>16.2</v>
      </c>
      <c r="H599" s="69">
        <v>17.2</v>
      </c>
    </row>
    <row r="600" spans="1:8" x14ac:dyDescent="0.25">
      <c r="A600" s="65" t="s">
        <v>10</v>
      </c>
      <c r="B600" s="65" t="s">
        <v>11</v>
      </c>
      <c r="C600" s="65" t="s">
        <v>1</v>
      </c>
      <c r="D600" s="65">
        <v>2010</v>
      </c>
      <c r="E600" s="65">
        <v>4830</v>
      </c>
      <c r="F600" s="69">
        <v>16.8</v>
      </c>
      <c r="G600" s="69">
        <v>16.3</v>
      </c>
      <c r="H600" s="69">
        <v>17.3</v>
      </c>
    </row>
    <row r="601" spans="1:8" x14ac:dyDescent="0.25">
      <c r="A601" s="65" t="s">
        <v>10</v>
      </c>
      <c r="B601" s="65" t="s">
        <v>11</v>
      </c>
      <c r="C601" s="65" t="s">
        <v>1</v>
      </c>
      <c r="D601" s="65">
        <v>2009</v>
      </c>
      <c r="E601" s="65">
        <v>4642</v>
      </c>
      <c r="F601" s="69">
        <v>16.3</v>
      </c>
      <c r="G601" s="69">
        <v>15.8</v>
      </c>
      <c r="H601" s="69">
        <v>16.7</v>
      </c>
    </row>
    <row r="602" spans="1:8" x14ac:dyDescent="0.25">
      <c r="A602" s="65" t="s">
        <v>10</v>
      </c>
      <c r="B602" s="65" t="s">
        <v>11</v>
      </c>
      <c r="C602" s="65" t="s">
        <v>1</v>
      </c>
      <c r="D602" s="65">
        <v>2008</v>
      </c>
      <c r="E602" s="65">
        <v>5007</v>
      </c>
      <c r="F602" s="69">
        <v>17.8</v>
      </c>
      <c r="G602" s="69">
        <v>17.3</v>
      </c>
      <c r="H602" s="69">
        <v>18.3</v>
      </c>
    </row>
    <row r="603" spans="1:8" x14ac:dyDescent="0.25">
      <c r="A603" s="65" t="s">
        <v>10</v>
      </c>
      <c r="B603" s="65" t="s">
        <v>11</v>
      </c>
      <c r="C603" s="65" t="s">
        <v>1</v>
      </c>
      <c r="D603" s="65">
        <v>2007</v>
      </c>
      <c r="E603" s="65">
        <v>4701</v>
      </c>
      <c r="F603" s="69">
        <v>17</v>
      </c>
      <c r="G603" s="69">
        <v>16.5</v>
      </c>
      <c r="H603" s="69">
        <v>17.5</v>
      </c>
    </row>
    <row r="604" spans="1:8" x14ac:dyDescent="0.25">
      <c r="A604" s="65" t="s">
        <v>10</v>
      </c>
      <c r="B604" s="65" t="s">
        <v>11</v>
      </c>
      <c r="C604" s="65" t="s">
        <v>1</v>
      </c>
      <c r="D604" s="65">
        <v>2006</v>
      </c>
      <c r="E604" s="65">
        <v>4700</v>
      </c>
      <c r="F604" s="69">
        <v>17.100000000000001</v>
      </c>
      <c r="G604" s="69">
        <v>16.600000000000001</v>
      </c>
      <c r="H604" s="69">
        <v>17.600000000000001</v>
      </c>
    </row>
    <row r="605" spans="1:8" x14ac:dyDescent="0.25">
      <c r="A605" s="65" t="s">
        <v>10</v>
      </c>
      <c r="B605" s="65" t="s">
        <v>11</v>
      </c>
      <c r="C605" s="65" t="s">
        <v>1</v>
      </c>
      <c r="D605" s="65">
        <v>2005</v>
      </c>
      <c r="E605" s="65">
        <v>4520</v>
      </c>
      <c r="F605" s="69">
        <v>16.7</v>
      </c>
      <c r="G605" s="69">
        <v>16.2</v>
      </c>
      <c r="H605" s="69">
        <v>17.2</v>
      </c>
    </row>
    <row r="606" spans="1:8" x14ac:dyDescent="0.25">
      <c r="A606" s="65" t="s">
        <v>10</v>
      </c>
      <c r="B606" s="65" t="s">
        <v>11</v>
      </c>
      <c r="C606" s="65" t="s">
        <v>1</v>
      </c>
      <c r="D606" s="65">
        <v>2004</v>
      </c>
      <c r="E606" s="65">
        <v>4314</v>
      </c>
      <c r="F606" s="69">
        <v>16.100000000000001</v>
      </c>
      <c r="G606" s="69">
        <v>15.6</v>
      </c>
      <c r="H606" s="69">
        <v>16.600000000000001</v>
      </c>
    </row>
    <row r="607" spans="1:8" x14ac:dyDescent="0.25">
      <c r="A607" s="65" t="s">
        <v>10</v>
      </c>
      <c r="B607" s="65" t="s">
        <v>11</v>
      </c>
      <c r="C607" s="65" t="s">
        <v>1</v>
      </c>
      <c r="D607" s="65">
        <v>2003</v>
      </c>
      <c r="E607" s="65">
        <v>4321</v>
      </c>
      <c r="F607" s="69">
        <v>16.3</v>
      </c>
      <c r="G607" s="69">
        <v>15.8</v>
      </c>
      <c r="H607" s="69">
        <v>16.8</v>
      </c>
    </row>
    <row r="608" spans="1:8" x14ac:dyDescent="0.25">
      <c r="A608" s="65" t="s">
        <v>10</v>
      </c>
      <c r="B608" s="65" t="s">
        <v>11</v>
      </c>
      <c r="C608" s="65" t="s">
        <v>1</v>
      </c>
      <c r="D608" s="65">
        <v>2002</v>
      </c>
      <c r="E608" s="65">
        <v>4037</v>
      </c>
      <c r="F608" s="69">
        <v>15.4</v>
      </c>
      <c r="G608" s="69">
        <v>15</v>
      </c>
      <c r="H608" s="69">
        <v>15.9</v>
      </c>
    </row>
    <row r="609" spans="1:8" x14ac:dyDescent="0.25">
      <c r="A609" s="65" t="s">
        <v>10</v>
      </c>
      <c r="B609" s="65" t="s">
        <v>11</v>
      </c>
      <c r="C609" s="65" t="s">
        <v>1</v>
      </c>
      <c r="D609" s="65">
        <v>2001</v>
      </c>
      <c r="E609" s="65">
        <v>3878</v>
      </c>
      <c r="F609" s="69">
        <v>14.9</v>
      </c>
      <c r="G609" s="69">
        <v>14.4</v>
      </c>
      <c r="H609" s="69">
        <v>15.3</v>
      </c>
    </row>
    <row r="610" spans="1:8" x14ac:dyDescent="0.25">
      <c r="A610" s="65" t="s">
        <v>10</v>
      </c>
      <c r="B610" s="65" t="s">
        <v>11</v>
      </c>
      <c r="C610" s="65" t="s">
        <v>2</v>
      </c>
      <c r="D610" s="65">
        <v>2019</v>
      </c>
      <c r="E610" s="65">
        <v>2546</v>
      </c>
      <c r="F610" s="69">
        <v>7.8</v>
      </c>
      <c r="G610" s="69">
        <v>7.5</v>
      </c>
      <c r="H610" s="69">
        <v>8.1</v>
      </c>
    </row>
    <row r="611" spans="1:8" x14ac:dyDescent="0.25">
      <c r="A611" s="65" t="s">
        <v>10</v>
      </c>
      <c r="B611" s="65" t="s">
        <v>11</v>
      </c>
      <c r="C611" s="65" t="s">
        <v>2</v>
      </c>
      <c r="D611" s="65">
        <v>2018</v>
      </c>
      <c r="E611" s="65">
        <v>2474</v>
      </c>
      <c r="F611" s="69">
        <v>7.6</v>
      </c>
      <c r="G611" s="69">
        <v>7.3</v>
      </c>
      <c r="H611" s="69">
        <v>7.9</v>
      </c>
    </row>
    <row r="612" spans="1:8" x14ac:dyDescent="0.25">
      <c r="A612" s="65" t="s">
        <v>10</v>
      </c>
      <c r="B612" s="65" t="s">
        <v>11</v>
      </c>
      <c r="C612" s="65" t="s">
        <v>2</v>
      </c>
      <c r="D612" s="65">
        <v>2017</v>
      </c>
      <c r="E612" s="65">
        <v>2564</v>
      </c>
      <c r="F612" s="69">
        <v>8</v>
      </c>
      <c r="G612" s="69">
        <v>7.6</v>
      </c>
      <c r="H612" s="69">
        <v>8.3000000000000007</v>
      </c>
    </row>
    <row r="613" spans="1:8" x14ac:dyDescent="0.25">
      <c r="A613" s="65" t="s">
        <v>10</v>
      </c>
      <c r="B613" s="65" t="s">
        <v>11</v>
      </c>
      <c r="C613" s="65" t="s">
        <v>2</v>
      </c>
      <c r="D613" s="65">
        <v>2016</v>
      </c>
      <c r="E613" s="65">
        <v>2399</v>
      </c>
      <c r="F613" s="69">
        <v>7.5</v>
      </c>
      <c r="G613" s="69">
        <v>7.2</v>
      </c>
      <c r="H613" s="69">
        <v>7.8</v>
      </c>
    </row>
    <row r="614" spans="1:8" x14ac:dyDescent="0.25">
      <c r="A614" s="65" t="s">
        <v>10</v>
      </c>
      <c r="B614" s="65" t="s">
        <v>11</v>
      </c>
      <c r="C614" s="65" t="s">
        <v>2</v>
      </c>
      <c r="D614" s="65">
        <v>2015</v>
      </c>
      <c r="E614" s="65">
        <v>2364</v>
      </c>
      <c r="F614" s="69">
        <v>7.5</v>
      </c>
      <c r="G614" s="69">
        <v>7.2</v>
      </c>
      <c r="H614" s="69">
        <v>7.8</v>
      </c>
    </row>
    <row r="615" spans="1:8" x14ac:dyDescent="0.25">
      <c r="A615" s="65" t="s">
        <v>10</v>
      </c>
      <c r="B615" s="65" t="s">
        <v>11</v>
      </c>
      <c r="C615" s="65" t="s">
        <v>2</v>
      </c>
      <c r="D615" s="65">
        <v>2014</v>
      </c>
      <c r="E615" s="65">
        <v>2314</v>
      </c>
      <c r="F615" s="69">
        <v>7.4</v>
      </c>
      <c r="G615" s="69">
        <v>7.1</v>
      </c>
      <c r="H615" s="69">
        <v>7.7</v>
      </c>
    </row>
    <row r="616" spans="1:8" x14ac:dyDescent="0.25">
      <c r="A616" s="65" t="s">
        <v>10</v>
      </c>
      <c r="B616" s="65" t="s">
        <v>11</v>
      </c>
      <c r="C616" s="65" t="s">
        <v>2</v>
      </c>
      <c r="D616" s="65">
        <v>2013</v>
      </c>
      <c r="E616" s="65">
        <v>2200</v>
      </c>
      <c r="F616" s="69">
        <v>7.1</v>
      </c>
      <c r="G616" s="69">
        <v>6.8</v>
      </c>
      <c r="H616" s="69">
        <v>7.4</v>
      </c>
    </row>
    <row r="617" spans="1:8" x14ac:dyDescent="0.25">
      <c r="A617" s="65" t="s">
        <v>10</v>
      </c>
      <c r="B617" s="65" t="s">
        <v>11</v>
      </c>
      <c r="C617" s="65" t="s">
        <v>2</v>
      </c>
      <c r="D617" s="65">
        <v>2012</v>
      </c>
      <c r="E617" s="65">
        <v>2235</v>
      </c>
      <c r="F617" s="69">
        <v>7.2</v>
      </c>
      <c r="G617" s="69">
        <v>6.9</v>
      </c>
      <c r="H617" s="69">
        <v>7.6</v>
      </c>
    </row>
    <row r="618" spans="1:8" x14ac:dyDescent="0.25">
      <c r="A618" s="65" t="s">
        <v>10</v>
      </c>
      <c r="B618" s="65" t="s">
        <v>11</v>
      </c>
      <c r="C618" s="65" t="s">
        <v>2</v>
      </c>
      <c r="D618" s="65">
        <v>2011</v>
      </c>
      <c r="E618" s="65">
        <v>2345</v>
      </c>
      <c r="F618" s="69">
        <v>7.7</v>
      </c>
      <c r="G618" s="69">
        <v>7.4</v>
      </c>
      <c r="H618" s="69">
        <v>8</v>
      </c>
    </row>
    <row r="619" spans="1:8" x14ac:dyDescent="0.25">
      <c r="A619" s="65" t="s">
        <v>10</v>
      </c>
      <c r="B619" s="65" t="s">
        <v>11</v>
      </c>
      <c r="C619" s="65" t="s">
        <v>2</v>
      </c>
      <c r="D619" s="65">
        <v>2010</v>
      </c>
      <c r="E619" s="65">
        <v>2239</v>
      </c>
      <c r="F619" s="69">
        <v>7.4</v>
      </c>
      <c r="G619" s="69">
        <v>7.1</v>
      </c>
      <c r="H619" s="69">
        <v>7.7</v>
      </c>
    </row>
    <row r="620" spans="1:8" x14ac:dyDescent="0.25">
      <c r="A620" s="65" t="s">
        <v>10</v>
      </c>
      <c r="B620" s="65" t="s">
        <v>11</v>
      </c>
      <c r="C620" s="65" t="s">
        <v>2</v>
      </c>
      <c r="D620" s="65">
        <v>2009</v>
      </c>
      <c r="E620" s="65">
        <v>2268</v>
      </c>
      <c r="F620" s="69">
        <v>7.6</v>
      </c>
      <c r="G620" s="69">
        <v>7.3</v>
      </c>
      <c r="H620" s="69">
        <v>7.9</v>
      </c>
    </row>
    <row r="621" spans="1:8" x14ac:dyDescent="0.25">
      <c r="A621" s="65" t="s">
        <v>10</v>
      </c>
      <c r="B621" s="65" t="s">
        <v>11</v>
      </c>
      <c r="C621" s="65" t="s">
        <v>2</v>
      </c>
      <c r="D621" s="65">
        <v>2008</v>
      </c>
      <c r="E621" s="65">
        <v>2340</v>
      </c>
      <c r="F621" s="69">
        <v>7.9</v>
      </c>
      <c r="G621" s="69">
        <v>7.6</v>
      </c>
      <c r="H621" s="69">
        <v>8.3000000000000007</v>
      </c>
    </row>
    <row r="622" spans="1:8" x14ac:dyDescent="0.25">
      <c r="A622" s="65" t="s">
        <v>10</v>
      </c>
      <c r="B622" s="65" t="s">
        <v>11</v>
      </c>
      <c r="C622" s="65" t="s">
        <v>2</v>
      </c>
      <c r="D622" s="65">
        <v>2007</v>
      </c>
      <c r="E622" s="65">
        <v>2259</v>
      </c>
      <c r="F622" s="69">
        <v>7.7</v>
      </c>
      <c r="G622" s="69">
        <v>7.4</v>
      </c>
      <c r="H622" s="69">
        <v>8</v>
      </c>
    </row>
    <row r="623" spans="1:8" x14ac:dyDescent="0.25">
      <c r="A623" s="65" t="s">
        <v>10</v>
      </c>
      <c r="B623" s="65" t="s">
        <v>11</v>
      </c>
      <c r="C623" s="65" t="s">
        <v>2</v>
      </c>
      <c r="D623" s="65">
        <v>2006</v>
      </c>
      <c r="E623" s="65">
        <v>2238</v>
      </c>
      <c r="F623" s="69">
        <v>7.7</v>
      </c>
      <c r="G623" s="69">
        <v>7.4</v>
      </c>
      <c r="H623" s="69">
        <v>8</v>
      </c>
    </row>
    <row r="624" spans="1:8" x14ac:dyDescent="0.25">
      <c r="A624" s="65" t="s">
        <v>10</v>
      </c>
      <c r="B624" s="65" t="s">
        <v>11</v>
      </c>
      <c r="C624" s="65" t="s">
        <v>2</v>
      </c>
      <c r="D624" s="65">
        <v>2005</v>
      </c>
      <c r="E624" s="65">
        <v>2102</v>
      </c>
      <c r="F624" s="69">
        <v>7.3</v>
      </c>
      <c r="G624" s="69">
        <v>7</v>
      </c>
      <c r="H624" s="69">
        <v>7.6</v>
      </c>
    </row>
    <row r="625" spans="1:8" x14ac:dyDescent="0.25">
      <c r="A625" s="65" t="s">
        <v>10</v>
      </c>
      <c r="B625" s="65" t="s">
        <v>11</v>
      </c>
      <c r="C625" s="65" t="s">
        <v>2</v>
      </c>
      <c r="D625" s="65">
        <v>2004</v>
      </c>
      <c r="E625" s="65">
        <v>2072</v>
      </c>
      <c r="F625" s="69">
        <v>7.3</v>
      </c>
      <c r="G625" s="69">
        <v>7</v>
      </c>
      <c r="H625" s="69">
        <v>7.6</v>
      </c>
    </row>
    <row r="626" spans="1:8" x14ac:dyDescent="0.25">
      <c r="A626" s="65" t="s">
        <v>10</v>
      </c>
      <c r="B626" s="65" t="s">
        <v>11</v>
      </c>
      <c r="C626" s="65" t="s">
        <v>2</v>
      </c>
      <c r="D626" s="65">
        <v>2003</v>
      </c>
      <c r="E626" s="65">
        <v>1934</v>
      </c>
      <c r="F626" s="69">
        <v>6.9</v>
      </c>
      <c r="G626" s="69">
        <v>6.6</v>
      </c>
      <c r="H626" s="69">
        <v>7.2</v>
      </c>
    </row>
    <row r="627" spans="1:8" x14ac:dyDescent="0.25">
      <c r="A627" s="65" t="s">
        <v>10</v>
      </c>
      <c r="B627" s="65" t="s">
        <v>11</v>
      </c>
      <c r="C627" s="65" t="s">
        <v>2</v>
      </c>
      <c r="D627" s="65">
        <v>2002</v>
      </c>
      <c r="E627" s="65">
        <v>1878</v>
      </c>
      <c r="F627" s="69">
        <v>6.7</v>
      </c>
      <c r="G627" s="69">
        <v>6.4</v>
      </c>
      <c r="H627" s="69">
        <v>7</v>
      </c>
    </row>
    <row r="628" spans="1:8" x14ac:dyDescent="0.25">
      <c r="A628" s="65" t="s">
        <v>10</v>
      </c>
      <c r="B628" s="65" t="s">
        <v>11</v>
      </c>
      <c r="C628" s="65" t="s">
        <v>2</v>
      </c>
      <c r="D628" s="65">
        <v>2001</v>
      </c>
      <c r="E628" s="65">
        <v>1823</v>
      </c>
      <c r="F628" s="69">
        <v>6.6</v>
      </c>
      <c r="G628" s="69">
        <v>6.3</v>
      </c>
      <c r="H628" s="69">
        <v>6.9</v>
      </c>
    </row>
    <row r="629" spans="1:8" x14ac:dyDescent="0.25">
      <c r="A629" s="64" t="s">
        <v>137</v>
      </c>
      <c r="B629" s="64" t="s">
        <v>138</v>
      </c>
      <c r="C629" s="65" t="s">
        <v>0</v>
      </c>
      <c r="D629" s="65">
        <v>2019</v>
      </c>
      <c r="E629" s="66">
        <v>6209</v>
      </c>
      <c r="F629" s="68">
        <v>11</v>
      </c>
      <c r="G629" s="68">
        <v>10.7</v>
      </c>
      <c r="H629" s="68">
        <v>11.2</v>
      </c>
    </row>
    <row r="630" spans="1:8" x14ac:dyDescent="0.25">
      <c r="A630" s="65" t="s">
        <v>137</v>
      </c>
      <c r="B630" s="65" t="s">
        <v>138</v>
      </c>
      <c r="C630" s="65" t="s">
        <v>0</v>
      </c>
      <c r="D630" s="65">
        <v>2018</v>
      </c>
      <c r="E630" s="65">
        <v>6131</v>
      </c>
      <c r="F630" s="69">
        <v>10.9</v>
      </c>
      <c r="G630" s="69">
        <v>10.6</v>
      </c>
      <c r="H630" s="69">
        <v>11.2</v>
      </c>
    </row>
    <row r="631" spans="1:8" x14ac:dyDescent="0.25">
      <c r="A631" s="65" t="s">
        <v>137</v>
      </c>
      <c r="B631" s="65" t="s">
        <v>138</v>
      </c>
      <c r="C631" s="65" t="s">
        <v>0</v>
      </c>
      <c r="D631" s="65">
        <v>2017</v>
      </c>
      <c r="E631" s="65">
        <v>6274</v>
      </c>
      <c r="F631" s="69">
        <v>11.3</v>
      </c>
      <c r="G631" s="69">
        <v>11</v>
      </c>
      <c r="H631" s="69">
        <v>11.5</v>
      </c>
    </row>
    <row r="632" spans="1:8" x14ac:dyDescent="0.25">
      <c r="A632" s="65" t="s">
        <v>137</v>
      </c>
      <c r="B632" s="65" t="s">
        <v>138</v>
      </c>
      <c r="C632" s="65" t="s">
        <v>0</v>
      </c>
      <c r="D632" s="65">
        <v>2016</v>
      </c>
      <c r="E632" s="65">
        <v>5899</v>
      </c>
      <c r="F632" s="69">
        <v>10.7</v>
      </c>
      <c r="G632" s="69">
        <v>10.4</v>
      </c>
      <c r="H632" s="69">
        <v>10.9</v>
      </c>
    </row>
    <row r="633" spans="1:8" x14ac:dyDescent="0.25">
      <c r="A633" s="65" t="s">
        <v>137</v>
      </c>
      <c r="B633" s="65" t="s">
        <v>138</v>
      </c>
      <c r="C633" s="65" t="s">
        <v>0</v>
      </c>
      <c r="D633" s="65">
        <v>2015</v>
      </c>
      <c r="E633" s="65">
        <v>5679</v>
      </c>
      <c r="F633" s="69">
        <v>10.4</v>
      </c>
      <c r="G633" s="69">
        <v>10.1</v>
      </c>
      <c r="H633" s="69">
        <v>10.6</v>
      </c>
    </row>
    <row r="634" spans="1:8" x14ac:dyDescent="0.25">
      <c r="A634" s="65" t="s">
        <v>137</v>
      </c>
      <c r="B634" s="65" t="s">
        <v>138</v>
      </c>
      <c r="C634" s="65" t="s">
        <v>0</v>
      </c>
      <c r="D634" s="65">
        <v>2014</v>
      </c>
      <c r="E634" s="65">
        <v>5747</v>
      </c>
      <c r="F634" s="69">
        <v>10.6</v>
      </c>
      <c r="G634" s="69">
        <v>10.3</v>
      </c>
      <c r="H634" s="69">
        <v>10.9</v>
      </c>
    </row>
    <row r="635" spans="1:8" x14ac:dyDescent="0.25">
      <c r="A635" s="65" t="s">
        <v>137</v>
      </c>
      <c r="B635" s="65" t="s">
        <v>138</v>
      </c>
      <c r="C635" s="65" t="s">
        <v>0</v>
      </c>
      <c r="D635" s="65">
        <v>2013</v>
      </c>
      <c r="E635" s="65">
        <v>5583</v>
      </c>
      <c r="F635" s="69">
        <v>10.4</v>
      </c>
      <c r="G635" s="69">
        <v>10.1</v>
      </c>
      <c r="H635" s="69">
        <v>10.7</v>
      </c>
    </row>
    <row r="636" spans="1:8" x14ac:dyDescent="0.25">
      <c r="A636" s="65" t="s">
        <v>137</v>
      </c>
      <c r="B636" s="65" t="s">
        <v>138</v>
      </c>
      <c r="C636" s="65" t="s">
        <v>0</v>
      </c>
      <c r="D636" s="65">
        <v>2012</v>
      </c>
      <c r="E636" s="65">
        <v>5457</v>
      </c>
      <c r="F636" s="69">
        <v>10.199999999999999</v>
      </c>
      <c r="G636" s="69">
        <v>10</v>
      </c>
      <c r="H636" s="69">
        <v>10.5</v>
      </c>
    </row>
    <row r="637" spans="1:8" x14ac:dyDescent="0.25">
      <c r="A637" s="65" t="s">
        <v>137</v>
      </c>
      <c r="B637" s="65" t="s">
        <v>138</v>
      </c>
      <c r="C637" s="65" t="s">
        <v>0</v>
      </c>
      <c r="D637" s="65">
        <v>2011</v>
      </c>
      <c r="E637" s="65">
        <v>5816</v>
      </c>
      <c r="F637" s="69">
        <v>11</v>
      </c>
      <c r="G637" s="69">
        <v>10.7</v>
      </c>
      <c r="H637" s="69">
        <v>11.3</v>
      </c>
    </row>
    <row r="638" spans="1:8" x14ac:dyDescent="0.25">
      <c r="A638" s="65" t="s">
        <v>137</v>
      </c>
      <c r="B638" s="65" t="s">
        <v>138</v>
      </c>
      <c r="C638" s="65" t="s">
        <v>0</v>
      </c>
      <c r="D638" s="65">
        <v>2010</v>
      </c>
      <c r="E638" s="65">
        <v>5626</v>
      </c>
      <c r="F638" s="69">
        <v>10.7</v>
      </c>
      <c r="G638" s="69">
        <v>10.5</v>
      </c>
      <c r="H638" s="69">
        <v>11</v>
      </c>
    </row>
    <row r="639" spans="1:8" x14ac:dyDescent="0.25">
      <c r="A639" s="65" t="s">
        <v>137</v>
      </c>
      <c r="B639" s="65" t="s">
        <v>138</v>
      </c>
      <c r="C639" s="65" t="s">
        <v>0</v>
      </c>
      <c r="D639" s="65">
        <v>2009</v>
      </c>
      <c r="E639" s="65">
        <v>5481</v>
      </c>
      <c r="F639" s="69">
        <v>10.6</v>
      </c>
      <c r="G639" s="69">
        <v>10.3</v>
      </c>
      <c r="H639" s="69">
        <v>10.8</v>
      </c>
    </row>
    <row r="640" spans="1:8" x14ac:dyDescent="0.25">
      <c r="A640" s="65" t="s">
        <v>137</v>
      </c>
      <c r="B640" s="65" t="s">
        <v>138</v>
      </c>
      <c r="C640" s="65" t="s">
        <v>0</v>
      </c>
      <c r="D640" s="65">
        <v>2008</v>
      </c>
      <c r="E640" s="65">
        <v>5788</v>
      </c>
      <c r="F640" s="69">
        <v>11.3</v>
      </c>
      <c r="G640" s="69">
        <v>11</v>
      </c>
      <c r="H640" s="69">
        <v>11.6</v>
      </c>
    </row>
    <row r="641" spans="1:8" x14ac:dyDescent="0.25">
      <c r="A641" s="65" t="s">
        <v>137</v>
      </c>
      <c r="B641" s="65" t="s">
        <v>138</v>
      </c>
      <c r="C641" s="65" t="s">
        <v>0</v>
      </c>
      <c r="D641" s="65">
        <v>2007</v>
      </c>
      <c r="E641" s="65">
        <v>5440</v>
      </c>
      <c r="F641" s="69">
        <v>10.7</v>
      </c>
      <c r="G641" s="69">
        <v>10.5</v>
      </c>
      <c r="H641" s="69">
        <v>11</v>
      </c>
    </row>
    <row r="642" spans="1:8" x14ac:dyDescent="0.25">
      <c r="A642" s="65" t="s">
        <v>137</v>
      </c>
      <c r="B642" s="65" t="s">
        <v>138</v>
      </c>
      <c r="C642" s="65" t="s">
        <v>0</v>
      </c>
      <c r="D642" s="65">
        <v>2006</v>
      </c>
      <c r="E642" s="65">
        <v>5311</v>
      </c>
      <c r="F642" s="69">
        <v>10.6</v>
      </c>
      <c r="G642" s="69">
        <v>10.3</v>
      </c>
      <c r="H642" s="69">
        <v>10.9</v>
      </c>
    </row>
    <row r="643" spans="1:8" x14ac:dyDescent="0.25">
      <c r="A643" s="65" t="s">
        <v>137</v>
      </c>
      <c r="B643" s="65" t="s">
        <v>138</v>
      </c>
      <c r="C643" s="65" t="s">
        <v>0</v>
      </c>
      <c r="D643" s="65">
        <v>2005</v>
      </c>
      <c r="E643" s="65">
        <v>5051</v>
      </c>
      <c r="F643" s="69">
        <v>10.199999999999999</v>
      </c>
      <c r="G643" s="69">
        <v>9.9</v>
      </c>
      <c r="H643" s="69">
        <v>10.5</v>
      </c>
    </row>
    <row r="644" spans="1:8" x14ac:dyDescent="0.25">
      <c r="A644" s="65" t="s">
        <v>137</v>
      </c>
      <c r="B644" s="65" t="s">
        <v>138</v>
      </c>
      <c r="C644" s="65" t="s">
        <v>0</v>
      </c>
      <c r="D644" s="65">
        <v>2004</v>
      </c>
      <c r="E644" s="65">
        <v>4851</v>
      </c>
      <c r="F644" s="69">
        <v>9.9</v>
      </c>
      <c r="G644" s="69">
        <v>9.6</v>
      </c>
      <c r="H644" s="69">
        <v>10.199999999999999</v>
      </c>
    </row>
    <row r="645" spans="1:8" x14ac:dyDescent="0.25">
      <c r="A645" s="65" t="s">
        <v>137</v>
      </c>
      <c r="B645" s="65" t="s">
        <v>138</v>
      </c>
      <c r="C645" s="65" t="s">
        <v>0</v>
      </c>
      <c r="D645" s="65">
        <v>2003</v>
      </c>
      <c r="E645" s="65">
        <v>4726</v>
      </c>
      <c r="F645" s="69">
        <v>9.6999999999999993</v>
      </c>
      <c r="G645" s="69">
        <v>9.4</v>
      </c>
      <c r="H645" s="69">
        <v>10</v>
      </c>
    </row>
    <row r="646" spans="1:8" x14ac:dyDescent="0.25">
      <c r="A646" s="65" t="s">
        <v>137</v>
      </c>
      <c r="B646" s="65" t="s">
        <v>138</v>
      </c>
      <c r="C646" s="65" t="s">
        <v>0</v>
      </c>
      <c r="D646" s="65">
        <v>2002</v>
      </c>
      <c r="E646" s="65">
        <v>4387</v>
      </c>
      <c r="F646" s="69">
        <v>9.1</v>
      </c>
      <c r="G646" s="69">
        <v>8.8000000000000007</v>
      </c>
      <c r="H646" s="69">
        <v>9.4</v>
      </c>
    </row>
    <row r="647" spans="1:8" x14ac:dyDescent="0.25">
      <c r="A647" s="65" t="s">
        <v>137</v>
      </c>
      <c r="B647" s="65" t="s">
        <v>138</v>
      </c>
      <c r="C647" s="65" t="s">
        <v>0</v>
      </c>
      <c r="D647" s="65">
        <v>2001</v>
      </c>
      <c r="E647" s="65">
        <v>4295</v>
      </c>
      <c r="F647" s="69">
        <v>9</v>
      </c>
      <c r="G647" s="69">
        <v>8.6999999999999993</v>
      </c>
      <c r="H647" s="69">
        <v>9.1999999999999993</v>
      </c>
    </row>
    <row r="648" spans="1:8" x14ac:dyDescent="0.25">
      <c r="A648" s="64" t="s">
        <v>137</v>
      </c>
      <c r="B648" s="64" t="s">
        <v>138</v>
      </c>
      <c r="C648" s="65" t="s">
        <v>1</v>
      </c>
      <c r="D648" s="65">
        <v>2019</v>
      </c>
      <c r="E648" s="66">
        <v>4150</v>
      </c>
      <c r="F648" s="68">
        <v>15</v>
      </c>
      <c r="G648" s="68">
        <v>14.6</v>
      </c>
      <c r="H648" s="68">
        <v>15.5</v>
      </c>
    </row>
    <row r="649" spans="1:8" x14ac:dyDescent="0.25">
      <c r="A649" s="65" t="s">
        <v>137</v>
      </c>
      <c r="B649" s="65" t="s">
        <v>138</v>
      </c>
      <c r="C649" s="65" t="s">
        <v>1</v>
      </c>
      <c r="D649" s="65">
        <v>2018</v>
      </c>
      <c r="E649" s="65">
        <v>4119</v>
      </c>
      <c r="F649" s="69">
        <v>15</v>
      </c>
      <c r="G649" s="69">
        <v>14.5</v>
      </c>
      <c r="H649" s="69">
        <v>15.5</v>
      </c>
    </row>
    <row r="650" spans="1:8" x14ac:dyDescent="0.25">
      <c r="A650" s="65" t="s">
        <v>137</v>
      </c>
      <c r="B650" s="65" t="s">
        <v>138</v>
      </c>
      <c r="C650" s="65" t="s">
        <v>1</v>
      </c>
      <c r="D650" s="65">
        <v>2017</v>
      </c>
      <c r="E650" s="65">
        <v>4132</v>
      </c>
      <c r="F650" s="69">
        <v>15.2</v>
      </c>
      <c r="G650" s="69">
        <v>14.7</v>
      </c>
      <c r="H650" s="69">
        <v>15.7</v>
      </c>
    </row>
    <row r="651" spans="1:8" x14ac:dyDescent="0.25">
      <c r="A651" s="65" t="s">
        <v>137</v>
      </c>
      <c r="B651" s="65" t="s">
        <v>138</v>
      </c>
      <c r="C651" s="65" t="s">
        <v>1</v>
      </c>
      <c r="D651" s="65">
        <v>2016</v>
      </c>
      <c r="E651" s="65">
        <v>3947</v>
      </c>
      <c r="F651" s="69">
        <v>14.6</v>
      </c>
      <c r="G651" s="69">
        <v>14.2</v>
      </c>
      <c r="H651" s="69">
        <v>15.1</v>
      </c>
    </row>
    <row r="652" spans="1:8" x14ac:dyDescent="0.25">
      <c r="A652" s="65" t="s">
        <v>137</v>
      </c>
      <c r="B652" s="65" t="s">
        <v>138</v>
      </c>
      <c r="C652" s="65" t="s">
        <v>1</v>
      </c>
      <c r="D652" s="65">
        <v>2015</v>
      </c>
      <c r="E652" s="65">
        <v>3746</v>
      </c>
      <c r="F652" s="69">
        <v>14</v>
      </c>
      <c r="G652" s="69">
        <v>13.6</v>
      </c>
      <c r="H652" s="69">
        <v>14.5</v>
      </c>
    </row>
    <row r="653" spans="1:8" x14ac:dyDescent="0.25">
      <c r="A653" s="65" t="s">
        <v>137</v>
      </c>
      <c r="B653" s="65" t="s">
        <v>138</v>
      </c>
      <c r="C653" s="65" t="s">
        <v>1</v>
      </c>
      <c r="D653" s="65">
        <v>2014</v>
      </c>
      <c r="E653" s="65">
        <v>3821</v>
      </c>
      <c r="F653" s="69">
        <v>14.5</v>
      </c>
      <c r="G653" s="69">
        <v>14</v>
      </c>
      <c r="H653" s="69">
        <v>14.9</v>
      </c>
    </row>
    <row r="654" spans="1:8" x14ac:dyDescent="0.25">
      <c r="A654" s="65" t="s">
        <v>137</v>
      </c>
      <c r="B654" s="65" t="s">
        <v>138</v>
      </c>
      <c r="C654" s="65" t="s">
        <v>1</v>
      </c>
      <c r="D654" s="65">
        <v>2013</v>
      </c>
      <c r="E654" s="65">
        <v>3746</v>
      </c>
      <c r="F654" s="69">
        <v>14.3</v>
      </c>
      <c r="G654" s="69">
        <v>13.8</v>
      </c>
      <c r="H654" s="69">
        <v>14.7</v>
      </c>
    </row>
    <row r="655" spans="1:8" x14ac:dyDescent="0.25">
      <c r="A655" s="65" t="s">
        <v>137</v>
      </c>
      <c r="B655" s="65" t="s">
        <v>138</v>
      </c>
      <c r="C655" s="65" t="s">
        <v>1</v>
      </c>
      <c r="D655" s="65">
        <v>2012</v>
      </c>
      <c r="E655" s="65">
        <v>3605</v>
      </c>
      <c r="F655" s="69">
        <v>13.9</v>
      </c>
      <c r="G655" s="69">
        <v>13.4</v>
      </c>
      <c r="H655" s="69">
        <v>14.4</v>
      </c>
    </row>
    <row r="656" spans="1:8" x14ac:dyDescent="0.25">
      <c r="A656" s="65" t="s">
        <v>137</v>
      </c>
      <c r="B656" s="65" t="s">
        <v>138</v>
      </c>
      <c r="C656" s="65" t="s">
        <v>1</v>
      </c>
      <c r="D656" s="65">
        <v>2011</v>
      </c>
      <c r="E656" s="65">
        <v>3914</v>
      </c>
      <c r="F656" s="69">
        <v>15.2</v>
      </c>
      <c r="G656" s="69">
        <v>14.7</v>
      </c>
      <c r="H656" s="69">
        <v>15.7</v>
      </c>
    </row>
    <row r="657" spans="1:8" x14ac:dyDescent="0.25">
      <c r="A657" s="65" t="s">
        <v>137</v>
      </c>
      <c r="B657" s="65" t="s">
        <v>138</v>
      </c>
      <c r="C657" s="65" t="s">
        <v>1</v>
      </c>
      <c r="D657" s="65">
        <v>2010</v>
      </c>
      <c r="E657" s="65">
        <v>3827</v>
      </c>
      <c r="F657" s="69">
        <v>15</v>
      </c>
      <c r="G657" s="69">
        <v>14.5</v>
      </c>
      <c r="H657" s="69">
        <v>15.5</v>
      </c>
    </row>
    <row r="658" spans="1:8" x14ac:dyDescent="0.25">
      <c r="A658" s="65" t="s">
        <v>137</v>
      </c>
      <c r="B658" s="65" t="s">
        <v>138</v>
      </c>
      <c r="C658" s="65" t="s">
        <v>1</v>
      </c>
      <c r="D658" s="65">
        <v>2009</v>
      </c>
      <c r="E658" s="65">
        <v>3691</v>
      </c>
      <c r="F658" s="69">
        <v>14.6</v>
      </c>
      <c r="G658" s="69">
        <v>14.1</v>
      </c>
      <c r="H658" s="69">
        <v>15</v>
      </c>
    </row>
    <row r="659" spans="1:8" x14ac:dyDescent="0.25">
      <c r="A659" s="65" t="s">
        <v>137</v>
      </c>
      <c r="B659" s="65" t="s">
        <v>138</v>
      </c>
      <c r="C659" s="65" t="s">
        <v>1</v>
      </c>
      <c r="D659" s="65">
        <v>2008</v>
      </c>
      <c r="E659" s="65">
        <v>3926</v>
      </c>
      <c r="F659" s="69">
        <v>15.8</v>
      </c>
      <c r="G659" s="69">
        <v>15.3</v>
      </c>
      <c r="H659" s="69">
        <v>16.3</v>
      </c>
    </row>
    <row r="660" spans="1:8" x14ac:dyDescent="0.25">
      <c r="A660" s="65" t="s">
        <v>137</v>
      </c>
      <c r="B660" s="65" t="s">
        <v>138</v>
      </c>
      <c r="C660" s="65" t="s">
        <v>1</v>
      </c>
      <c r="D660" s="65">
        <v>2007</v>
      </c>
      <c r="E660" s="65">
        <v>3632</v>
      </c>
      <c r="F660" s="69">
        <v>14.8</v>
      </c>
      <c r="G660" s="69">
        <v>14.3</v>
      </c>
      <c r="H660" s="69">
        <v>15.3</v>
      </c>
    </row>
    <row r="661" spans="1:8" x14ac:dyDescent="0.25">
      <c r="A661" s="65" t="s">
        <v>137</v>
      </c>
      <c r="B661" s="65" t="s">
        <v>138</v>
      </c>
      <c r="C661" s="65" t="s">
        <v>1</v>
      </c>
      <c r="D661" s="65">
        <v>2006</v>
      </c>
      <c r="E661" s="65">
        <v>3568</v>
      </c>
      <c r="F661" s="69">
        <v>14.6</v>
      </c>
      <c r="G661" s="69">
        <v>14.2</v>
      </c>
      <c r="H661" s="69">
        <v>15.1</v>
      </c>
    </row>
    <row r="662" spans="1:8" x14ac:dyDescent="0.25">
      <c r="A662" s="65" t="s">
        <v>137</v>
      </c>
      <c r="B662" s="65" t="s">
        <v>138</v>
      </c>
      <c r="C662" s="65" t="s">
        <v>1</v>
      </c>
      <c r="D662" s="65">
        <v>2005</v>
      </c>
      <c r="E662" s="65">
        <v>3442</v>
      </c>
      <c r="F662" s="69">
        <v>14.4</v>
      </c>
      <c r="G662" s="69">
        <v>13.9</v>
      </c>
      <c r="H662" s="69">
        <v>14.8</v>
      </c>
    </row>
    <row r="663" spans="1:8" x14ac:dyDescent="0.25">
      <c r="A663" s="65" t="s">
        <v>137</v>
      </c>
      <c r="B663" s="65" t="s">
        <v>138</v>
      </c>
      <c r="C663" s="65" t="s">
        <v>1</v>
      </c>
      <c r="D663" s="65">
        <v>2004</v>
      </c>
      <c r="E663" s="65">
        <v>3227</v>
      </c>
      <c r="F663" s="69">
        <v>13.6</v>
      </c>
      <c r="G663" s="69">
        <v>13.1</v>
      </c>
      <c r="H663" s="69">
        <v>14.1</v>
      </c>
    </row>
    <row r="664" spans="1:8" x14ac:dyDescent="0.25">
      <c r="A664" s="65" t="s">
        <v>137</v>
      </c>
      <c r="B664" s="65" t="s">
        <v>138</v>
      </c>
      <c r="C664" s="65" t="s">
        <v>1</v>
      </c>
      <c r="D664" s="65">
        <v>2003</v>
      </c>
      <c r="E664" s="65">
        <v>3252</v>
      </c>
      <c r="F664" s="69">
        <v>13.7</v>
      </c>
      <c r="G664" s="69">
        <v>13.3</v>
      </c>
      <c r="H664" s="69">
        <v>14.2</v>
      </c>
    </row>
    <row r="665" spans="1:8" x14ac:dyDescent="0.25">
      <c r="A665" s="65" t="s">
        <v>137</v>
      </c>
      <c r="B665" s="65" t="s">
        <v>138</v>
      </c>
      <c r="C665" s="65" t="s">
        <v>1</v>
      </c>
      <c r="D665" s="65">
        <v>2002</v>
      </c>
      <c r="E665" s="65">
        <v>2962</v>
      </c>
      <c r="F665" s="69">
        <v>12.7</v>
      </c>
      <c r="G665" s="69">
        <v>12.3</v>
      </c>
      <c r="H665" s="69">
        <v>13.2</v>
      </c>
    </row>
    <row r="666" spans="1:8" x14ac:dyDescent="0.25">
      <c r="A666" s="65" t="s">
        <v>137</v>
      </c>
      <c r="B666" s="65" t="s">
        <v>138</v>
      </c>
      <c r="C666" s="65" t="s">
        <v>1</v>
      </c>
      <c r="D666" s="65">
        <v>2001</v>
      </c>
      <c r="E666" s="65">
        <v>2892</v>
      </c>
      <c r="F666" s="69">
        <v>12.4</v>
      </c>
      <c r="G666" s="69">
        <v>12</v>
      </c>
      <c r="H666" s="69">
        <v>12.9</v>
      </c>
    </row>
    <row r="667" spans="1:8" x14ac:dyDescent="0.25">
      <c r="A667" s="64" t="s">
        <v>137</v>
      </c>
      <c r="B667" s="64" t="s">
        <v>138</v>
      </c>
      <c r="C667" s="65" t="s">
        <v>2</v>
      </c>
      <c r="D667" s="65">
        <v>2019</v>
      </c>
      <c r="E667" s="66">
        <v>2059</v>
      </c>
      <c r="F667" s="68">
        <v>7.1</v>
      </c>
      <c r="G667" s="68">
        <v>6.8</v>
      </c>
      <c r="H667" s="68">
        <v>7.4</v>
      </c>
    </row>
    <row r="668" spans="1:8" x14ac:dyDescent="0.25">
      <c r="A668" s="65" t="s">
        <v>137</v>
      </c>
      <c r="B668" s="65" t="s">
        <v>138</v>
      </c>
      <c r="C668" s="65" t="s">
        <v>2</v>
      </c>
      <c r="D668" s="65">
        <v>2018</v>
      </c>
      <c r="E668" s="65">
        <v>2012</v>
      </c>
      <c r="F668" s="69">
        <v>7</v>
      </c>
      <c r="G668" s="69">
        <v>6.7</v>
      </c>
      <c r="H668" s="69">
        <v>7.3</v>
      </c>
    </row>
    <row r="669" spans="1:8" x14ac:dyDescent="0.25">
      <c r="A669" s="65" t="s">
        <v>137</v>
      </c>
      <c r="B669" s="65" t="s">
        <v>138</v>
      </c>
      <c r="C669" s="65" t="s">
        <v>2</v>
      </c>
      <c r="D669" s="65">
        <v>2017</v>
      </c>
      <c r="E669" s="65">
        <v>2142</v>
      </c>
      <c r="F669" s="69">
        <v>7.5</v>
      </c>
      <c r="G669" s="69">
        <v>7.2</v>
      </c>
      <c r="H669" s="69">
        <v>7.8</v>
      </c>
    </row>
    <row r="670" spans="1:8" x14ac:dyDescent="0.25">
      <c r="A670" s="65" t="s">
        <v>137</v>
      </c>
      <c r="B670" s="65" t="s">
        <v>138</v>
      </c>
      <c r="C670" s="65" t="s">
        <v>2</v>
      </c>
      <c r="D670" s="65">
        <v>2016</v>
      </c>
      <c r="E670" s="65">
        <v>1952</v>
      </c>
      <c r="F670" s="69">
        <v>6.9</v>
      </c>
      <c r="G670" s="69">
        <v>6.6</v>
      </c>
      <c r="H670" s="69">
        <v>7.2</v>
      </c>
    </row>
    <row r="671" spans="1:8" x14ac:dyDescent="0.25">
      <c r="A671" s="65" t="s">
        <v>137</v>
      </c>
      <c r="B671" s="65" t="s">
        <v>138</v>
      </c>
      <c r="C671" s="65" t="s">
        <v>2</v>
      </c>
      <c r="D671" s="65">
        <v>2015</v>
      </c>
      <c r="E671" s="65">
        <v>1933</v>
      </c>
      <c r="F671" s="69">
        <v>6.9</v>
      </c>
      <c r="G671" s="69">
        <v>6.6</v>
      </c>
      <c r="H671" s="69">
        <v>7.2</v>
      </c>
    </row>
    <row r="672" spans="1:8" x14ac:dyDescent="0.25">
      <c r="A672" s="65" t="s">
        <v>137</v>
      </c>
      <c r="B672" s="65" t="s">
        <v>138</v>
      </c>
      <c r="C672" s="65" t="s">
        <v>2</v>
      </c>
      <c r="D672" s="65">
        <v>2014</v>
      </c>
      <c r="E672" s="65">
        <v>1926</v>
      </c>
      <c r="F672" s="69">
        <v>6.9</v>
      </c>
      <c r="G672" s="69">
        <v>6.6</v>
      </c>
      <c r="H672" s="69">
        <v>7.3</v>
      </c>
    </row>
    <row r="673" spans="1:8" x14ac:dyDescent="0.25">
      <c r="A673" s="65" t="s">
        <v>137</v>
      </c>
      <c r="B673" s="65" t="s">
        <v>138</v>
      </c>
      <c r="C673" s="65" t="s">
        <v>2</v>
      </c>
      <c r="D673" s="65">
        <v>2013</v>
      </c>
      <c r="E673" s="65">
        <v>1837</v>
      </c>
      <c r="F673" s="69">
        <v>6.7</v>
      </c>
      <c r="G673" s="69">
        <v>6.4</v>
      </c>
      <c r="H673" s="69">
        <v>7</v>
      </c>
    </row>
    <row r="674" spans="1:8" x14ac:dyDescent="0.25">
      <c r="A674" s="65" t="s">
        <v>137</v>
      </c>
      <c r="B674" s="65" t="s">
        <v>138</v>
      </c>
      <c r="C674" s="65" t="s">
        <v>2</v>
      </c>
      <c r="D674" s="65">
        <v>2012</v>
      </c>
      <c r="E674" s="65">
        <v>1852</v>
      </c>
      <c r="F674" s="69">
        <v>6.8</v>
      </c>
      <c r="G674" s="69">
        <v>6.5</v>
      </c>
      <c r="H674" s="69">
        <v>7.1</v>
      </c>
    </row>
    <row r="675" spans="1:8" x14ac:dyDescent="0.25">
      <c r="A675" s="65" t="s">
        <v>137</v>
      </c>
      <c r="B675" s="65" t="s">
        <v>138</v>
      </c>
      <c r="C675" s="65" t="s">
        <v>2</v>
      </c>
      <c r="D675" s="65">
        <v>2011</v>
      </c>
      <c r="E675" s="65">
        <v>1902</v>
      </c>
      <c r="F675" s="69">
        <v>7</v>
      </c>
      <c r="G675" s="69">
        <v>6.7</v>
      </c>
      <c r="H675" s="69">
        <v>7.4</v>
      </c>
    </row>
    <row r="676" spans="1:8" x14ac:dyDescent="0.25">
      <c r="A676" s="65" t="s">
        <v>137</v>
      </c>
      <c r="B676" s="65" t="s">
        <v>138</v>
      </c>
      <c r="C676" s="65" t="s">
        <v>2</v>
      </c>
      <c r="D676" s="65">
        <v>2010</v>
      </c>
      <c r="E676" s="65">
        <v>1799</v>
      </c>
      <c r="F676" s="69">
        <v>6.7</v>
      </c>
      <c r="G676" s="69">
        <v>6.4</v>
      </c>
      <c r="H676" s="69">
        <v>7</v>
      </c>
    </row>
    <row r="677" spans="1:8" x14ac:dyDescent="0.25">
      <c r="A677" s="65" t="s">
        <v>137</v>
      </c>
      <c r="B677" s="65" t="s">
        <v>138</v>
      </c>
      <c r="C677" s="65" t="s">
        <v>2</v>
      </c>
      <c r="D677" s="65">
        <v>2009</v>
      </c>
      <c r="E677" s="65">
        <v>1790</v>
      </c>
      <c r="F677" s="69">
        <v>6.8</v>
      </c>
      <c r="G677" s="69">
        <v>6.4</v>
      </c>
      <c r="H677" s="69">
        <v>7.1</v>
      </c>
    </row>
    <row r="678" spans="1:8" x14ac:dyDescent="0.25">
      <c r="A678" s="65" t="s">
        <v>137</v>
      </c>
      <c r="B678" s="65" t="s">
        <v>138</v>
      </c>
      <c r="C678" s="65" t="s">
        <v>2</v>
      </c>
      <c r="D678" s="65">
        <v>2008</v>
      </c>
      <c r="E678" s="65">
        <v>1862</v>
      </c>
      <c r="F678" s="69">
        <v>7.2</v>
      </c>
      <c r="G678" s="69">
        <v>6.8</v>
      </c>
      <c r="H678" s="69">
        <v>7.5</v>
      </c>
    </row>
    <row r="679" spans="1:8" x14ac:dyDescent="0.25">
      <c r="A679" s="65" t="s">
        <v>137</v>
      </c>
      <c r="B679" s="65" t="s">
        <v>138</v>
      </c>
      <c r="C679" s="65" t="s">
        <v>2</v>
      </c>
      <c r="D679" s="65">
        <v>2007</v>
      </c>
      <c r="E679" s="65">
        <v>1808</v>
      </c>
      <c r="F679" s="69">
        <v>7</v>
      </c>
      <c r="G679" s="69">
        <v>6.6</v>
      </c>
      <c r="H679" s="69">
        <v>7.3</v>
      </c>
    </row>
    <row r="680" spans="1:8" x14ac:dyDescent="0.25">
      <c r="A680" s="65" t="s">
        <v>137</v>
      </c>
      <c r="B680" s="65" t="s">
        <v>138</v>
      </c>
      <c r="C680" s="65" t="s">
        <v>2</v>
      </c>
      <c r="D680" s="65">
        <v>2006</v>
      </c>
      <c r="E680" s="65">
        <v>1743</v>
      </c>
      <c r="F680" s="69">
        <v>6.8</v>
      </c>
      <c r="G680" s="69">
        <v>6.5</v>
      </c>
      <c r="H680" s="69">
        <v>7.1</v>
      </c>
    </row>
    <row r="681" spans="1:8" x14ac:dyDescent="0.25">
      <c r="A681" s="65" t="s">
        <v>137</v>
      </c>
      <c r="B681" s="65" t="s">
        <v>138</v>
      </c>
      <c r="C681" s="65" t="s">
        <v>2</v>
      </c>
      <c r="D681" s="65">
        <v>2005</v>
      </c>
      <c r="E681" s="65">
        <v>1609</v>
      </c>
      <c r="F681" s="69">
        <v>6.3</v>
      </c>
      <c r="G681" s="69">
        <v>6</v>
      </c>
      <c r="H681" s="69">
        <v>6.6</v>
      </c>
    </row>
    <row r="682" spans="1:8" x14ac:dyDescent="0.25">
      <c r="A682" s="65" t="s">
        <v>137</v>
      </c>
      <c r="B682" s="65" t="s">
        <v>138</v>
      </c>
      <c r="C682" s="65" t="s">
        <v>2</v>
      </c>
      <c r="D682" s="65">
        <v>2004</v>
      </c>
      <c r="E682" s="65">
        <v>1624</v>
      </c>
      <c r="F682" s="69">
        <v>6.5</v>
      </c>
      <c r="G682" s="69">
        <v>6.1</v>
      </c>
      <c r="H682" s="69">
        <v>6.8</v>
      </c>
    </row>
    <row r="683" spans="1:8" x14ac:dyDescent="0.25">
      <c r="A683" s="65" t="s">
        <v>137</v>
      </c>
      <c r="B683" s="65" t="s">
        <v>138</v>
      </c>
      <c r="C683" s="65" t="s">
        <v>2</v>
      </c>
      <c r="D683" s="65">
        <v>2003</v>
      </c>
      <c r="E683" s="65">
        <v>1474</v>
      </c>
      <c r="F683" s="69">
        <v>5.9</v>
      </c>
      <c r="G683" s="69">
        <v>5.6</v>
      </c>
      <c r="H683" s="69">
        <v>6.2</v>
      </c>
    </row>
    <row r="684" spans="1:8" x14ac:dyDescent="0.25">
      <c r="A684" s="65" t="s">
        <v>137</v>
      </c>
      <c r="B684" s="65" t="s">
        <v>138</v>
      </c>
      <c r="C684" s="65" t="s">
        <v>2</v>
      </c>
      <c r="D684" s="65">
        <v>2002</v>
      </c>
      <c r="E684" s="65">
        <v>1425</v>
      </c>
      <c r="F684" s="69">
        <v>5.8</v>
      </c>
      <c r="G684" s="69">
        <v>5.5</v>
      </c>
      <c r="H684" s="69">
        <v>6.1</v>
      </c>
    </row>
    <row r="685" spans="1:8" x14ac:dyDescent="0.25">
      <c r="A685" s="65" t="s">
        <v>137</v>
      </c>
      <c r="B685" s="65" t="s">
        <v>138</v>
      </c>
      <c r="C685" s="65" t="s">
        <v>2</v>
      </c>
      <c r="D685" s="65">
        <v>2001</v>
      </c>
      <c r="E685" s="65">
        <v>1403</v>
      </c>
      <c r="F685" s="69">
        <v>5.7</v>
      </c>
      <c r="G685" s="69">
        <v>5.4</v>
      </c>
      <c r="H685" s="69">
        <v>6</v>
      </c>
    </row>
    <row r="686" spans="1:8" x14ac:dyDescent="0.25">
      <c r="A686" s="65" t="s">
        <v>139</v>
      </c>
      <c r="B686" s="65" t="s">
        <v>140</v>
      </c>
      <c r="C686" s="65" t="s">
        <v>0</v>
      </c>
      <c r="D686" s="65">
        <v>2019</v>
      </c>
      <c r="E686" s="65">
        <v>336</v>
      </c>
      <c r="F686" s="69">
        <v>18.8</v>
      </c>
      <c r="G686" s="69">
        <v>16.8</v>
      </c>
      <c r="H686" s="69">
        <v>20.8</v>
      </c>
    </row>
    <row r="687" spans="1:8" x14ac:dyDescent="0.25">
      <c r="A687" s="65" t="s">
        <v>139</v>
      </c>
      <c r="B687" s="65" t="s">
        <v>140</v>
      </c>
      <c r="C687" s="65" t="s">
        <v>0</v>
      </c>
      <c r="D687" s="65">
        <v>2018</v>
      </c>
      <c r="E687" s="65">
        <v>284</v>
      </c>
      <c r="F687" s="69">
        <v>16</v>
      </c>
      <c r="G687" s="69">
        <v>14.1</v>
      </c>
      <c r="H687" s="69">
        <v>17.899999999999999</v>
      </c>
    </row>
    <row r="688" spans="1:8" x14ac:dyDescent="0.25">
      <c r="A688" s="65" t="s">
        <v>139</v>
      </c>
      <c r="B688" s="65" t="s">
        <v>140</v>
      </c>
      <c r="C688" s="65" t="s">
        <v>0</v>
      </c>
      <c r="D688" s="65">
        <v>2017</v>
      </c>
      <c r="E688" s="65">
        <v>303</v>
      </c>
      <c r="F688" s="69">
        <v>17.399999999999999</v>
      </c>
      <c r="G688" s="69">
        <v>15</v>
      </c>
      <c r="H688" s="69">
        <v>19.7</v>
      </c>
    </row>
    <row r="689" spans="1:8" x14ac:dyDescent="0.25">
      <c r="A689" s="65" t="s">
        <v>139</v>
      </c>
      <c r="B689" s="65" t="s">
        <v>140</v>
      </c>
      <c r="C689" s="65" t="s">
        <v>0</v>
      </c>
      <c r="D689" s="65">
        <v>2016</v>
      </c>
      <c r="E689" s="65">
        <v>289</v>
      </c>
      <c r="F689" s="69">
        <v>16.8</v>
      </c>
      <c r="G689" s="69">
        <v>14.8</v>
      </c>
      <c r="H689" s="69">
        <v>18.7</v>
      </c>
    </row>
    <row r="690" spans="1:8" x14ac:dyDescent="0.25">
      <c r="A690" s="65" t="s">
        <v>139</v>
      </c>
      <c r="B690" s="65" t="s">
        <v>140</v>
      </c>
      <c r="C690" s="65" t="s">
        <v>0</v>
      </c>
      <c r="D690" s="65">
        <v>2015</v>
      </c>
      <c r="E690" s="65">
        <v>282</v>
      </c>
      <c r="F690" s="69">
        <v>16.399999999999999</v>
      </c>
      <c r="G690" s="69">
        <v>14.5</v>
      </c>
      <c r="H690" s="69">
        <v>18.3</v>
      </c>
    </row>
    <row r="691" spans="1:8" x14ac:dyDescent="0.25">
      <c r="A691" s="65" t="s">
        <v>139</v>
      </c>
      <c r="B691" s="65" t="s">
        <v>140</v>
      </c>
      <c r="C691" s="65" t="s">
        <v>0</v>
      </c>
      <c r="D691" s="65">
        <v>2014</v>
      </c>
      <c r="E691" s="65">
        <v>219</v>
      </c>
      <c r="F691" s="69">
        <v>12.9</v>
      </c>
      <c r="G691" s="69">
        <v>11.2</v>
      </c>
      <c r="H691" s="69">
        <v>14.6</v>
      </c>
    </row>
    <row r="692" spans="1:8" x14ac:dyDescent="0.25">
      <c r="A692" s="65" t="s">
        <v>139</v>
      </c>
      <c r="B692" s="65" t="s">
        <v>140</v>
      </c>
      <c r="C692" s="65" t="s">
        <v>0</v>
      </c>
      <c r="D692" s="65">
        <v>2013</v>
      </c>
      <c r="E692" s="65">
        <v>206</v>
      </c>
      <c r="F692" s="69">
        <v>12.2</v>
      </c>
      <c r="G692" s="69">
        <v>10.5</v>
      </c>
      <c r="H692" s="69">
        <v>13.9</v>
      </c>
    </row>
    <row r="693" spans="1:8" x14ac:dyDescent="0.25">
      <c r="A693" s="65" t="s">
        <v>139</v>
      </c>
      <c r="B693" s="65" t="s">
        <v>140</v>
      </c>
      <c r="C693" s="65" t="s">
        <v>0</v>
      </c>
      <c r="D693" s="65">
        <v>2012</v>
      </c>
      <c r="E693" s="65">
        <v>244</v>
      </c>
      <c r="F693" s="69">
        <v>14.6</v>
      </c>
      <c r="G693" s="69">
        <v>12.8</v>
      </c>
      <c r="H693" s="69">
        <v>16.5</v>
      </c>
    </row>
    <row r="694" spans="1:8" x14ac:dyDescent="0.25">
      <c r="A694" s="65" t="s">
        <v>139</v>
      </c>
      <c r="B694" s="65" t="s">
        <v>140</v>
      </c>
      <c r="C694" s="65" t="s">
        <v>0</v>
      </c>
      <c r="D694" s="65">
        <v>2011</v>
      </c>
      <c r="E694" s="65">
        <v>228</v>
      </c>
      <c r="F694" s="69">
        <v>13.9</v>
      </c>
      <c r="G694" s="69">
        <v>12.1</v>
      </c>
      <c r="H694" s="69">
        <v>15.7</v>
      </c>
    </row>
    <row r="695" spans="1:8" x14ac:dyDescent="0.25">
      <c r="A695" s="65" t="s">
        <v>139</v>
      </c>
      <c r="B695" s="65" t="s">
        <v>140</v>
      </c>
      <c r="C695" s="65" t="s">
        <v>0</v>
      </c>
      <c r="D695" s="65">
        <v>2010</v>
      </c>
      <c r="E695" s="65">
        <v>260</v>
      </c>
      <c r="F695" s="69">
        <v>16</v>
      </c>
      <c r="G695" s="69">
        <v>14</v>
      </c>
      <c r="H695" s="69">
        <v>18</v>
      </c>
    </row>
    <row r="696" spans="1:8" x14ac:dyDescent="0.25">
      <c r="A696" s="65" t="s">
        <v>139</v>
      </c>
      <c r="B696" s="65" t="s">
        <v>140</v>
      </c>
      <c r="C696" s="65" t="s">
        <v>0</v>
      </c>
      <c r="D696" s="65">
        <v>2009</v>
      </c>
      <c r="E696" s="65">
        <v>249</v>
      </c>
      <c r="F696" s="69">
        <v>15.5</v>
      </c>
      <c r="G696" s="69">
        <v>13.5</v>
      </c>
      <c r="H696" s="69">
        <v>17.399999999999999</v>
      </c>
    </row>
    <row r="697" spans="1:8" x14ac:dyDescent="0.25">
      <c r="A697" s="65" t="s">
        <v>139</v>
      </c>
      <c r="B697" s="65" t="s">
        <v>140</v>
      </c>
      <c r="C697" s="65" t="s">
        <v>0</v>
      </c>
      <c r="D697" s="65">
        <v>2008</v>
      </c>
      <c r="E697" s="65">
        <v>243</v>
      </c>
      <c r="F697" s="69">
        <v>15.6</v>
      </c>
      <c r="G697" s="69">
        <v>13.6</v>
      </c>
      <c r="H697" s="69">
        <v>17.5</v>
      </c>
    </row>
    <row r="698" spans="1:8" x14ac:dyDescent="0.25">
      <c r="A698" s="65" t="s">
        <v>139</v>
      </c>
      <c r="B698" s="65" t="s">
        <v>140</v>
      </c>
      <c r="C698" s="65" t="s">
        <v>0</v>
      </c>
      <c r="D698" s="65">
        <v>2007</v>
      </c>
      <c r="E698" s="65">
        <v>238</v>
      </c>
      <c r="F698" s="69">
        <v>15</v>
      </c>
      <c r="G698" s="69">
        <v>13.1</v>
      </c>
      <c r="H698" s="69">
        <v>16.899999999999999</v>
      </c>
    </row>
    <row r="699" spans="1:8" x14ac:dyDescent="0.25">
      <c r="A699" s="65" t="s">
        <v>139</v>
      </c>
      <c r="B699" s="65" t="s">
        <v>140</v>
      </c>
      <c r="C699" s="65" t="s">
        <v>0</v>
      </c>
      <c r="D699" s="65">
        <v>2006</v>
      </c>
      <c r="E699" s="65">
        <v>210</v>
      </c>
      <c r="F699" s="69">
        <v>13.6</v>
      </c>
      <c r="G699" s="69">
        <v>11.8</v>
      </c>
      <c r="H699" s="69">
        <v>15.5</v>
      </c>
    </row>
    <row r="700" spans="1:8" x14ac:dyDescent="0.25">
      <c r="A700" s="65" t="s">
        <v>139</v>
      </c>
      <c r="B700" s="65" t="s">
        <v>140</v>
      </c>
      <c r="C700" s="65" t="s">
        <v>0</v>
      </c>
      <c r="D700" s="65">
        <v>2005</v>
      </c>
      <c r="E700" s="65">
        <v>217</v>
      </c>
      <c r="F700" s="69">
        <v>14.2</v>
      </c>
      <c r="G700" s="69">
        <v>12.3</v>
      </c>
      <c r="H700" s="69">
        <v>16.100000000000001</v>
      </c>
    </row>
    <row r="701" spans="1:8" x14ac:dyDescent="0.25">
      <c r="A701" s="65" t="s">
        <v>139</v>
      </c>
      <c r="B701" s="65" t="s">
        <v>140</v>
      </c>
      <c r="C701" s="65" t="s">
        <v>0</v>
      </c>
      <c r="D701" s="65">
        <v>2004</v>
      </c>
      <c r="E701" s="65">
        <v>204</v>
      </c>
      <c r="F701" s="69">
        <v>13.5</v>
      </c>
      <c r="G701" s="69">
        <v>11.7</v>
      </c>
      <c r="H701" s="69">
        <v>15.4</v>
      </c>
    </row>
    <row r="702" spans="1:8" x14ac:dyDescent="0.25">
      <c r="A702" s="65" t="s">
        <v>139</v>
      </c>
      <c r="B702" s="65" t="s">
        <v>140</v>
      </c>
      <c r="C702" s="65" t="s">
        <v>0</v>
      </c>
      <c r="D702" s="65">
        <v>2003</v>
      </c>
      <c r="E702" s="65">
        <v>175</v>
      </c>
      <c r="F702" s="69">
        <v>12.1</v>
      </c>
      <c r="G702" s="69">
        <v>10.3</v>
      </c>
      <c r="H702" s="69">
        <v>14</v>
      </c>
    </row>
    <row r="703" spans="1:8" x14ac:dyDescent="0.25">
      <c r="A703" s="65" t="s">
        <v>139</v>
      </c>
      <c r="B703" s="65" t="s">
        <v>140</v>
      </c>
      <c r="C703" s="65" t="s">
        <v>0</v>
      </c>
      <c r="D703" s="65">
        <v>2002</v>
      </c>
      <c r="E703" s="65">
        <v>194</v>
      </c>
      <c r="F703" s="69">
        <v>13.5</v>
      </c>
      <c r="G703" s="69">
        <v>11.6</v>
      </c>
      <c r="H703" s="69">
        <v>15.5</v>
      </c>
    </row>
    <row r="704" spans="1:8" x14ac:dyDescent="0.25">
      <c r="A704" s="65" t="s">
        <v>139</v>
      </c>
      <c r="B704" s="65" t="s">
        <v>140</v>
      </c>
      <c r="C704" s="65" t="s">
        <v>0</v>
      </c>
      <c r="D704" s="65">
        <v>2001</v>
      </c>
      <c r="E704" s="65">
        <v>178</v>
      </c>
      <c r="F704" s="69">
        <v>12.4</v>
      </c>
      <c r="G704" s="69">
        <v>10.6</v>
      </c>
      <c r="H704" s="69">
        <v>14.3</v>
      </c>
    </row>
    <row r="705" spans="1:8" x14ac:dyDescent="0.25">
      <c r="A705" s="65" t="s">
        <v>139</v>
      </c>
      <c r="B705" s="65" t="s">
        <v>140</v>
      </c>
      <c r="C705" s="65" t="s">
        <v>1</v>
      </c>
      <c r="D705" s="65">
        <v>2019</v>
      </c>
      <c r="E705" s="65">
        <v>210</v>
      </c>
      <c r="F705" s="69">
        <v>24.2</v>
      </c>
      <c r="G705" s="69">
        <v>20.9</v>
      </c>
      <c r="H705" s="69">
        <v>27.5</v>
      </c>
    </row>
    <row r="706" spans="1:8" x14ac:dyDescent="0.25">
      <c r="A706" s="65" t="s">
        <v>139</v>
      </c>
      <c r="B706" s="65" t="s">
        <v>140</v>
      </c>
      <c r="C706" s="65" t="s">
        <v>1</v>
      </c>
      <c r="D706" s="65">
        <v>2018</v>
      </c>
      <c r="E706" s="65">
        <v>196</v>
      </c>
      <c r="F706" s="69">
        <v>22.7</v>
      </c>
      <c r="G706" s="69">
        <v>19.600000000000001</v>
      </c>
      <c r="H706" s="69">
        <v>25.9</v>
      </c>
    </row>
    <row r="707" spans="1:8" x14ac:dyDescent="0.25">
      <c r="A707" s="65" t="s">
        <v>139</v>
      </c>
      <c r="B707" s="65" t="s">
        <v>140</v>
      </c>
      <c r="C707" s="65" t="s">
        <v>1</v>
      </c>
      <c r="D707" s="65">
        <v>2017</v>
      </c>
      <c r="E707" s="65">
        <v>212</v>
      </c>
      <c r="F707" s="69">
        <v>25</v>
      </c>
      <c r="G707" s="69">
        <v>21.6</v>
      </c>
      <c r="H707" s="69">
        <v>28.4</v>
      </c>
    </row>
    <row r="708" spans="1:8" x14ac:dyDescent="0.25">
      <c r="A708" s="65" t="s">
        <v>139</v>
      </c>
      <c r="B708" s="65" t="s">
        <v>140</v>
      </c>
      <c r="C708" s="65" t="s">
        <v>1</v>
      </c>
      <c r="D708" s="65">
        <v>2016</v>
      </c>
      <c r="E708" s="65">
        <v>184</v>
      </c>
      <c r="F708" s="69">
        <v>22.2</v>
      </c>
      <c r="G708" s="69">
        <v>18.899999999999999</v>
      </c>
      <c r="H708" s="69">
        <v>25.4</v>
      </c>
    </row>
    <row r="709" spans="1:8" x14ac:dyDescent="0.25">
      <c r="A709" s="65" t="s">
        <v>139</v>
      </c>
      <c r="B709" s="65" t="s">
        <v>140</v>
      </c>
      <c r="C709" s="65" t="s">
        <v>1</v>
      </c>
      <c r="D709" s="65">
        <v>2015</v>
      </c>
      <c r="E709" s="65">
        <v>185</v>
      </c>
      <c r="F709" s="69">
        <v>22.1</v>
      </c>
      <c r="G709" s="69">
        <v>18.899999999999999</v>
      </c>
      <c r="H709" s="69">
        <v>25.3</v>
      </c>
    </row>
    <row r="710" spans="1:8" x14ac:dyDescent="0.25">
      <c r="A710" s="65" t="s">
        <v>139</v>
      </c>
      <c r="B710" s="65" t="s">
        <v>140</v>
      </c>
      <c r="C710" s="65" t="s">
        <v>1</v>
      </c>
      <c r="D710" s="65">
        <v>2014</v>
      </c>
      <c r="E710" s="65">
        <v>155</v>
      </c>
      <c r="F710" s="69">
        <v>18.7</v>
      </c>
      <c r="G710" s="69">
        <v>15.8</v>
      </c>
      <c r="H710" s="69">
        <v>21.7</v>
      </c>
    </row>
    <row r="711" spans="1:8" x14ac:dyDescent="0.25">
      <c r="A711" s="65" t="s">
        <v>139</v>
      </c>
      <c r="B711" s="65" t="s">
        <v>140</v>
      </c>
      <c r="C711" s="65" t="s">
        <v>1</v>
      </c>
      <c r="D711" s="65">
        <v>2013</v>
      </c>
      <c r="E711" s="65">
        <v>151</v>
      </c>
      <c r="F711" s="69">
        <v>18.3</v>
      </c>
      <c r="G711" s="69">
        <v>15.3</v>
      </c>
      <c r="H711" s="69">
        <v>21.2</v>
      </c>
    </row>
    <row r="712" spans="1:8" x14ac:dyDescent="0.25">
      <c r="A712" s="65" t="s">
        <v>139</v>
      </c>
      <c r="B712" s="65" t="s">
        <v>140</v>
      </c>
      <c r="C712" s="65" t="s">
        <v>1</v>
      </c>
      <c r="D712" s="65">
        <v>2012</v>
      </c>
      <c r="E712" s="65">
        <v>159</v>
      </c>
      <c r="F712" s="69">
        <v>19.7</v>
      </c>
      <c r="G712" s="69">
        <v>16.600000000000001</v>
      </c>
      <c r="H712" s="69">
        <v>22.8</v>
      </c>
    </row>
    <row r="713" spans="1:8" x14ac:dyDescent="0.25">
      <c r="A713" s="65" t="s">
        <v>139</v>
      </c>
      <c r="B713" s="65" t="s">
        <v>140</v>
      </c>
      <c r="C713" s="65" t="s">
        <v>1</v>
      </c>
      <c r="D713" s="65">
        <v>2011</v>
      </c>
      <c r="E713" s="65">
        <v>161</v>
      </c>
      <c r="F713" s="69">
        <v>20.3</v>
      </c>
      <c r="G713" s="69">
        <v>17.2</v>
      </c>
      <c r="H713" s="69">
        <v>23.5</v>
      </c>
    </row>
    <row r="714" spans="1:8" x14ac:dyDescent="0.25">
      <c r="A714" s="65" t="s">
        <v>139</v>
      </c>
      <c r="B714" s="65" t="s">
        <v>140</v>
      </c>
      <c r="C714" s="65" t="s">
        <v>1</v>
      </c>
      <c r="D714" s="65">
        <v>2010</v>
      </c>
      <c r="E714" s="65">
        <v>175</v>
      </c>
      <c r="F714" s="69">
        <v>22.1</v>
      </c>
      <c r="G714" s="69">
        <v>18.8</v>
      </c>
      <c r="H714" s="69">
        <v>25.5</v>
      </c>
    </row>
    <row r="715" spans="1:8" x14ac:dyDescent="0.25">
      <c r="A715" s="65" t="s">
        <v>139</v>
      </c>
      <c r="B715" s="65" t="s">
        <v>140</v>
      </c>
      <c r="C715" s="65" t="s">
        <v>1</v>
      </c>
      <c r="D715" s="65">
        <v>2009</v>
      </c>
      <c r="E715" s="65">
        <v>165</v>
      </c>
      <c r="F715" s="69">
        <v>21.2</v>
      </c>
      <c r="G715" s="69">
        <v>17.899999999999999</v>
      </c>
      <c r="H715" s="69">
        <v>24.4</v>
      </c>
    </row>
    <row r="716" spans="1:8" x14ac:dyDescent="0.25">
      <c r="A716" s="65" t="s">
        <v>139</v>
      </c>
      <c r="B716" s="65" t="s">
        <v>140</v>
      </c>
      <c r="C716" s="65" t="s">
        <v>1</v>
      </c>
      <c r="D716" s="65">
        <v>2008</v>
      </c>
      <c r="E716" s="65">
        <v>165</v>
      </c>
      <c r="F716" s="69">
        <v>21.9</v>
      </c>
      <c r="G716" s="69">
        <v>18.5</v>
      </c>
      <c r="H716" s="69">
        <v>25.3</v>
      </c>
    </row>
    <row r="717" spans="1:8" x14ac:dyDescent="0.25">
      <c r="A717" s="65" t="s">
        <v>139</v>
      </c>
      <c r="B717" s="65" t="s">
        <v>140</v>
      </c>
      <c r="C717" s="65" t="s">
        <v>1</v>
      </c>
      <c r="D717" s="65">
        <v>2007</v>
      </c>
      <c r="E717" s="65">
        <v>165</v>
      </c>
      <c r="F717" s="69">
        <v>21.5</v>
      </c>
      <c r="G717" s="69">
        <v>18.100000000000001</v>
      </c>
      <c r="H717" s="69">
        <v>24.8</v>
      </c>
    </row>
    <row r="718" spans="1:8" x14ac:dyDescent="0.25">
      <c r="A718" s="65" t="s">
        <v>139</v>
      </c>
      <c r="B718" s="65" t="s">
        <v>140</v>
      </c>
      <c r="C718" s="65" t="s">
        <v>1</v>
      </c>
      <c r="D718" s="65">
        <v>2006</v>
      </c>
      <c r="E718" s="65">
        <v>153</v>
      </c>
      <c r="F718" s="69">
        <v>20.6</v>
      </c>
      <c r="G718" s="69">
        <v>17.3</v>
      </c>
      <c r="H718" s="69">
        <v>23.9</v>
      </c>
    </row>
    <row r="719" spans="1:8" x14ac:dyDescent="0.25">
      <c r="A719" s="65" t="s">
        <v>139</v>
      </c>
      <c r="B719" s="65" t="s">
        <v>140</v>
      </c>
      <c r="C719" s="65" t="s">
        <v>1</v>
      </c>
      <c r="D719" s="65">
        <v>2005</v>
      </c>
      <c r="E719" s="65">
        <v>155</v>
      </c>
      <c r="F719" s="69">
        <v>20.7</v>
      </c>
      <c r="G719" s="69">
        <v>17.399999999999999</v>
      </c>
      <c r="H719" s="69">
        <v>24.1</v>
      </c>
    </row>
    <row r="720" spans="1:8" x14ac:dyDescent="0.25">
      <c r="A720" s="65" t="s">
        <v>139</v>
      </c>
      <c r="B720" s="65" t="s">
        <v>140</v>
      </c>
      <c r="C720" s="65" t="s">
        <v>1</v>
      </c>
      <c r="D720" s="65">
        <v>2004</v>
      </c>
      <c r="E720" s="65">
        <v>142</v>
      </c>
      <c r="F720" s="69">
        <v>19.3</v>
      </c>
      <c r="G720" s="69">
        <v>16.100000000000001</v>
      </c>
      <c r="H720" s="69">
        <v>22.5</v>
      </c>
    </row>
    <row r="721" spans="1:8" x14ac:dyDescent="0.25">
      <c r="A721" s="65" t="s">
        <v>139</v>
      </c>
      <c r="B721" s="65" t="s">
        <v>140</v>
      </c>
      <c r="C721" s="65" t="s">
        <v>1</v>
      </c>
      <c r="D721" s="65">
        <v>2003</v>
      </c>
      <c r="E721" s="65">
        <v>112</v>
      </c>
      <c r="F721" s="69">
        <v>16.2</v>
      </c>
      <c r="G721" s="69">
        <v>13.2</v>
      </c>
      <c r="H721" s="69">
        <v>19.2</v>
      </c>
    </row>
    <row r="722" spans="1:8" x14ac:dyDescent="0.25">
      <c r="A722" s="65" t="s">
        <v>139</v>
      </c>
      <c r="B722" s="65" t="s">
        <v>140</v>
      </c>
      <c r="C722" s="65" t="s">
        <v>1</v>
      </c>
      <c r="D722" s="65">
        <v>2002</v>
      </c>
      <c r="E722" s="65">
        <v>141</v>
      </c>
      <c r="F722" s="69">
        <v>20.5</v>
      </c>
      <c r="G722" s="69">
        <v>16.899999999999999</v>
      </c>
      <c r="H722" s="69">
        <v>24.1</v>
      </c>
    </row>
    <row r="723" spans="1:8" x14ac:dyDescent="0.25">
      <c r="A723" s="65" t="s">
        <v>139</v>
      </c>
      <c r="B723" s="65" t="s">
        <v>140</v>
      </c>
      <c r="C723" s="65" t="s">
        <v>1</v>
      </c>
      <c r="D723" s="65">
        <v>2001</v>
      </c>
      <c r="E723" s="65">
        <v>117</v>
      </c>
      <c r="F723" s="69">
        <v>17</v>
      </c>
      <c r="G723" s="69">
        <v>13.9</v>
      </c>
      <c r="H723" s="69">
        <v>20.100000000000001</v>
      </c>
    </row>
    <row r="724" spans="1:8" x14ac:dyDescent="0.25">
      <c r="A724" s="65" t="s">
        <v>139</v>
      </c>
      <c r="B724" s="65" t="s">
        <v>140</v>
      </c>
      <c r="C724" s="65" t="s">
        <v>2</v>
      </c>
      <c r="D724" s="65">
        <v>2019</v>
      </c>
      <c r="E724" s="65">
        <v>126</v>
      </c>
      <c r="F724" s="69">
        <v>13.6</v>
      </c>
      <c r="G724" s="69">
        <v>11.3</v>
      </c>
      <c r="H724" s="69">
        <v>16</v>
      </c>
    </row>
    <row r="725" spans="1:8" x14ac:dyDescent="0.25">
      <c r="A725" s="65" t="s">
        <v>139</v>
      </c>
      <c r="B725" s="65" t="s">
        <v>140</v>
      </c>
      <c r="C725" s="65" t="s">
        <v>2</v>
      </c>
      <c r="D725" s="65">
        <v>2018</v>
      </c>
      <c r="E725" s="65">
        <v>88</v>
      </c>
      <c r="F725" s="69">
        <v>9.6</v>
      </c>
      <c r="G725" s="69">
        <v>7.7</v>
      </c>
      <c r="H725" s="69">
        <v>11.9</v>
      </c>
    </row>
    <row r="726" spans="1:8" x14ac:dyDescent="0.25">
      <c r="A726" s="65" t="s">
        <v>139</v>
      </c>
      <c r="B726" s="65" t="s">
        <v>140</v>
      </c>
      <c r="C726" s="65" t="s">
        <v>2</v>
      </c>
      <c r="D726" s="65">
        <v>2017</v>
      </c>
      <c r="E726" s="65">
        <v>91</v>
      </c>
      <c r="F726" s="69">
        <v>10.199999999999999</v>
      </c>
      <c r="G726" s="69">
        <v>8.1999999999999993</v>
      </c>
      <c r="H726" s="69">
        <v>12.5</v>
      </c>
    </row>
    <row r="727" spans="1:8" x14ac:dyDescent="0.25">
      <c r="A727" s="65" t="s">
        <v>139</v>
      </c>
      <c r="B727" s="65" t="s">
        <v>140</v>
      </c>
      <c r="C727" s="65" t="s">
        <v>2</v>
      </c>
      <c r="D727" s="65">
        <v>2016</v>
      </c>
      <c r="E727" s="65">
        <v>105</v>
      </c>
      <c r="F727" s="69">
        <v>11.8</v>
      </c>
      <c r="G727" s="69">
        <v>9.5</v>
      </c>
      <c r="H727" s="69">
        <v>14.1</v>
      </c>
    </row>
    <row r="728" spans="1:8" x14ac:dyDescent="0.25">
      <c r="A728" s="65" t="s">
        <v>139</v>
      </c>
      <c r="B728" s="65" t="s">
        <v>140</v>
      </c>
      <c r="C728" s="65" t="s">
        <v>2</v>
      </c>
      <c r="D728" s="65">
        <v>2015</v>
      </c>
      <c r="E728" s="65">
        <v>97</v>
      </c>
      <c r="F728" s="69">
        <v>11</v>
      </c>
      <c r="G728" s="69">
        <v>8.9</v>
      </c>
      <c r="H728" s="69">
        <v>13.5</v>
      </c>
    </row>
    <row r="729" spans="1:8" x14ac:dyDescent="0.25">
      <c r="A729" s="65" t="s">
        <v>139</v>
      </c>
      <c r="B729" s="65" t="s">
        <v>140</v>
      </c>
      <c r="C729" s="65" t="s">
        <v>2</v>
      </c>
      <c r="D729" s="65">
        <v>2014</v>
      </c>
      <c r="E729" s="65">
        <v>64</v>
      </c>
      <c r="F729" s="69">
        <v>7.3</v>
      </c>
      <c r="G729" s="69">
        <v>5.7</v>
      </c>
      <c r="H729" s="69">
        <v>9.4</v>
      </c>
    </row>
    <row r="730" spans="1:8" x14ac:dyDescent="0.25">
      <c r="A730" s="65" t="s">
        <v>139</v>
      </c>
      <c r="B730" s="65" t="s">
        <v>140</v>
      </c>
      <c r="C730" s="65" t="s">
        <v>2</v>
      </c>
      <c r="D730" s="65">
        <v>2013</v>
      </c>
      <c r="E730" s="65">
        <v>55</v>
      </c>
      <c r="F730" s="69">
        <v>6.4</v>
      </c>
      <c r="G730" s="69">
        <v>4.8</v>
      </c>
      <c r="H730" s="69">
        <v>8.4</v>
      </c>
    </row>
    <row r="731" spans="1:8" x14ac:dyDescent="0.25">
      <c r="A731" s="65" t="s">
        <v>139</v>
      </c>
      <c r="B731" s="65" t="s">
        <v>140</v>
      </c>
      <c r="C731" s="65" t="s">
        <v>2</v>
      </c>
      <c r="D731" s="65">
        <v>2012</v>
      </c>
      <c r="E731" s="65">
        <v>85</v>
      </c>
      <c r="F731" s="69">
        <v>9.9</v>
      </c>
      <c r="G731" s="69">
        <v>7.9</v>
      </c>
      <c r="H731" s="69">
        <v>12.3</v>
      </c>
    </row>
    <row r="732" spans="1:8" x14ac:dyDescent="0.25">
      <c r="A732" s="65" t="s">
        <v>139</v>
      </c>
      <c r="B732" s="65" t="s">
        <v>140</v>
      </c>
      <c r="C732" s="65" t="s">
        <v>2</v>
      </c>
      <c r="D732" s="65">
        <v>2011</v>
      </c>
      <c r="E732" s="65">
        <v>67</v>
      </c>
      <c r="F732" s="69">
        <v>7.8</v>
      </c>
      <c r="G732" s="69">
        <v>6.1</v>
      </c>
      <c r="H732" s="69">
        <v>10</v>
      </c>
    </row>
    <row r="733" spans="1:8" x14ac:dyDescent="0.25">
      <c r="A733" s="65" t="s">
        <v>139</v>
      </c>
      <c r="B733" s="65" t="s">
        <v>140</v>
      </c>
      <c r="C733" s="65" t="s">
        <v>2</v>
      </c>
      <c r="D733" s="65">
        <v>2010</v>
      </c>
      <c r="E733" s="65">
        <v>85</v>
      </c>
      <c r="F733" s="69">
        <v>10.1</v>
      </c>
      <c r="G733" s="69">
        <v>8.1</v>
      </c>
      <c r="H733" s="69">
        <v>12.6</v>
      </c>
    </row>
    <row r="734" spans="1:8" x14ac:dyDescent="0.25">
      <c r="A734" s="65" t="s">
        <v>139</v>
      </c>
      <c r="B734" s="65" t="s">
        <v>140</v>
      </c>
      <c r="C734" s="65" t="s">
        <v>2</v>
      </c>
      <c r="D734" s="65">
        <v>2009</v>
      </c>
      <c r="E734" s="65">
        <v>84</v>
      </c>
      <c r="F734" s="69">
        <v>10.199999999999999</v>
      </c>
      <c r="G734" s="69">
        <v>8.1</v>
      </c>
      <c r="H734" s="69">
        <v>12.6</v>
      </c>
    </row>
    <row r="735" spans="1:8" x14ac:dyDescent="0.25">
      <c r="A735" s="65" t="s">
        <v>139</v>
      </c>
      <c r="B735" s="65" t="s">
        <v>140</v>
      </c>
      <c r="C735" s="65" t="s">
        <v>2</v>
      </c>
      <c r="D735" s="65">
        <v>2008</v>
      </c>
      <c r="E735" s="65">
        <v>78</v>
      </c>
      <c r="F735" s="69">
        <v>9.6999999999999993</v>
      </c>
      <c r="G735" s="69">
        <v>7.7</v>
      </c>
      <c r="H735" s="69">
        <v>12.1</v>
      </c>
    </row>
    <row r="736" spans="1:8" x14ac:dyDescent="0.25">
      <c r="A736" s="65" t="s">
        <v>139</v>
      </c>
      <c r="B736" s="65" t="s">
        <v>140</v>
      </c>
      <c r="C736" s="65" t="s">
        <v>2</v>
      </c>
      <c r="D736" s="65">
        <v>2007</v>
      </c>
      <c r="E736" s="65">
        <v>73</v>
      </c>
      <c r="F736" s="69">
        <v>8.9</v>
      </c>
      <c r="G736" s="69">
        <v>6.9</v>
      </c>
      <c r="H736" s="69">
        <v>11.1</v>
      </c>
    </row>
    <row r="737" spans="1:8" x14ac:dyDescent="0.25">
      <c r="A737" s="65" t="s">
        <v>139</v>
      </c>
      <c r="B737" s="65" t="s">
        <v>140</v>
      </c>
      <c r="C737" s="65" t="s">
        <v>2</v>
      </c>
      <c r="D737" s="65">
        <v>2006</v>
      </c>
      <c r="E737" s="65">
        <v>57</v>
      </c>
      <c r="F737" s="69">
        <v>7.2</v>
      </c>
      <c r="G737" s="69">
        <v>5.4</v>
      </c>
      <c r="H737" s="69">
        <v>9.3000000000000007</v>
      </c>
    </row>
    <row r="738" spans="1:8" x14ac:dyDescent="0.25">
      <c r="A738" s="65" t="s">
        <v>139</v>
      </c>
      <c r="B738" s="65" t="s">
        <v>140</v>
      </c>
      <c r="C738" s="65" t="s">
        <v>2</v>
      </c>
      <c r="D738" s="65">
        <v>2005</v>
      </c>
      <c r="E738" s="65">
        <v>62</v>
      </c>
      <c r="F738" s="69">
        <v>8</v>
      </c>
      <c r="G738" s="69">
        <v>6.1</v>
      </c>
      <c r="H738" s="69">
        <v>10.199999999999999</v>
      </c>
    </row>
    <row r="739" spans="1:8" x14ac:dyDescent="0.25">
      <c r="A739" s="65" t="s">
        <v>139</v>
      </c>
      <c r="B739" s="65" t="s">
        <v>140</v>
      </c>
      <c r="C739" s="65" t="s">
        <v>2</v>
      </c>
      <c r="D739" s="65">
        <v>2004</v>
      </c>
      <c r="E739" s="65">
        <v>62</v>
      </c>
      <c r="F739" s="69">
        <v>8.1</v>
      </c>
      <c r="G739" s="69">
        <v>6.2</v>
      </c>
      <c r="H739" s="69">
        <v>10.4</v>
      </c>
    </row>
    <row r="740" spans="1:8" x14ac:dyDescent="0.25">
      <c r="A740" s="65" t="s">
        <v>139</v>
      </c>
      <c r="B740" s="65" t="s">
        <v>140</v>
      </c>
      <c r="C740" s="65" t="s">
        <v>2</v>
      </c>
      <c r="D740" s="65">
        <v>2003</v>
      </c>
      <c r="E740" s="65">
        <v>63</v>
      </c>
      <c r="F740" s="69">
        <v>8.4</v>
      </c>
      <c r="G740" s="69">
        <v>6.4</v>
      </c>
      <c r="H740" s="69">
        <v>10.7</v>
      </c>
    </row>
    <row r="741" spans="1:8" x14ac:dyDescent="0.25">
      <c r="A741" s="65" t="s">
        <v>139</v>
      </c>
      <c r="B741" s="65" t="s">
        <v>140</v>
      </c>
      <c r="C741" s="65" t="s">
        <v>2</v>
      </c>
      <c r="D741" s="65">
        <v>2002</v>
      </c>
      <c r="E741" s="65">
        <v>53</v>
      </c>
      <c r="F741" s="69">
        <v>7.4</v>
      </c>
      <c r="G741" s="69">
        <v>5.5</v>
      </c>
      <c r="H741" s="69">
        <v>9.6999999999999993</v>
      </c>
    </row>
    <row r="742" spans="1:8" x14ac:dyDescent="0.25">
      <c r="A742" s="65" t="s">
        <v>139</v>
      </c>
      <c r="B742" s="65" t="s">
        <v>140</v>
      </c>
      <c r="C742" s="65" t="s">
        <v>2</v>
      </c>
      <c r="D742" s="65">
        <v>2001</v>
      </c>
      <c r="E742" s="65">
        <v>61</v>
      </c>
      <c r="F742" s="69">
        <v>8.1999999999999993</v>
      </c>
      <c r="G742" s="69">
        <v>6.3</v>
      </c>
      <c r="H742" s="69">
        <v>10.5</v>
      </c>
    </row>
    <row r="743" spans="1:8" x14ac:dyDescent="0.25">
      <c r="A743" s="65" t="s">
        <v>141</v>
      </c>
      <c r="B743" s="65" t="s">
        <v>142</v>
      </c>
      <c r="C743" s="65" t="s">
        <v>0</v>
      </c>
      <c r="D743" s="65">
        <v>2019</v>
      </c>
      <c r="E743" s="65">
        <v>1020</v>
      </c>
      <c r="F743" s="69">
        <v>18.600000000000001</v>
      </c>
      <c r="G743" s="69">
        <v>17.399999999999999</v>
      </c>
      <c r="H743" s="69">
        <v>19.7</v>
      </c>
    </row>
    <row r="744" spans="1:8" x14ac:dyDescent="0.25">
      <c r="A744" s="65" t="s">
        <v>141</v>
      </c>
      <c r="B744" s="65" t="s">
        <v>142</v>
      </c>
      <c r="C744" s="65" t="s">
        <v>0</v>
      </c>
      <c r="D744" s="65">
        <v>2018</v>
      </c>
      <c r="E744" s="65">
        <v>1136</v>
      </c>
      <c r="F744" s="69">
        <v>20.8</v>
      </c>
      <c r="G744" s="69">
        <v>19.600000000000001</v>
      </c>
      <c r="H744" s="69">
        <v>22</v>
      </c>
    </row>
    <row r="745" spans="1:8" x14ac:dyDescent="0.25">
      <c r="A745" s="65" t="s">
        <v>141</v>
      </c>
      <c r="B745" s="65" t="s">
        <v>142</v>
      </c>
      <c r="C745" s="65" t="s">
        <v>0</v>
      </c>
      <c r="D745" s="65">
        <v>2017</v>
      </c>
      <c r="E745" s="65">
        <v>1120</v>
      </c>
      <c r="F745" s="69">
        <v>20.5</v>
      </c>
      <c r="G745" s="69">
        <v>19.3</v>
      </c>
      <c r="H745" s="69">
        <v>21.7</v>
      </c>
    </row>
    <row r="746" spans="1:8" x14ac:dyDescent="0.25">
      <c r="A746" s="65" t="s">
        <v>141</v>
      </c>
      <c r="B746" s="65" t="s">
        <v>142</v>
      </c>
      <c r="C746" s="65" t="s">
        <v>0</v>
      </c>
      <c r="D746" s="65">
        <v>2016</v>
      </c>
      <c r="E746" s="65">
        <v>1139</v>
      </c>
      <c r="F746" s="69">
        <v>21.1</v>
      </c>
      <c r="G746" s="69">
        <v>19.8</v>
      </c>
      <c r="H746" s="69">
        <v>22.3</v>
      </c>
    </row>
    <row r="747" spans="1:8" x14ac:dyDescent="0.25">
      <c r="A747" s="65" t="s">
        <v>141</v>
      </c>
      <c r="B747" s="65" t="s">
        <v>142</v>
      </c>
      <c r="C747" s="65" t="s">
        <v>0</v>
      </c>
      <c r="D747" s="65">
        <v>2015</v>
      </c>
      <c r="E747" s="65">
        <v>1045</v>
      </c>
      <c r="F747" s="69">
        <v>19.5</v>
      </c>
      <c r="G747" s="69">
        <v>18.3</v>
      </c>
      <c r="H747" s="69">
        <v>20.6</v>
      </c>
    </row>
    <row r="748" spans="1:8" x14ac:dyDescent="0.25">
      <c r="A748" s="65" t="s">
        <v>141</v>
      </c>
      <c r="B748" s="65" t="s">
        <v>142</v>
      </c>
      <c r="C748" s="65" t="s">
        <v>0</v>
      </c>
      <c r="D748" s="65">
        <v>2014</v>
      </c>
      <c r="E748" s="65">
        <v>1036</v>
      </c>
      <c r="F748" s="69">
        <v>19.5</v>
      </c>
      <c r="G748" s="69">
        <v>18.3</v>
      </c>
      <c r="H748" s="69">
        <v>20.7</v>
      </c>
    </row>
    <row r="749" spans="1:8" x14ac:dyDescent="0.25">
      <c r="A749" s="65" t="s">
        <v>141</v>
      </c>
      <c r="B749" s="65" t="s">
        <v>142</v>
      </c>
      <c r="C749" s="65" t="s">
        <v>0</v>
      </c>
      <c r="D749" s="65">
        <v>2013</v>
      </c>
      <c r="E749" s="65">
        <v>1002</v>
      </c>
      <c r="F749" s="69">
        <v>19</v>
      </c>
      <c r="G749" s="69">
        <v>17.8</v>
      </c>
      <c r="H749" s="69">
        <v>20.100000000000001</v>
      </c>
    </row>
    <row r="750" spans="1:8" x14ac:dyDescent="0.25">
      <c r="A750" s="65" t="s">
        <v>141</v>
      </c>
      <c r="B750" s="65" t="s">
        <v>142</v>
      </c>
      <c r="C750" s="65" t="s">
        <v>0</v>
      </c>
      <c r="D750" s="65">
        <v>2012</v>
      </c>
      <c r="E750" s="65">
        <v>968</v>
      </c>
      <c r="F750" s="69">
        <v>18.399999999999999</v>
      </c>
      <c r="G750" s="69">
        <v>17.3</v>
      </c>
      <c r="H750" s="69">
        <v>19.600000000000001</v>
      </c>
    </row>
    <row r="751" spans="1:8" x14ac:dyDescent="0.25">
      <c r="A751" s="65" t="s">
        <v>141</v>
      </c>
      <c r="B751" s="65" t="s">
        <v>142</v>
      </c>
      <c r="C751" s="65" t="s">
        <v>0</v>
      </c>
      <c r="D751" s="65">
        <v>2011</v>
      </c>
      <c r="E751" s="65">
        <v>1135</v>
      </c>
      <c r="F751" s="69">
        <v>21.9</v>
      </c>
      <c r="G751" s="69">
        <v>20.6</v>
      </c>
      <c r="H751" s="69">
        <v>23.2</v>
      </c>
    </row>
    <row r="752" spans="1:8" x14ac:dyDescent="0.25">
      <c r="A752" s="65" t="s">
        <v>141</v>
      </c>
      <c r="B752" s="65" t="s">
        <v>142</v>
      </c>
      <c r="C752" s="65" t="s">
        <v>0</v>
      </c>
      <c r="D752" s="65">
        <v>2010</v>
      </c>
      <c r="E752" s="65">
        <v>1183</v>
      </c>
      <c r="F752" s="69">
        <v>22.8</v>
      </c>
      <c r="G752" s="69">
        <v>21.5</v>
      </c>
      <c r="H752" s="69">
        <v>24.1</v>
      </c>
    </row>
    <row r="753" spans="1:8" x14ac:dyDescent="0.25">
      <c r="A753" s="65" t="s">
        <v>141</v>
      </c>
      <c r="B753" s="65" t="s">
        <v>142</v>
      </c>
      <c r="C753" s="65" t="s">
        <v>0</v>
      </c>
      <c r="D753" s="65">
        <v>2009</v>
      </c>
      <c r="E753" s="65">
        <v>1180</v>
      </c>
      <c r="F753" s="69">
        <v>23</v>
      </c>
      <c r="G753" s="69">
        <v>21.7</v>
      </c>
      <c r="H753" s="69">
        <v>24.3</v>
      </c>
    </row>
    <row r="754" spans="1:8" x14ac:dyDescent="0.25">
      <c r="A754" s="65" t="s">
        <v>141</v>
      </c>
      <c r="B754" s="65" t="s">
        <v>142</v>
      </c>
      <c r="C754" s="65" t="s">
        <v>0</v>
      </c>
      <c r="D754" s="65">
        <v>2008</v>
      </c>
      <c r="E754" s="65">
        <v>1316</v>
      </c>
      <c r="F754" s="69">
        <v>25.9</v>
      </c>
      <c r="G754" s="69">
        <v>24.5</v>
      </c>
      <c r="H754" s="69">
        <v>27.3</v>
      </c>
    </row>
    <row r="755" spans="1:8" x14ac:dyDescent="0.25">
      <c r="A755" s="65" t="s">
        <v>141</v>
      </c>
      <c r="B755" s="65" t="s">
        <v>142</v>
      </c>
      <c r="C755" s="65" t="s">
        <v>0</v>
      </c>
      <c r="D755" s="65">
        <v>2007</v>
      </c>
      <c r="E755" s="65">
        <v>1282</v>
      </c>
      <c r="F755" s="69">
        <v>25.5</v>
      </c>
      <c r="G755" s="69">
        <v>24.1</v>
      </c>
      <c r="H755" s="69">
        <v>26.9</v>
      </c>
    </row>
    <row r="756" spans="1:8" x14ac:dyDescent="0.25">
      <c r="A756" s="65" t="s">
        <v>141</v>
      </c>
      <c r="B756" s="65" t="s">
        <v>142</v>
      </c>
      <c r="C756" s="65" t="s">
        <v>0</v>
      </c>
      <c r="D756" s="65">
        <v>2006</v>
      </c>
      <c r="E756" s="65">
        <v>1417</v>
      </c>
      <c r="F756" s="69">
        <v>28.5</v>
      </c>
      <c r="G756" s="69">
        <v>27</v>
      </c>
      <c r="H756" s="69">
        <v>29.9</v>
      </c>
    </row>
    <row r="757" spans="1:8" x14ac:dyDescent="0.25">
      <c r="A757" s="65" t="s">
        <v>141</v>
      </c>
      <c r="B757" s="65" t="s">
        <v>142</v>
      </c>
      <c r="C757" s="65" t="s">
        <v>0</v>
      </c>
      <c r="D757" s="65">
        <v>2005</v>
      </c>
      <c r="E757" s="65">
        <v>1354</v>
      </c>
      <c r="F757" s="69">
        <v>27.6</v>
      </c>
      <c r="G757" s="69">
        <v>26.1</v>
      </c>
      <c r="H757" s="69">
        <v>29.1</v>
      </c>
    </row>
    <row r="758" spans="1:8" x14ac:dyDescent="0.25">
      <c r="A758" s="65" t="s">
        <v>141</v>
      </c>
      <c r="B758" s="65" t="s">
        <v>142</v>
      </c>
      <c r="C758" s="65" t="s">
        <v>0</v>
      </c>
      <c r="D758" s="65">
        <v>2004</v>
      </c>
      <c r="E758" s="65">
        <v>1331</v>
      </c>
      <c r="F758" s="69">
        <v>27.3</v>
      </c>
      <c r="G758" s="69">
        <v>25.8</v>
      </c>
      <c r="H758" s="69">
        <v>28.8</v>
      </c>
    </row>
    <row r="759" spans="1:8" x14ac:dyDescent="0.25">
      <c r="A759" s="65" t="s">
        <v>141</v>
      </c>
      <c r="B759" s="65" t="s">
        <v>142</v>
      </c>
      <c r="C759" s="65" t="s">
        <v>0</v>
      </c>
      <c r="D759" s="65">
        <v>2003</v>
      </c>
      <c r="E759" s="65">
        <v>1354</v>
      </c>
      <c r="F759" s="69">
        <v>28.3</v>
      </c>
      <c r="G759" s="69">
        <v>26.8</v>
      </c>
      <c r="H759" s="69">
        <v>29.9</v>
      </c>
    </row>
    <row r="760" spans="1:8" x14ac:dyDescent="0.25">
      <c r="A760" s="65" t="s">
        <v>141</v>
      </c>
      <c r="B760" s="65" t="s">
        <v>142</v>
      </c>
      <c r="C760" s="65" t="s">
        <v>0</v>
      </c>
      <c r="D760" s="65">
        <v>2002</v>
      </c>
      <c r="E760" s="65">
        <v>1334</v>
      </c>
      <c r="F760" s="69">
        <v>28.1</v>
      </c>
      <c r="G760" s="69">
        <v>26.6</v>
      </c>
      <c r="H760" s="69">
        <v>29.6</v>
      </c>
    </row>
    <row r="761" spans="1:8" x14ac:dyDescent="0.25">
      <c r="A761" s="65" t="s">
        <v>141</v>
      </c>
      <c r="B761" s="65" t="s">
        <v>142</v>
      </c>
      <c r="C761" s="65" t="s">
        <v>0</v>
      </c>
      <c r="D761" s="65">
        <v>2001</v>
      </c>
      <c r="E761" s="65">
        <v>1228</v>
      </c>
      <c r="F761" s="69">
        <v>26.1</v>
      </c>
      <c r="G761" s="69">
        <v>24.6</v>
      </c>
      <c r="H761" s="69">
        <v>27.6</v>
      </c>
    </row>
    <row r="762" spans="1:8" x14ac:dyDescent="0.25">
      <c r="A762" s="65" t="s">
        <v>141</v>
      </c>
      <c r="B762" s="65" t="s">
        <v>142</v>
      </c>
      <c r="C762" s="65" t="s">
        <v>1</v>
      </c>
      <c r="D762" s="65">
        <v>2019</v>
      </c>
      <c r="E762" s="65">
        <v>659</v>
      </c>
      <c r="F762" s="69">
        <v>25.2</v>
      </c>
      <c r="G762" s="69">
        <v>23.3</v>
      </c>
      <c r="H762" s="69">
        <v>27.1</v>
      </c>
    </row>
    <row r="763" spans="1:8" x14ac:dyDescent="0.25">
      <c r="A763" s="65" t="s">
        <v>141</v>
      </c>
      <c r="B763" s="65" t="s">
        <v>142</v>
      </c>
      <c r="C763" s="65" t="s">
        <v>1</v>
      </c>
      <c r="D763" s="65">
        <v>2018</v>
      </c>
      <c r="E763" s="65">
        <v>762</v>
      </c>
      <c r="F763" s="69">
        <v>29.4</v>
      </c>
      <c r="G763" s="69">
        <v>27.3</v>
      </c>
      <c r="H763" s="69">
        <v>31.5</v>
      </c>
    </row>
    <row r="764" spans="1:8" x14ac:dyDescent="0.25">
      <c r="A764" s="65" t="s">
        <v>141</v>
      </c>
      <c r="B764" s="65" t="s">
        <v>142</v>
      </c>
      <c r="C764" s="65" t="s">
        <v>1</v>
      </c>
      <c r="D764" s="65">
        <v>2017</v>
      </c>
      <c r="E764" s="65">
        <v>789</v>
      </c>
      <c r="F764" s="69">
        <v>30.3</v>
      </c>
      <c r="G764" s="69">
        <v>28.2</v>
      </c>
      <c r="H764" s="69">
        <v>32.5</v>
      </c>
    </row>
    <row r="765" spans="1:8" x14ac:dyDescent="0.25">
      <c r="A765" s="65" t="s">
        <v>141</v>
      </c>
      <c r="B765" s="65" t="s">
        <v>142</v>
      </c>
      <c r="C765" s="65" t="s">
        <v>1</v>
      </c>
      <c r="D765" s="65">
        <v>2016</v>
      </c>
      <c r="E765" s="65">
        <v>797</v>
      </c>
      <c r="F765" s="69">
        <v>30.9</v>
      </c>
      <c r="G765" s="69">
        <v>28.8</v>
      </c>
      <c r="H765" s="69">
        <v>33.1</v>
      </c>
    </row>
    <row r="766" spans="1:8" x14ac:dyDescent="0.25">
      <c r="A766" s="65" t="s">
        <v>141</v>
      </c>
      <c r="B766" s="65" t="s">
        <v>142</v>
      </c>
      <c r="C766" s="65" t="s">
        <v>1</v>
      </c>
      <c r="D766" s="65">
        <v>2015</v>
      </c>
      <c r="E766" s="65">
        <v>711</v>
      </c>
      <c r="F766" s="69">
        <v>27.7</v>
      </c>
      <c r="G766" s="69">
        <v>25.7</v>
      </c>
      <c r="H766" s="69">
        <v>29.8</v>
      </c>
    </row>
    <row r="767" spans="1:8" x14ac:dyDescent="0.25">
      <c r="A767" s="65" t="s">
        <v>141</v>
      </c>
      <c r="B767" s="65" t="s">
        <v>142</v>
      </c>
      <c r="C767" s="65" t="s">
        <v>1</v>
      </c>
      <c r="D767" s="65">
        <v>2014</v>
      </c>
      <c r="E767" s="65">
        <v>712</v>
      </c>
      <c r="F767" s="69">
        <v>28.1</v>
      </c>
      <c r="G767" s="69">
        <v>26</v>
      </c>
      <c r="H767" s="69">
        <v>30.1</v>
      </c>
    </row>
    <row r="768" spans="1:8" x14ac:dyDescent="0.25">
      <c r="A768" s="65" t="s">
        <v>141</v>
      </c>
      <c r="B768" s="65" t="s">
        <v>142</v>
      </c>
      <c r="C768" s="65" t="s">
        <v>1</v>
      </c>
      <c r="D768" s="65">
        <v>2013</v>
      </c>
      <c r="E768" s="65">
        <v>694</v>
      </c>
      <c r="F768" s="69">
        <v>27.6</v>
      </c>
      <c r="G768" s="69">
        <v>25.5</v>
      </c>
      <c r="H768" s="69">
        <v>29.7</v>
      </c>
    </row>
    <row r="769" spans="1:8" x14ac:dyDescent="0.25">
      <c r="A769" s="65" t="s">
        <v>141</v>
      </c>
      <c r="B769" s="65" t="s">
        <v>142</v>
      </c>
      <c r="C769" s="65" t="s">
        <v>1</v>
      </c>
      <c r="D769" s="65">
        <v>2012</v>
      </c>
      <c r="E769" s="65">
        <v>670</v>
      </c>
      <c r="F769" s="69">
        <v>26.7</v>
      </c>
      <c r="G769" s="69">
        <v>24.6</v>
      </c>
      <c r="H769" s="69">
        <v>28.7</v>
      </c>
    </row>
    <row r="770" spans="1:8" x14ac:dyDescent="0.25">
      <c r="A770" s="65" t="s">
        <v>141</v>
      </c>
      <c r="B770" s="65" t="s">
        <v>142</v>
      </c>
      <c r="C770" s="65" t="s">
        <v>1</v>
      </c>
      <c r="D770" s="65">
        <v>2011</v>
      </c>
      <c r="E770" s="65">
        <v>759</v>
      </c>
      <c r="F770" s="69">
        <v>30.8</v>
      </c>
      <c r="G770" s="69">
        <v>28.5</v>
      </c>
      <c r="H770" s="69">
        <v>33</v>
      </c>
    </row>
    <row r="771" spans="1:8" x14ac:dyDescent="0.25">
      <c r="A771" s="65" t="s">
        <v>141</v>
      </c>
      <c r="B771" s="65" t="s">
        <v>142</v>
      </c>
      <c r="C771" s="65" t="s">
        <v>1</v>
      </c>
      <c r="D771" s="65">
        <v>2010</v>
      </c>
      <c r="E771" s="65">
        <v>828</v>
      </c>
      <c r="F771" s="69">
        <v>33.4</v>
      </c>
      <c r="G771" s="69">
        <v>31.1</v>
      </c>
      <c r="H771" s="69">
        <v>35.700000000000003</v>
      </c>
    </row>
    <row r="772" spans="1:8" x14ac:dyDescent="0.25">
      <c r="A772" s="65" t="s">
        <v>141</v>
      </c>
      <c r="B772" s="65" t="s">
        <v>142</v>
      </c>
      <c r="C772" s="65" t="s">
        <v>1</v>
      </c>
      <c r="D772" s="65">
        <v>2009</v>
      </c>
      <c r="E772" s="65">
        <v>786</v>
      </c>
      <c r="F772" s="69">
        <v>32</v>
      </c>
      <c r="G772" s="69">
        <v>29.8</v>
      </c>
      <c r="H772" s="69">
        <v>34.299999999999997</v>
      </c>
    </row>
    <row r="773" spans="1:8" x14ac:dyDescent="0.25">
      <c r="A773" s="65" t="s">
        <v>141</v>
      </c>
      <c r="B773" s="65" t="s">
        <v>142</v>
      </c>
      <c r="C773" s="65" t="s">
        <v>1</v>
      </c>
      <c r="D773" s="65">
        <v>2008</v>
      </c>
      <c r="E773" s="65">
        <v>916</v>
      </c>
      <c r="F773" s="69">
        <v>37.799999999999997</v>
      </c>
      <c r="G773" s="69">
        <v>35.299999999999997</v>
      </c>
      <c r="H773" s="69">
        <v>40.299999999999997</v>
      </c>
    </row>
    <row r="774" spans="1:8" x14ac:dyDescent="0.25">
      <c r="A774" s="65" t="s">
        <v>141</v>
      </c>
      <c r="B774" s="65" t="s">
        <v>142</v>
      </c>
      <c r="C774" s="65" t="s">
        <v>1</v>
      </c>
      <c r="D774" s="65">
        <v>2007</v>
      </c>
      <c r="E774" s="65">
        <v>904</v>
      </c>
      <c r="F774" s="69">
        <v>37.6</v>
      </c>
      <c r="G774" s="69">
        <v>35.200000000000003</v>
      </c>
      <c r="H774" s="69">
        <v>40.1</v>
      </c>
    </row>
    <row r="775" spans="1:8" x14ac:dyDescent="0.25">
      <c r="A775" s="65" t="s">
        <v>141</v>
      </c>
      <c r="B775" s="65" t="s">
        <v>142</v>
      </c>
      <c r="C775" s="65" t="s">
        <v>1</v>
      </c>
      <c r="D775" s="65">
        <v>2006</v>
      </c>
      <c r="E775" s="65">
        <v>979</v>
      </c>
      <c r="F775" s="69">
        <v>41.2</v>
      </c>
      <c r="G775" s="69">
        <v>38.6</v>
      </c>
      <c r="H775" s="69">
        <v>43.8</v>
      </c>
    </row>
    <row r="776" spans="1:8" x14ac:dyDescent="0.25">
      <c r="A776" s="65" t="s">
        <v>141</v>
      </c>
      <c r="B776" s="65" t="s">
        <v>142</v>
      </c>
      <c r="C776" s="65" t="s">
        <v>1</v>
      </c>
      <c r="D776" s="65">
        <v>2005</v>
      </c>
      <c r="E776" s="65">
        <v>923</v>
      </c>
      <c r="F776" s="69">
        <v>39.700000000000003</v>
      </c>
      <c r="G776" s="69">
        <v>37.1</v>
      </c>
      <c r="H776" s="69">
        <v>42.3</v>
      </c>
    </row>
    <row r="777" spans="1:8" x14ac:dyDescent="0.25">
      <c r="A777" s="65" t="s">
        <v>141</v>
      </c>
      <c r="B777" s="65" t="s">
        <v>142</v>
      </c>
      <c r="C777" s="65" t="s">
        <v>1</v>
      </c>
      <c r="D777" s="65">
        <v>2004</v>
      </c>
      <c r="E777" s="65">
        <v>945</v>
      </c>
      <c r="F777" s="69">
        <v>40.9</v>
      </c>
      <c r="G777" s="69">
        <v>38.299999999999997</v>
      </c>
      <c r="H777" s="69">
        <v>43.5</v>
      </c>
    </row>
    <row r="778" spans="1:8" x14ac:dyDescent="0.25">
      <c r="A778" s="65" t="s">
        <v>141</v>
      </c>
      <c r="B778" s="65" t="s">
        <v>142</v>
      </c>
      <c r="C778" s="65" t="s">
        <v>1</v>
      </c>
      <c r="D778" s="65">
        <v>2003</v>
      </c>
      <c r="E778" s="65">
        <v>957</v>
      </c>
      <c r="F778" s="69">
        <v>42.6</v>
      </c>
      <c r="G778" s="69">
        <v>39.9</v>
      </c>
      <c r="H778" s="69">
        <v>45.4</v>
      </c>
    </row>
    <row r="779" spans="1:8" x14ac:dyDescent="0.25">
      <c r="A779" s="65" t="s">
        <v>141</v>
      </c>
      <c r="B779" s="65" t="s">
        <v>142</v>
      </c>
      <c r="C779" s="65" t="s">
        <v>1</v>
      </c>
      <c r="D779" s="65">
        <v>2002</v>
      </c>
      <c r="E779" s="65">
        <v>934</v>
      </c>
      <c r="F779" s="69">
        <v>41.5</v>
      </c>
      <c r="G779" s="69">
        <v>38.799999999999997</v>
      </c>
      <c r="H779" s="69">
        <v>44.2</v>
      </c>
    </row>
    <row r="780" spans="1:8" x14ac:dyDescent="0.25">
      <c r="A780" s="65" t="s">
        <v>141</v>
      </c>
      <c r="B780" s="65" t="s">
        <v>142</v>
      </c>
      <c r="C780" s="65" t="s">
        <v>1</v>
      </c>
      <c r="D780" s="65">
        <v>2001</v>
      </c>
      <c r="E780" s="65">
        <v>869</v>
      </c>
      <c r="F780" s="69">
        <v>39</v>
      </c>
      <c r="G780" s="69">
        <v>36.4</v>
      </c>
      <c r="H780" s="69">
        <v>41.7</v>
      </c>
    </row>
    <row r="781" spans="1:8" x14ac:dyDescent="0.25">
      <c r="A781" s="65" t="s">
        <v>141</v>
      </c>
      <c r="B781" s="65" t="s">
        <v>142</v>
      </c>
      <c r="C781" s="65" t="s">
        <v>2</v>
      </c>
      <c r="D781" s="65">
        <v>2019</v>
      </c>
      <c r="E781" s="65">
        <v>361</v>
      </c>
      <c r="F781" s="69">
        <v>12.6</v>
      </c>
      <c r="G781" s="69">
        <v>11.3</v>
      </c>
      <c r="H781" s="69">
        <v>13.9</v>
      </c>
    </row>
    <row r="782" spans="1:8" x14ac:dyDescent="0.25">
      <c r="A782" s="65" t="s">
        <v>141</v>
      </c>
      <c r="B782" s="65" t="s">
        <v>142</v>
      </c>
      <c r="C782" s="65" t="s">
        <v>2</v>
      </c>
      <c r="D782" s="65">
        <v>2018</v>
      </c>
      <c r="E782" s="65">
        <v>374</v>
      </c>
      <c r="F782" s="69">
        <v>13.1</v>
      </c>
      <c r="G782" s="69">
        <v>11.8</v>
      </c>
      <c r="H782" s="69">
        <v>14.5</v>
      </c>
    </row>
    <row r="783" spans="1:8" x14ac:dyDescent="0.25">
      <c r="A783" s="65" t="s">
        <v>141</v>
      </c>
      <c r="B783" s="65" t="s">
        <v>142</v>
      </c>
      <c r="C783" s="65" t="s">
        <v>2</v>
      </c>
      <c r="D783" s="65">
        <v>2017</v>
      </c>
      <c r="E783" s="65">
        <v>331</v>
      </c>
      <c r="F783" s="69">
        <v>11.6</v>
      </c>
      <c r="G783" s="69">
        <v>10.4</v>
      </c>
      <c r="H783" s="69">
        <v>12.9</v>
      </c>
    </row>
    <row r="784" spans="1:8" x14ac:dyDescent="0.25">
      <c r="A784" s="65" t="s">
        <v>141</v>
      </c>
      <c r="B784" s="65" t="s">
        <v>142</v>
      </c>
      <c r="C784" s="65" t="s">
        <v>2</v>
      </c>
      <c r="D784" s="65">
        <v>2016</v>
      </c>
      <c r="E784" s="65">
        <v>342</v>
      </c>
      <c r="F784" s="69">
        <v>12.1</v>
      </c>
      <c r="G784" s="69">
        <v>10.8</v>
      </c>
      <c r="H784" s="69">
        <v>13.4</v>
      </c>
    </row>
    <row r="785" spans="1:8" x14ac:dyDescent="0.25">
      <c r="A785" s="65" t="s">
        <v>141</v>
      </c>
      <c r="B785" s="65" t="s">
        <v>142</v>
      </c>
      <c r="C785" s="65" t="s">
        <v>2</v>
      </c>
      <c r="D785" s="65">
        <v>2015</v>
      </c>
      <c r="E785" s="65">
        <v>334</v>
      </c>
      <c r="F785" s="69">
        <v>12</v>
      </c>
      <c r="G785" s="69">
        <v>10.7</v>
      </c>
      <c r="H785" s="69">
        <v>13.3</v>
      </c>
    </row>
    <row r="786" spans="1:8" x14ac:dyDescent="0.25">
      <c r="A786" s="65" t="s">
        <v>141</v>
      </c>
      <c r="B786" s="65" t="s">
        <v>142</v>
      </c>
      <c r="C786" s="65" t="s">
        <v>2</v>
      </c>
      <c r="D786" s="65">
        <v>2014</v>
      </c>
      <c r="E786" s="65">
        <v>324</v>
      </c>
      <c r="F786" s="69">
        <v>11.7</v>
      </c>
      <c r="G786" s="69">
        <v>10.4</v>
      </c>
      <c r="H786" s="69">
        <v>13</v>
      </c>
    </row>
    <row r="787" spans="1:8" x14ac:dyDescent="0.25">
      <c r="A787" s="65" t="s">
        <v>141</v>
      </c>
      <c r="B787" s="65" t="s">
        <v>142</v>
      </c>
      <c r="C787" s="65" t="s">
        <v>2</v>
      </c>
      <c r="D787" s="65">
        <v>2013</v>
      </c>
      <c r="E787" s="65">
        <v>308</v>
      </c>
      <c r="F787" s="69">
        <v>11.2</v>
      </c>
      <c r="G787" s="69">
        <v>10</v>
      </c>
      <c r="H787" s="69">
        <v>12.5</v>
      </c>
    </row>
    <row r="788" spans="1:8" x14ac:dyDescent="0.25">
      <c r="A788" s="65" t="s">
        <v>141</v>
      </c>
      <c r="B788" s="65" t="s">
        <v>142</v>
      </c>
      <c r="C788" s="65" t="s">
        <v>2</v>
      </c>
      <c r="D788" s="65">
        <v>2012</v>
      </c>
      <c r="E788" s="65">
        <v>298</v>
      </c>
      <c r="F788" s="69">
        <v>10.9</v>
      </c>
      <c r="G788" s="69">
        <v>9.6999999999999993</v>
      </c>
      <c r="H788" s="69">
        <v>12.2</v>
      </c>
    </row>
    <row r="789" spans="1:8" x14ac:dyDescent="0.25">
      <c r="A789" s="65" t="s">
        <v>141</v>
      </c>
      <c r="B789" s="65" t="s">
        <v>142</v>
      </c>
      <c r="C789" s="65" t="s">
        <v>2</v>
      </c>
      <c r="D789" s="65">
        <v>2011</v>
      </c>
      <c r="E789" s="65">
        <v>376</v>
      </c>
      <c r="F789" s="69">
        <v>13.9</v>
      </c>
      <c r="G789" s="69">
        <v>12.5</v>
      </c>
      <c r="H789" s="69">
        <v>15.3</v>
      </c>
    </row>
    <row r="790" spans="1:8" x14ac:dyDescent="0.25">
      <c r="A790" s="65" t="s">
        <v>141</v>
      </c>
      <c r="B790" s="65" t="s">
        <v>142</v>
      </c>
      <c r="C790" s="65" t="s">
        <v>2</v>
      </c>
      <c r="D790" s="65">
        <v>2010</v>
      </c>
      <c r="E790" s="65">
        <v>355</v>
      </c>
      <c r="F790" s="69">
        <v>13.2</v>
      </c>
      <c r="G790" s="69">
        <v>11.8</v>
      </c>
      <c r="H790" s="69">
        <v>14.6</v>
      </c>
    </row>
    <row r="791" spans="1:8" x14ac:dyDescent="0.25">
      <c r="A791" s="65" t="s">
        <v>141</v>
      </c>
      <c r="B791" s="65" t="s">
        <v>142</v>
      </c>
      <c r="C791" s="65" t="s">
        <v>2</v>
      </c>
      <c r="D791" s="65">
        <v>2009</v>
      </c>
      <c r="E791" s="65">
        <v>394</v>
      </c>
      <c r="F791" s="69">
        <v>14.8</v>
      </c>
      <c r="G791" s="69">
        <v>13.3</v>
      </c>
      <c r="H791" s="69">
        <v>16.3</v>
      </c>
    </row>
    <row r="792" spans="1:8" x14ac:dyDescent="0.25">
      <c r="A792" s="65" t="s">
        <v>141</v>
      </c>
      <c r="B792" s="65" t="s">
        <v>142</v>
      </c>
      <c r="C792" s="65" t="s">
        <v>2</v>
      </c>
      <c r="D792" s="65">
        <v>2008</v>
      </c>
      <c r="E792" s="65">
        <v>400</v>
      </c>
      <c r="F792" s="69">
        <v>15.2</v>
      </c>
      <c r="G792" s="69">
        <v>13.7</v>
      </c>
      <c r="H792" s="69">
        <v>16.600000000000001</v>
      </c>
    </row>
    <row r="793" spans="1:8" x14ac:dyDescent="0.25">
      <c r="A793" s="65" t="s">
        <v>141</v>
      </c>
      <c r="B793" s="65" t="s">
        <v>142</v>
      </c>
      <c r="C793" s="65" t="s">
        <v>2</v>
      </c>
      <c r="D793" s="65">
        <v>2007</v>
      </c>
      <c r="E793" s="65">
        <v>378</v>
      </c>
      <c r="F793" s="69">
        <v>14.5</v>
      </c>
      <c r="G793" s="69">
        <v>13</v>
      </c>
      <c r="H793" s="69">
        <v>15.9</v>
      </c>
    </row>
    <row r="794" spans="1:8" x14ac:dyDescent="0.25">
      <c r="A794" s="65" t="s">
        <v>141</v>
      </c>
      <c r="B794" s="65" t="s">
        <v>142</v>
      </c>
      <c r="C794" s="65" t="s">
        <v>2</v>
      </c>
      <c r="D794" s="65">
        <v>2006</v>
      </c>
      <c r="E794" s="65">
        <v>438</v>
      </c>
      <c r="F794" s="69">
        <v>16.899999999999999</v>
      </c>
      <c r="G794" s="69">
        <v>15.3</v>
      </c>
      <c r="H794" s="69">
        <v>18.5</v>
      </c>
    </row>
    <row r="795" spans="1:8" x14ac:dyDescent="0.25">
      <c r="A795" s="65" t="s">
        <v>141</v>
      </c>
      <c r="B795" s="65" t="s">
        <v>142</v>
      </c>
      <c r="C795" s="65" t="s">
        <v>2</v>
      </c>
      <c r="D795" s="65">
        <v>2005</v>
      </c>
      <c r="E795" s="65">
        <v>431</v>
      </c>
      <c r="F795" s="69">
        <v>16.8</v>
      </c>
      <c r="G795" s="69">
        <v>15.2</v>
      </c>
      <c r="H795" s="69">
        <v>18.3</v>
      </c>
    </row>
    <row r="796" spans="1:8" x14ac:dyDescent="0.25">
      <c r="A796" s="65" t="s">
        <v>141</v>
      </c>
      <c r="B796" s="65" t="s">
        <v>142</v>
      </c>
      <c r="C796" s="65" t="s">
        <v>2</v>
      </c>
      <c r="D796" s="65">
        <v>2004</v>
      </c>
      <c r="E796" s="65">
        <v>386</v>
      </c>
      <c r="F796" s="69">
        <v>15.2</v>
      </c>
      <c r="G796" s="69">
        <v>13.6</v>
      </c>
      <c r="H796" s="69">
        <v>16.7</v>
      </c>
    </row>
    <row r="797" spans="1:8" x14ac:dyDescent="0.25">
      <c r="A797" s="65" t="s">
        <v>141</v>
      </c>
      <c r="B797" s="65" t="s">
        <v>142</v>
      </c>
      <c r="C797" s="65" t="s">
        <v>2</v>
      </c>
      <c r="D797" s="65">
        <v>2003</v>
      </c>
      <c r="E797" s="65">
        <v>397</v>
      </c>
      <c r="F797" s="69">
        <v>15.8</v>
      </c>
      <c r="G797" s="69">
        <v>14.3</v>
      </c>
      <c r="H797" s="69">
        <v>17.399999999999999</v>
      </c>
    </row>
    <row r="798" spans="1:8" x14ac:dyDescent="0.25">
      <c r="A798" s="65" t="s">
        <v>141</v>
      </c>
      <c r="B798" s="65" t="s">
        <v>142</v>
      </c>
      <c r="C798" s="65" t="s">
        <v>2</v>
      </c>
      <c r="D798" s="65">
        <v>2002</v>
      </c>
      <c r="E798" s="65">
        <v>400</v>
      </c>
      <c r="F798" s="69">
        <v>16.100000000000001</v>
      </c>
      <c r="G798" s="69">
        <v>14.5</v>
      </c>
      <c r="H798" s="69">
        <v>17.7</v>
      </c>
    </row>
    <row r="799" spans="1:8" x14ac:dyDescent="0.25">
      <c r="A799" s="65" t="s">
        <v>141</v>
      </c>
      <c r="B799" s="65" t="s">
        <v>142</v>
      </c>
      <c r="C799" s="65" t="s">
        <v>2</v>
      </c>
      <c r="D799" s="65">
        <v>2001</v>
      </c>
      <c r="E799" s="65">
        <v>359</v>
      </c>
      <c r="F799" s="69">
        <v>14.5</v>
      </c>
      <c r="G799" s="69">
        <v>13</v>
      </c>
      <c r="H799" s="69">
        <v>16</v>
      </c>
    </row>
    <row r="800" spans="1:8" x14ac:dyDescent="0.25">
      <c r="A800" s="64" t="s">
        <v>143</v>
      </c>
      <c r="B800" s="64" t="s">
        <v>144</v>
      </c>
      <c r="C800" s="65" t="s">
        <v>0</v>
      </c>
      <c r="D800" s="65">
        <v>2019</v>
      </c>
      <c r="E800" s="66">
        <v>368</v>
      </c>
      <c r="F800" s="68">
        <v>11.8</v>
      </c>
      <c r="G800" s="68">
        <v>10.6</v>
      </c>
      <c r="H800" s="68">
        <v>13</v>
      </c>
    </row>
    <row r="801" spans="1:8" x14ac:dyDescent="0.25">
      <c r="A801" s="65" t="s">
        <v>143</v>
      </c>
      <c r="B801" s="65" t="s">
        <v>144</v>
      </c>
      <c r="C801" s="65" t="s">
        <v>0</v>
      </c>
      <c r="D801" s="65">
        <v>2018</v>
      </c>
      <c r="E801" s="65">
        <v>406</v>
      </c>
      <c r="F801" s="69">
        <v>13.1</v>
      </c>
      <c r="G801" s="69">
        <v>11.8</v>
      </c>
      <c r="H801" s="69">
        <v>14.4</v>
      </c>
    </row>
    <row r="802" spans="1:8" x14ac:dyDescent="0.25">
      <c r="A802" s="65" t="s">
        <v>143</v>
      </c>
      <c r="B802" s="65" t="s">
        <v>144</v>
      </c>
      <c r="C802" s="65" t="s">
        <v>0</v>
      </c>
      <c r="D802" s="65">
        <v>2017</v>
      </c>
      <c r="E802" s="65">
        <v>419</v>
      </c>
      <c r="F802" s="69">
        <v>13.5</v>
      </c>
      <c r="G802" s="69">
        <v>12.2</v>
      </c>
      <c r="H802" s="69">
        <v>14.8</v>
      </c>
    </row>
    <row r="803" spans="1:8" x14ac:dyDescent="0.25">
      <c r="A803" s="65" t="s">
        <v>143</v>
      </c>
      <c r="B803" s="65" t="s">
        <v>144</v>
      </c>
      <c r="C803" s="65" t="s">
        <v>0</v>
      </c>
      <c r="D803" s="65">
        <v>2016</v>
      </c>
      <c r="E803" s="65">
        <v>388</v>
      </c>
      <c r="F803" s="69">
        <v>12.7</v>
      </c>
      <c r="G803" s="69">
        <v>11.4</v>
      </c>
      <c r="H803" s="69">
        <v>14</v>
      </c>
    </row>
    <row r="804" spans="1:8" x14ac:dyDescent="0.25">
      <c r="A804" s="65" t="s">
        <v>143</v>
      </c>
      <c r="B804" s="65" t="s">
        <v>144</v>
      </c>
      <c r="C804" s="65" t="s">
        <v>0</v>
      </c>
      <c r="D804" s="65">
        <v>2015</v>
      </c>
      <c r="E804" s="65">
        <v>361</v>
      </c>
      <c r="F804" s="69">
        <v>11.9</v>
      </c>
      <c r="G804" s="69">
        <v>10.6</v>
      </c>
      <c r="H804" s="69">
        <v>13.1</v>
      </c>
    </row>
    <row r="805" spans="1:8" x14ac:dyDescent="0.25">
      <c r="A805" s="65" t="s">
        <v>143</v>
      </c>
      <c r="B805" s="65" t="s">
        <v>144</v>
      </c>
      <c r="C805" s="65" t="s">
        <v>0</v>
      </c>
      <c r="D805" s="65">
        <v>2014</v>
      </c>
      <c r="E805" s="65">
        <v>351</v>
      </c>
      <c r="F805" s="69">
        <v>11.5</v>
      </c>
      <c r="G805" s="69">
        <v>10.3</v>
      </c>
      <c r="H805" s="69">
        <v>12.7</v>
      </c>
    </row>
    <row r="806" spans="1:8" x14ac:dyDescent="0.25">
      <c r="A806" s="65" t="s">
        <v>143</v>
      </c>
      <c r="B806" s="65" t="s">
        <v>144</v>
      </c>
      <c r="C806" s="65" t="s">
        <v>0</v>
      </c>
      <c r="D806" s="65">
        <v>2013</v>
      </c>
      <c r="E806" s="65">
        <v>386</v>
      </c>
      <c r="F806" s="69">
        <v>12.7</v>
      </c>
      <c r="G806" s="69">
        <v>11.4</v>
      </c>
      <c r="H806" s="69">
        <v>14</v>
      </c>
    </row>
    <row r="807" spans="1:8" x14ac:dyDescent="0.25">
      <c r="A807" s="65" t="s">
        <v>143</v>
      </c>
      <c r="B807" s="65" t="s">
        <v>144</v>
      </c>
      <c r="C807" s="65" t="s">
        <v>0</v>
      </c>
      <c r="D807" s="65">
        <v>2012</v>
      </c>
      <c r="E807" s="65">
        <v>404</v>
      </c>
      <c r="F807" s="69">
        <v>13.5</v>
      </c>
      <c r="G807" s="69">
        <v>12.1</v>
      </c>
      <c r="H807" s="69">
        <v>14.8</v>
      </c>
    </row>
    <row r="808" spans="1:8" x14ac:dyDescent="0.25">
      <c r="A808" s="65" t="s">
        <v>143</v>
      </c>
      <c r="B808" s="65" t="s">
        <v>144</v>
      </c>
      <c r="C808" s="65" t="s">
        <v>0</v>
      </c>
      <c r="D808" s="65">
        <v>2011</v>
      </c>
      <c r="E808" s="65">
        <v>372</v>
      </c>
      <c r="F808" s="69">
        <v>12.4</v>
      </c>
      <c r="G808" s="69">
        <v>11.1</v>
      </c>
      <c r="H808" s="69">
        <v>13.6</v>
      </c>
    </row>
    <row r="809" spans="1:8" x14ac:dyDescent="0.25">
      <c r="A809" s="65" t="s">
        <v>143</v>
      </c>
      <c r="B809" s="65" t="s">
        <v>144</v>
      </c>
      <c r="C809" s="65" t="s">
        <v>0</v>
      </c>
      <c r="D809" s="65">
        <v>2010</v>
      </c>
      <c r="E809" s="65">
        <v>391</v>
      </c>
      <c r="F809" s="69">
        <v>13.1</v>
      </c>
      <c r="G809" s="69">
        <v>11.8</v>
      </c>
      <c r="H809" s="69">
        <v>14.5</v>
      </c>
    </row>
    <row r="810" spans="1:8" x14ac:dyDescent="0.25">
      <c r="A810" s="65" t="s">
        <v>143</v>
      </c>
      <c r="B810" s="65" t="s">
        <v>144</v>
      </c>
      <c r="C810" s="65" t="s">
        <v>0</v>
      </c>
      <c r="D810" s="65">
        <v>2009</v>
      </c>
      <c r="E810" s="65">
        <v>383</v>
      </c>
      <c r="F810" s="69">
        <v>12.9</v>
      </c>
      <c r="G810" s="69">
        <v>11.6</v>
      </c>
      <c r="H810" s="69">
        <v>14.2</v>
      </c>
    </row>
    <row r="811" spans="1:8" x14ac:dyDescent="0.25">
      <c r="A811" s="65" t="s">
        <v>143</v>
      </c>
      <c r="B811" s="65" t="s">
        <v>144</v>
      </c>
      <c r="C811" s="65" t="s">
        <v>0</v>
      </c>
      <c r="D811" s="65">
        <v>2008</v>
      </c>
      <c r="E811" s="65">
        <v>426</v>
      </c>
      <c r="F811" s="69">
        <v>14.6</v>
      </c>
      <c r="G811" s="69">
        <v>13.2</v>
      </c>
      <c r="H811" s="69">
        <v>16</v>
      </c>
    </row>
    <row r="812" spans="1:8" x14ac:dyDescent="0.25">
      <c r="A812" s="65" t="s">
        <v>143</v>
      </c>
      <c r="B812" s="65" t="s">
        <v>144</v>
      </c>
      <c r="C812" s="65" t="s">
        <v>0</v>
      </c>
      <c r="D812" s="65">
        <v>2007</v>
      </c>
      <c r="E812" s="65">
        <v>373</v>
      </c>
      <c r="F812" s="69">
        <v>12.8</v>
      </c>
      <c r="G812" s="69">
        <v>11.5</v>
      </c>
      <c r="H812" s="69">
        <v>14.1</v>
      </c>
    </row>
    <row r="813" spans="1:8" x14ac:dyDescent="0.25">
      <c r="A813" s="65" t="s">
        <v>143</v>
      </c>
      <c r="B813" s="65" t="s">
        <v>144</v>
      </c>
      <c r="C813" s="65" t="s">
        <v>0</v>
      </c>
      <c r="D813" s="65">
        <v>2006</v>
      </c>
      <c r="E813" s="65">
        <v>340</v>
      </c>
      <c r="F813" s="69">
        <v>11.8</v>
      </c>
      <c r="G813" s="69">
        <v>10.6</v>
      </c>
      <c r="H813" s="69">
        <v>13.1</v>
      </c>
    </row>
    <row r="814" spans="1:8" x14ac:dyDescent="0.25">
      <c r="A814" s="65" t="s">
        <v>143</v>
      </c>
      <c r="B814" s="65" t="s">
        <v>144</v>
      </c>
      <c r="C814" s="65" t="s">
        <v>0</v>
      </c>
      <c r="D814" s="65">
        <v>2005</v>
      </c>
      <c r="E814" s="65">
        <v>321</v>
      </c>
      <c r="F814" s="69">
        <v>11.2</v>
      </c>
      <c r="G814" s="69">
        <v>9.9</v>
      </c>
      <c r="H814" s="69">
        <v>12.4</v>
      </c>
    </row>
    <row r="815" spans="1:8" x14ac:dyDescent="0.25">
      <c r="A815" s="65" t="s">
        <v>143</v>
      </c>
      <c r="B815" s="65" t="s">
        <v>144</v>
      </c>
      <c r="C815" s="65" t="s">
        <v>0</v>
      </c>
      <c r="D815" s="65">
        <v>2004</v>
      </c>
      <c r="E815" s="65">
        <v>319</v>
      </c>
      <c r="F815" s="69">
        <v>11.3</v>
      </c>
      <c r="G815" s="69">
        <v>10.1</v>
      </c>
      <c r="H815" s="69">
        <v>12.6</v>
      </c>
    </row>
    <row r="816" spans="1:8" x14ac:dyDescent="0.25">
      <c r="A816" s="65" t="s">
        <v>143</v>
      </c>
      <c r="B816" s="65" t="s">
        <v>144</v>
      </c>
      <c r="C816" s="65" t="s">
        <v>0</v>
      </c>
      <c r="D816" s="65">
        <v>2003</v>
      </c>
      <c r="E816" s="65">
        <v>286</v>
      </c>
      <c r="F816" s="69">
        <v>10.3</v>
      </c>
      <c r="G816" s="69">
        <v>9.1</v>
      </c>
      <c r="H816" s="69">
        <v>11.5</v>
      </c>
    </row>
    <row r="817" spans="1:8" x14ac:dyDescent="0.25">
      <c r="A817" s="65" t="s">
        <v>143</v>
      </c>
      <c r="B817" s="65" t="s">
        <v>144</v>
      </c>
      <c r="C817" s="65" t="s">
        <v>0</v>
      </c>
      <c r="D817" s="65">
        <v>2002</v>
      </c>
      <c r="E817" s="65">
        <v>262</v>
      </c>
      <c r="F817" s="69">
        <v>9.5</v>
      </c>
      <c r="G817" s="69">
        <v>8.3000000000000007</v>
      </c>
      <c r="H817" s="69">
        <v>10.6</v>
      </c>
    </row>
    <row r="818" spans="1:8" x14ac:dyDescent="0.25">
      <c r="A818" s="65" t="s">
        <v>143</v>
      </c>
      <c r="B818" s="65" t="s">
        <v>144</v>
      </c>
      <c r="C818" s="65" t="s">
        <v>0</v>
      </c>
      <c r="D818" s="65">
        <v>2001</v>
      </c>
      <c r="E818" s="65">
        <v>277</v>
      </c>
      <c r="F818" s="69">
        <v>10.1</v>
      </c>
      <c r="G818" s="69">
        <v>8.9</v>
      </c>
      <c r="H818" s="69">
        <v>11.3</v>
      </c>
    </row>
    <row r="819" spans="1:8" x14ac:dyDescent="0.25">
      <c r="A819" s="64" t="s">
        <v>143</v>
      </c>
      <c r="B819" s="64" t="s">
        <v>144</v>
      </c>
      <c r="C819" s="65" t="s">
        <v>1</v>
      </c>
      <c r="D819" s="65">
        <v>2019</v>
      </c>
      <c r="E819" s="66">
        <v>229</v>
      </c>
      <c r="F819" s="68">
        <v>15.1</v>
      </c>
      <c r="G819" s="68">
        <v>13.1</v>
      </c>
      <c r="H819" s="68">
        <v>17</v>
      </c>
    </row>
    <row r="820" spans="1:8" x14ac:dyDescent="0.25">
      <c r="A820" s="65" t="s">
        <v>143</v>
      </c>
      <c r="B820" s="65" t="s">
        <v>144</v>
      </c>
      <c r="C820" s="65" t="s">
        <v>1</v>
      </c>
      <c r="D820" s="65">
        <v>2018</v>
      </c>
      <c r="E820" s="65">
        <v>266</v>
      </c>
      <c r="F820" s="69">
        <v>17.7</v>
      </c>
      <c r="G820" s="69">
        <v>15.5</v>
      </c>
      <c r="H820" s="69">
        <v>19.8</v>
      </c>
    </row>
    <row r="821" spans="1:8" x14ac:dyDescent="0.25">
      <c r="A821" s="65" t="s">
        <v>143</v>
      </c>
      <c r="B821" s="65" t="s">
        <v>144</v>
      </c>
      <c r="C821" s="65" t="s">
        <v>1</v>
      </c>
      <c r="D821" s="65">
        <v>2017</v>
      </c>
      <c r="E821" s="65">
        <v>271</v>
      </c>
      <c r="F821" s="69">
        <v>18</v>
      </c>
      <c r="G821" s="69">
        <v>15.8</v>
      </c>
      <c r="H821" s="69">
        <v>20.100000000000001</v>
      </c>
    </row>
    <row r="822" spans="1:8" x14ac:dyDescent="0.25">
      <c r="A822" s="65" t="s">
        <v>143</v>
      </c>
      <c r="B822" s="65" t="s">
        <v>144</v>
      </c>
      <c r="C822" s="65" t="s">
        <v>1</v>
      </c>
      <c r="D822" s="65">
        <v>2016</v>
      </c>
      <c r="E822" s="65">
        <v>258</v>
      </c>
      <c r="F822" s="69">
        <v>17.399999999999999</v>
      </c>
      <c r="G822" s="69">
        <v>15.2</v>
      </c>
      <c r="H822" s="69">
        <v>19.5</v>
      </c>
    </row>
    <row r="823" spans="1:8" x14ac:dyDescent="0.25">
      <c r="A823" s="65" t="s">
        <v>143</v>
      </c>
      <c r="B823" s="65" t="s">
        <v>144</v>
      </c>
      <c r="C823" s="65" t="s">
        <v>1</v>
      </c>
      <c r="D823" s="65">
        <v>2015</v>
      </c>
      <c r="E823" s="65">
        <v>229</v>
      </c>
      <c r="F823" s="69">
        <v>15.4</v>
      </c>
      <c r="G823" s="69">
        <v>13.4</v>
      </c>
      <c r="H823" s="69">
        <v>17.399999999999999</v>
      </c>
    </row>
    <row r="824" spans="1:8" x14ac:dyDescent="0.25">
      <c r="A824" s="65" t="s">
        <v>143</v>
      </c>
      <c r="B824" s="65" t="s">
        <v>144</v>
      </c>
      <c r="C824" s="65" t="s">
        <v>1</v>
      </c>
      <c r="D824" s="65">
        <v>2014</v>
      </c>
      <c r="E824" s="65">
        <v>230</v>
      </c>
      <c r="F824" s="69">
        <v>15.5</v>
      </c>
      <c r="G824" s="69">
        <v>13.5</v>
      </c>
      <c r="H824" s="69">
        <v>17.5</v>
      </c>
    </row>
    <row r="825" spans="1:8" x14ac:dyDescent="0.25">
      <c r="A825" s="65" t="s">
        <v>143</v>
      </c>
      <c r="B825" s="65" t="s">
        <v>144</v>
      </c>
      <c r="C825" s="65" t="s">
        <v>1</v>
      </c>
      <c r="D825" s="65">
        <v>2013</v>
      </c>
      <c r="E825" s="65">
        <v>253</v>
      </c>
      <c r="F825" s="69">
        <v>17</v>
      </c>
      <c r="G825" s="69">
        <v>14.9</v>
      </c>
      <c r="H825" s="69">
        <v>19.100000000000001</v>
      </c>
    </row>
    <row r="826" spans="1:8" x14ac:dyDescent="0.25">
      <c r="A826" s="65" t="s">
        <v>143</v>
      </c>
      <c r="B826" s="65" t="s">
        <v>144</v>
      </c>
      <c r="C826" s="65" t="s">
        <v>1</v>
      </c>
      <c r="D826" s="65">
        <v>2012</v>
      </c>
      <c r="E826" s="65">
        <v>255</v>
      </c>
      <c r="F826" s="69">
        <v>17.600000000000001</v>
      </c>
      <c r="G826" s="69">
        <v>15.4</v>
      </c>
      <c r="H826" s="69">
        <v>19.7</v>
      </c>
    </row>
    <row r="827" spans="1:8" x14ac:dyDescent="0.25">
      <c r="A827" s="65" t="s">
        <v>143</v>
      </c>
      <c r="B827" s="65" t="s">
        <v>144</v>
      </c>
      <c r="C827" s="65" t="s">
        <v>1</v>
      </c>
      <c r="D827" s="65">
        <v>2011</v>
      </c>
      <c r="E827" s="65">
        <v>243</v>
      </c>
      <c r="F827" s="69">
        <v>16.7</v>
      </c>
      <c r="G827" s="69">
        <v>14.6</v>
      </c>
      <c r="H827" s="69">
        <v>18.8</v>
      </c>
    </row>
    <row r="828" spans="1:8" x14ac:dyDescent="0.25">
      <c r="A828" s="65" t="s">
        <v>143</v>
      </c>
      <c r="B828" s="65" t="s">
        <v>144</v>
      </c>
      <c r="C828" s="65" t="s">
        <v>1</v>
      </c>
      <c r="D828" s="65">
        <v>2010</v>
      </c>
      <c r="E828" s="65">
        <v>254</v>
      </c>
      <c r="F828" s="69">
        <v>17.5</v>
      </c>
      <c r="G828" s="69">
        <v>15.4</v>
      </c>
      <c r="H828" s="69">
        <v>19.7</v>
      </c>
    </row>
    <row r="829" spans="1:8" x14ac:dyDescent="0.25">
      <c r="A829" s="65" t="s">
        <v>143</v>
      </c>
      <c r="B829" s="65" t="s">
        <v>144</v>
      </c>
      <c r="C829" s="65" t="s">
        <v>1</v>
      </c>
      <c r="D829" s="65">
        <v>2009</v>
      </c>
      <c r="E829" s="65">
        <v>262</v>
      </c>
      <c r="F829" s="69">
        <v>18.2</v>
      </c>
      <c r="G829" s="69">
        <v>16</v>
      </c>
      <c r="H829" s="69">
        <v>20.5</v>
      </c>
    </row>
    <row r="830" spans="1:8" x14ac:dyDescent="0.25">
      <c r="A830" s="65" t="s">
        <v>143</v>
      </c>
      <c r="B830" s="65" t="s">
        <v>144</v>
      </c>
      <c r="C830" s="65" t="s">
        <v>1</v>
      </c>
      <c r="D830" s="65">
        <v>2008</v>
      </c>
      <c r="E830" s="65">
        <v>278</v>
      </c>
      <c r="F830" s="69">
        <v>19.600000000000001</v>
      </c>
      <c r="G830" s="69">
        <v>17.3</v>
      </c>
      <c r="H830" s="69">
        <v>21.9</v>
      </c>
    </row>
    <row r="831" spans="1:8" x14ac:dyDescent="0.25">
      <c r="A831" s="65" t="s">
        <v>143</v>
      </c>
      <c r="B831" s="65" t="s">
        <v>144</v>
      </c>
      <c r="C831" s="65" t="s">
        <v>1</v>
      </c>
      <c r="D831" s="65">
        <v>2007</v>
      </c>
      <c r="E831" s="65">
        <v>255</v>
      </c>
      <c r="F831" s="69">
        <v>18</v>
      </c>
      <c r="G831" s="69">
        <v>15.8</v>
      </c>
      <c r="H831" s="69">
        <v>20.2</v>
      </c>
    </row>
    <row r="832" spans="1:8" x14ac:dyDescent="0.25">
      <c r="A832" s="65" t="s">
        <v>143</v>
      </c>
      <c r="B832" s="65" t="s">
        <v>144</v>
      </c>
      <c r="C832" s="65" t="s">
        <v>1</v>
      </c>
      <c r="D832" s="65">
        <v>2006</v>
      </c>
      <c r="E832" s="65">
        <v>218</v>
      </c>
      <c r="F832" s="69">
        <v>15.5</v>
      </c>
      <c r="G832" s="69">
        <v>13.5</v>
      </c>
      <c r="H832" s="69">
        <v>17.600000000000001</v>
      </c>
    </row>
    <row r="833" spans="1:8" x14ac:dyDescent="0.25">
      <c r="A833" s="65" t="s">
        <v>143</v>
      </c>
      <c r="B833" s="65" t="s">
        <v>144</v>
      </c>
      <c r="C833" s="65" t="s">
        <v>1</v>
      </c>
      <c r="D833" s="65">
        <v>2005</v>
      </c>
      <c r="E833" s="65">
        <v>207</v>
      </c>
      <c r="F833" s="69">
        <v>14.9</v>
      </c>
      <c r="G833" s="69">
        <v>12.9</v>
      </c>
      <c r="H833" s="69">
        <v>17</v>
      </c>
    </row>
    <row r="834" spans="1:8" x14ac:dyDescent="0.25">
      <c r="A834" s="65" t="s">
        <v>143</v>
      </c>
      <c r="B834" s="65" t="s">
        <v>144</v>
      </c>
      <c r="C834" s="65" t="s">
        <v>1</v>
      </c>
      <c r="D834" s="65">
        <v>2004</v>
      </c>
      <c r="E834" s="65">
        <v>204</v>
      </c>
      <c r="F834" s="69">
        <v>14.9</v>
      </c>
      <c r="G834" s="69">
        <v>12.9</v>
      </c>
      <c r="H834" s="69">
        <v>17</v>
      </c>
    </row>
    <row r="835" spans="1:8" x14ac:dyDescent="0.25">
      <c r="A835" s="65" t="s">
        <v>143</v>
      </c>
      <c r="B835" s="65" t="s">
        <v>144</v>
      </c>
      <c r="C835" s="65" t="s">
        <v>1</v>
      </c>
      <c r="D835" s="65">
        <v>2003</v>
      </c>
      <c r="E835" s="65">
        <v>193</v>
      </c>
      <c r="F835" s="69">
        <v>14.6</v>
      </c>
      <c r="G835" s="69">
        <v>12.5</v>
      </c>
      <c r="H835" s="69">
        <v>16.600000000000001</v>
      </c>
    </row>
    <row r="836" spans="1:8" x14ac:dyDescent="0.25">
      <c r="A836" s="65" t="s">
        <v>143</v>
      </c>
      <c r="B836" s="65" t="s">
        <v>144</v>
      </c>
      <c r="C836" s="65" t="s">
        <v>1</v>
      </c>
      <c r="D836" s="65">
        <v>2002</v>
      </c>
      <c r="E836" s="65">
        <v>173</v>
      </c>
      <c r="F836" s="69">
        <v>13</v>
      </c>
      <c r="G836" s="69">
        <v>11.1</v>
      </c>
      <c r="H836" s="69">
        <v>15</v>
      </c>
    </row>
    <row r="837" spans="1:8" x14ac:dyDescent="0.25">
      <c r="A837" s="65" t="s">
        <v>143</v>
      </c>
      <c r="B837" s="65" t="s">
        <v>144</v>
      </c>
      <c r="C837" s="65" t="s">
        <v>1</v>
      </c>
      <c r="D837" s="65">
        <v>2001</v>
      </c>
      <c r="E837" s="65">
        <v>181</v>
      </c>
      <c r="F837" s="69">
        <v>13.6</v>
      </c>
      <c r="G837" s="69">
        <v>11.6</v>
      </c>
      <c r="H837" s="69">
        <v>15.5</v>
      </c>
    </row>
    <row r="838" spans="1:8" x14ac:dyDescent="0.25">
      <c r="A838" s="64" t="s">
        <v>143</v>
      </c>
      <c r="B838" s="64" t="s">
        <v>144</v>
      </c>
      <c r="C838" s="65" t="s">
        <v>2</v>
      </c>
      <c r="D838" s="65">
        <v>2019</v>
      </c>
      <c r="E838" s="66">
        <v>139</v>
      </c>
      <c r="F838" s="68">
        <v>8.6</v>
      </c>
      <c r="G838" s="68">
        <v>7.2</v>
      </c>
      <c r="H838" s="68">
        <v>10.1</v>
      </c>
    </row>
    <row r="839" spans="1:8" x14ac:dyDescent="0.25">
      <c r="A839" s="65" t="s">
        <v>143</v>
      </c>
      <c r="B839" s="65" t="s">
        <v>144</v>
      </c>
      <c r="C839" s="65" t="s">
        <v>2</v>
      </c>
      <c r="D839" s="65">
        <v>2018</v>
      </c>
      <c r="E839" s="65">
        <v>140</v>
      </c>
      <c r="F839" s="69">
        <v>8.6999999999999993</v>
      </c>
      <c r="G839" s="69">
        <v>7.3</v>
      </c>
      <c r="H839" s="69">
        <v>10.199999999999999</v>
      </c>
    </row>
    <row r="840" spans="1:8" x14ac:dyDescent="0.25">
      <c r="A840" s="65" t="s">
        <v>143</v>
      </c>
      <c r="B840" s="65" t="s">
        <v>144</v>
      </c>
      <c r="C840" s="65" t="s">
        <v>2</v>
      </c>
      <c r="D840" s="65">
        <v>2017</v>
      </c>
      <c r="E840" s="65">
        <v>148</v>
      </c>
      <c r="F840" s="69">
        <v>9.1999999999999993</v>
      </c>
      <c r="G840" s="69">
        <v>7.7</v>
      </c>
      <c r="H840" s="69">
        <v>10.7</v>
      </c>
    </row>
    <row r="841" spans="1:8" x14ac:dyDescent="0.25">
      <c r="A841" s="65" t="s">
        <v>143</v>
      </c>
      <c r="B841" s="65" t="s">
        <v>144</v>
      </c>
      <c r="C841" s="65" t="s">
        <v>2</v>
      </c>
      <c r="D841" s="65">
        <v>2016</v>
      </c>
      <c r="E841" s="65">
        <v>130</v>
      </c>
      <c r="F841" s="69">
        <v>8.3000000000000007</v>
      </c>
      <c r="G841" s="69">
        <v>6.9</v>
      </c>
      <c r="H841" s="69">
        <v>9.8000000000000007</v>
      </c>
    </row>
    <row r="842" spans="1:8" x14ac:dyDescent="0.25">
      <c r="A842" s="65" t="s">
        <v>143</v>
      </c>
      <c r="B842" s="65" t="s">
        <v>144</v>
      </c>
      <c r="C842" s="65" t="s">
        <v>2</v>
      </c>
      <c r="D842" s="65">
        <v>2015</v>
      </c>
      <c r="E842" s="65">
        <v>132</v>
      </c>
      <c r="F842" s="69">
        <v>8.5</v>
      </c>
      <c r="G842" s="69">
        <v>7</v>
      </c>
      <c r="H842" s="69">
        <v>9.9</v>
      </c>
    </row>
    <row r="843" spans="1:8" x14ac:dyDescent="0.25">
      <c r="A843" s="65" t="s">
        <v>143</v>
      </c>
      <c r="B843" s="65" t="s">
        <v>144</v>
      </c>
      <c r="C843" s="65" t="s">
        <v>2</v>
      </c>
      <c r="D843" s="65">
        <v>2014</v>
      </c>
      <c r="E843" s="65">
        <v>121</v>
      </c>
      <c r="F843" s="69">
        <v>7.7</v>
      </c>
      <c r="G843" s="69">
        <v>6.3</v>
      </c>
      <c r="H843" s="69">
        <v>9.1</v>
      </c>
    </row>
    <row r="844" spans="1:8" x14ac:dyDescent="0.25">
      <c r="A844" s="65" t="s">
        <v>143</v>
      </c>
      <c r="B844" s="65" t="s">
        <v>144</v>
      </c>
      <c r="C844" s="65" t="s">
        <v>2</v>
      </c>
      <c r="D844" s="65">
        <v>2013</v>
      </c>
      <c r="E844" s="65">
        <v>133</v>
      </c>
      <c r="F844" s="69">
        <v>8.6</v>
      </c>
      <c r="G844" s="69">
        <v>7.1</v>
      </c>
      <c r="H844" s="69">
        <v>10.1</v>
      </c>
    </row>
    <row r="845" spans="1:8" x14ac:dyDescent="0.25">
      <c r="A845" s="65" t="s">
        <v>143</v>
      </c>
      <c r="B845" s="65" t="s">
        <v>144</v>
      </c>
      <c r="C845" s="65" t="s">
        <v>2</v>
      </c>
      <c r="D845" s="65">
        <v>2012</v>
      </c>
      <c r="E845" s="65">
        <v>149</v>
      </c>
      <c r="F845" s="69">
        <v>9.6</v>
      </c>
      <c r="G845" s="69">
        <v>8.1</v>
      </c>
      <c r="H845" s="69">
        <v>11.2</v>
      </c>
    </row>
    <row r="846" spans="1:8" x14ac:dyDescent="0.25">
      <c r="A846" s="65" t="s">
        <v>143</v>
      </c>
      <c r="B846" s="65" t="s">
        <v>144</v>
      </c>
      <c r="C846" s="65" t="s">
        <v>2</v>
      </c>
      <c r="D846" s="65">
        <v>2011</v>
      </c>
      <c r="E846" s="65">
        <v>129</v>
      </c>
      <c r="F846" s="69">
        <v>8.3000000000000007</v>
      </c>
      <c r="G846" s="69">
        <v>6.9</v>
      </c>
      <c r="H846" s="69">
        <v>9.6999999999999993</v>
      </c>
    </row>
    <row r="847" spans="1:8" x14ac:dyDescent="0.25">
      <c r="A847" s="65" t="s">
        <v>143</v>
      </c>
      <c r="B847" s="65" t="s">
        <v>144</v>
      </c>
      <c r="C847" s="65" t="s">
        <v>2</v>
      </c>
      <c r="D847" s="65">
        <v>2010</v>
      </c>
      <c r="E847" s="65">
        <v>137</v>
      </c>
      <c r="F847" s="69">
        <v>9</v>
      </c>
      <c r="G847" s="69">
        <v>7.5</v>
      </c>
      <c r="H847" s="69">
        <v>10.5</v>
      </c>
    </row>
    <row r="848" spans="1:8" x14ac:dyDescent="0.25">
      <c r="A848" s="65" t="s">
        <v>143</v>
      </c>
      <c r="B848" s="65" t="s">
        <v>144</v>
      </c>
      <c r="C848" s="65" t="s">
        <v>2</v>
      </c>
      <c r="D848" s="65">
        <v>2009</v>
      </c>
      <c r="E848" s="65">
        <v>121</v>
      </c>
      <c r="F848" s="69">
        <v>7.9</v>
      </c>
      <c r="G848" s="69">
        <v>6.5</v>
      </c>
      <c r="H848" s="69">
        <v>9.4</v>
      </c>
    </row>
    <row r="849" spans="1:8" x14ac:dyDescent="0.25">
      <c r="A849" s="65" t="s">
        <v>143</v>
      </c>
      <c r="B849" s="65" t="s">
        <v>144</v>
      </c>
      <c r="C849" s="65" t="s">
        <v>2</v>
      </c>
      <c r="D849" s="65">
        <v>2008</v>
      </c>
      <c r="E849" s="65">
        <v>148</v>
      </c>
      <c r="F849" s="69">
        <v>9.9</v>
      </c>
      <c r="G849" s="69">
        <v>8.3000000000000007</v>
      </c>
      <c r="H849" s="69">
        <v>11.5</v>
      </c>
    </row>
    <row r="850" spans="1:8" x14ac:dyDescent="0.25">
      <c r="A850" s="65" t="s">
        <v>143</v>
      </c>
      <c r="B850" s="65" t="s">
        <v>144</v>
      </c>
      <c r="C850" s="65" t="s">
        <v>2</v>
      </c>
      <c r="D850" s="65">
        <v>2007</v>
      </c>
      <c r="E850" s="65">
        <v>118</v>
      </c>
      <c r="F850" s="69">
        <v>7.9</v>
      </c>
      <c r="G850" s="69">
        <v>6.5</v>
      </c>
      <c r="H850" s="69">
        <v>9.4</v>
      </c>
    </row>
    <row r="851" spans="1:8" x14ac:dyDescent="0.25">
      <c r="A851" s="65" t="s">
        <v>143</v>
      </c>
      <c r="B851" s="65" t="s">
        <v>144</v>
      </c>
      <c r="C851" s="65" t="s">
        <v>2</v>
      </c>
      <c r="D851" s="65">
        <v>2006</v>
      </c>
      <c r="E851" s="65">
        <v>122</v>
      </c>
      <c r="F851" s="69">
        <v>8.3000000000000007</v>
      </c>
      <c r="G851" s="69">
        <v>6.8</v>
      </c>
      <c r="H851" s="69">
        <v>9.6999999999999993</v>
      </c>
    </row>
    <row r="852" spans="1:8" x14ac:dyDescent="0.25">
      <c r="A852" s="65" t="s">
        <v>143</v>
      </c>
      <c r="B852" s="65" t="s">
        <v>144</v>
      </c>
      <c r="C852" s="65" t="s">
        <v>2</v>
      </c>
      <c r="D852" s="65">
        <v>2005</v>
      </c>
      <c r="E852" s="65">
        <v>114</v>
      </c>
      <c r="F852" s="69">
        <v>7.7</v>
      </c>
      <c r="G852" s="69">
        <v>6.3</v>
      </c>
      <c r="H852" s="69">
        <v>9.1999999999999993</v>
      </c>
    </row>
    <row r="853" spans="1:8" x14ac:dyDescent="0.25">
      <c r="A853" s="65" t="s">
        <v>143</v>
      </c>
      <c r="B853" s="65" t="s">
        <v>144</v>
      </c>
      <c r="C853" s="65" t="s">
        <v>2</v>
      </c>
      <c r="D853" s="65">
        <v>2004</v>
      </c>
      <c r="E853" s="65">
        <v>115</v>
      </c>
      <c r="F853" s="69">
        <v>7.8</v>
      </c>
      <c r="G853" s="69">
        <v>6.4</v>
      </c>
      <c r="H853" s="69">
        <v>9.3000000000000007</v>
      </c>
    </row>
    <row r="854" spans="1:8" x14ac:dyDescent="0.25">
      <c r="A854" s="65" t="s">
        <v>143</v>
      </c>
      <c r="B854" s="65" t="s">
        <v>144</v>
      </c>
      <c r="C854" s="65" t="s">
        <v>2</v>
      </c>
      <c r="D854" s="65">
        <v>2003</v>
      </c>
      <c r="E854" s="65">
        <v>93</v>
      </c>
      <c r="F854" s="69">
        <v>6.4</v>
      </c>
      <c r="G854" s="69">
        <v>5.2</v>
      </c>
      <c r="H854" s="69">
        <v>7.9</v>
      </c>
    </row>
    <row r="855" spans="1:8" x14ac:dyDescent="0.25">
      <c r="A855" s="65" t="s">
        <v>143</v>
      </c>
      <c r="B855" s="65" t="s">
        <v>144</v>
      </c>
      <c r="C855" s="65" t="s">
        <v>2</v>
      </c>
      <c r="D855" s="65">
        <v>2002</v>
      </c>
      <c r="E855" s="65">
        <v>89</v>
      </c>
      <c r="F855" s="69">
        <v>6.2</v>
      </c>
      <c r="G855" s="69">
        <v>5</v>
      </c>
      <c r="H855" s="69">
        <v>7.6</v>
      </c>
    </row>
    <row r="856" spans="1:8" x14ac:dyDescent="0.25">
      <c r="A856" s="65" t="s">
        <v>143</v>
      </c>
      <c r="B856" s="65" t="s">
        <v>144</v>
      </c>
      <c r="C856" s="65" t="s">
        <v>2</v>
      </c>
      <c r="D856" s="65">
        <v>2001</v>
      </c>
      <c r="E856" s="65">
        <v>96</v>
      </c>
      <c r="F856" s="69">
        <v>6.8</v>
      </c>
      <c r="G856" s="69">
        <v>5.5</v>
      </c>
      <c r="H856" s="69">
        <v>8.3000000000000007</v>
      </c>
    </row>
  </sheetData>
  <autoFilter ref="A1:H856" xr:uid="{34D9D5CB-67FF-4CA9-B3E5-A90314B81D32}">
    <sortState xmlns:xlrd2="http://schemas.microsoft.com/office/spreadsheetml/2017/richdata2" ref="A2:H856">
      <sortCondition ref="A1:A85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380"/>
  <sheetViews>
    <sheetView zoomScale="90" zoomScaleNormal="90" workbookViewId="0">
      <pane ySplit="5" topLeftCell="A6" activePane="bottomLeft" state="frozen"/>
      <selection pane="bottomLeft" activeCell="A3" sqref="A3"/>
    </sheetView>
  </sheetViews>
  <sheetFormatPr defaultRowHeight="12.5" x14ac:dyDescent="0.25"/>
  <cols>
    <col min="1" max="1" width="10.36328125" customWidth="1"/>
    <col min="2" max="2" width="13.90625" customWidth="1"/>
    <col min="3" max="4" width="11" customWidth="1"/>
    <col min="5" max="5" width="3.6328125" customWidth="1"/>
    <col min="6" max="6" width="8.90625" style="5"/>
    <col min="7" max="7" width="10.6328125" style="7" customWidth="1"/>
    <col min="8" max="8" width="3.6328125" customWidth="1"/>
    <col min="9" max="10" width="10.6328125" style="7" customWidth="1"/>
    <col min="11" max="11" width="3.6328125" customWidth="1"/>
    <col min="12" max="12" width="8.90625" style="5"/>
    <col min="13" max="13" width="10.6328125" style="7" customWidth="1"/>
    <col min="14" max="14" width="3.6328125" customWidth="1"/>
    <col min="15" max="16" width="10.6328125" style="7" customWidth="1"/>
    <col min="17" max="17" width="3.6328125" customWidth="1"/>
    <col min="18" max="18" width="8.90625" style="5"/>
    <col min="19" max="19" width="10.6328125" style="7" customWidth="1"/>
    <col min="20" max="20" width="3.6328125" customWidth="1"/>
    <col min="21" max="22" width="10.6328125" style="7" customWidth="1"/>
  </cols>
  <sheetData>
    <row r="1" spans="1:22" x14ac:dyDescent="0.25">
      <c r="A1" s="82" t="s">
        <v>34</v>
      </c>
      <c r="B1" s="82"/>
    </row>
    <row r="2" spans="1:22" ht="15" x14ac:dyDescent="0.3">
      <c r="A2" s="19" t="s">
        <v>166</v>
      </c>
    </row>
    <row r="3" spans="1:22" ht="13" thickBot="1" x14ac:dyDescent="0.3"/>
    <row r="4" spans="1:22" ht="13" x14ac:dyDescent="0.3">
      <c r="A4" s="1"/>
      <c r="B4" s="1"/>
      <c r="C4" s="1"/>
      <c r="D4" s="1"/>
      <c r="E4" s="1"/>
      <c r="F4" s="99" t="s">
        <v>0</v>
      </c>
      <c r="G4" s="99"/>
      <c r="H4" s="99"/>
      <c r="I4" s="99"/>
      <c r="J4" s="99"/>
      <c r="K4" s="1"/>
      <c r="L4" s="99" t="s">
        <v>1</v>
      </c>
      <c r="M4" s="99"/>
      <c r="N4" s="99"/>
      <c r="O4" s="99"/>
      <c r="P4" s="99"/>
      <c r="Q4" s="1"/>
      <c r="R4" s="99" t="s">
        <v>2</v>
      </c>
      <c r="S4" s="99"/>
      <c r="T4" s="99"/>
      <c r="U4" s="99"/>
      <c r="V4" s="99"/>
    </row>
    <row r="5" spans="1:22" s="14" customFormat="1" ht="52" x14ac:dyDescent="0.25">
      <c r="A5" s="10" t="s">
        <v>3</v>
      </c>
      <c r="B5" s="10" t="s">
        <v>4</v>
      </c>
      <c r="C5" s="13" t="s">
        <v>147</v>
      </c>
      <c r="D5" s="10" t="s">
        <v>6</v>
      </c>
      <c r="E5" s="10"/>
      <c r="F5" s="11" t="s">
        <v>148</v>
      </c>
      <c r="G5" s="12" t="s">
        <v>158</v>
      </c>
      <c r="H5" s="13"/>
      <c r="I5" s="12" t="s">
        <v>8</v>
      </c>
      <c r="J5" s="12" t="s">
        <v>9</v>
      </c>
      <c r="K5" s="10"/>
      <c r="L5" s="58" t="s">
        <v>148</v>
      </c>
      <c r="M5" s="57" t="s">
        <v>158</v>
      </c>
      <c r="N5" s="13"/>
      <c r="O5" s="57" t="s">
        <v>8</v>
      </c>
      <c r="P5" s="57" t="s">
        <v>9</v>
      </c>
      <c r="Q5" s="59"/>
      <c r="R5" s="58" t="s">
        <v>148</v>
      </c>
      <c r="S5" s="57" t="s">
        <v>158</v>
      </c>
      <c r="T5" s="60"/>
      <c r="U5" s="57" t="s">
        <v>8</v>
      </c>
      <c r="V5" s="57" t="s">
        <v>9</v>
      </c>
    </row>
    <row r="6" spans="1:22" ht="13" x14ac:dyDescent="0.3">
      <c r="A6" t="s">
        <v>10</v>
      </c>
      <c r="B6" t="s">
        <v>11</v>
      </c>
      <c r="C6" s="62">
        <v>2019</v>
      </c>
      <c r="D6" t="s">
        <v>12</v>
      </c>
      <c r="F6" s="5">
        <v>0</v>
      </c>
      <c r="G6" s="9" t="s">
        <v>13</v>
      </c>
      <c r="I6" s="9" t="s">
        <v>13</v>
      </c>
      <c r="J6" s="9" t="s">
        <v>13</v>
      </c>
      <c r="L6" s="5">
        <v>0</v>
      </c>
      <c r="M6" s="9" t="s">
        <v>13</v>
      </c>
      <c r="O6" s="9" t="s">
        <v>13</v>
      </c>
      <c r="P6" s="9" t="s">
        <v>13</v>
      </c>
      <c r="R6" s="5">
        <v>0</v>
      </c>
      <c r="S6" s="9" t="s">
        <v>13</v>
      </c>
      <c r="U6" s="9" t="s">
        <v>13</v>
      </c>
      <c r="V6" s="9" t="s">
        <v>13</v>
      </c>
    </row>
    <row r="7" spans="1:22" ht="13" x14ac:dyDescent="0.3">
      <c r="C7" s="62">
        <v>2019</v>
      </c>
      <c r="D7" t="s">
        <v>15</v>
      </c>
      <c r="F7" s="5">
        <v>0</v>
      </c>
      <c r="G7" s="9" t="s">
        <v>13</v>
      </c>
      <c r="I7" s="9" t="s">
        <v>13</v>
      </c>
      <c r="J7" s="9" t="s">
        <v>13</v>
      </c>
      <c r="L7" s="5">
        <v>0</v>
      </c>
      <c r="M7" s="9" t="s">
        <v>13</v>
      </c>
      <c r="O7" s="9" t="s">
        <v>13</v>
      </c>
      <c r="P7" s="9" t="s">
        <v>13</v>
      </c>
      <c r="R7" s="5">
        <v>0</v>
      </c>
      <c r="S7" s="9" t="s">
        <v>13</v>
      </c>
      <c r="U7" s="9" t="s">
        <v>13</v>
      </c>
      <c r="V7" s="9" t="s">
        <v>13</v>
      </c>
    </row>
    <row r="8" spans="1:22" ht="13" x14ac:dyDescent="0.3">
      <c r="C8" s="62">
        <v>2019</v>
      </c>
      <c r="D8" t="s">
        <v>16</v>
      </c>
      <c r="F8" s="5">
        <v>0</v>
      </c>
      <c r="G8" s="9" t="s">
        <v>13</v>
      </c>
      <c r="I8" s="9" t="s">
        <v>13</v>
      </c>
      <c r="J8" s="9" t="s">
        <v>13</v>
      </c>
      <c r="L8" s="5">
        <v>0</v>
      </c>
      <c r="M8" s="9" t="s">
        <v>13</v>
      </c>
      <c r="O8" s="9" t="s">
        <v>13</v>
      </c>
      <c r="P8" s="9" t="s">
        <v>13</v>
      </c>
      <c r="R8" s="5">
        <v>0</v>
      </c>
      <c r="S8" s="9" t="s">
        <v>13</v>
      </c>
      <c r="U8" s="9" t="s">
        <v>13</v>
      </c>
      <c r="V8" s="9" t="s">
        <v>13</v>
      </c>
    </row>
    <row r="9" spans="1:22" ht="13" x14ac:dyDescent="0.3">
      <c r="C9" s="62">
        <v>2019</v>
      </c>
      <c r="D9" t="s">
        <v>17</v>
      </c>
      <c r="F9" s="5">
        <v>0</v>
      </c>
      <c r="G9" s="9" t="s">
        <v>13</v>
      </c>
      <c r="I9" s="9" t="s">
        <v>13</v>
      </c>
      <c r="J9" s="9" t="s">
        <v>13</v>
      </c>
      <c r="L9" s="5">
        <v>0</v>
      </c>
      <c r="M9" s="9" t="s">
        <v>13</v>
      </c>
      <c r="O9" s="9" t="s">
        <v>13</v>
      </c>
      <c r="P9" s="9" t="s">
        <v>13</v>
      </c>
      <c r="R9" s="5">
        <v>0</v>
      </c>
      <c r="S9" s="9" t="s">
        <v>13</v>
      </c>
      <c r="U9" s="9" t="s">
        <v>13</v>
      </c>
      <c r="V9" s="9" t="s">
        <v>13</v>
      </c>
    </row>
    <row r="10" spans="1:22" ht="13" x14ac:dyDescent="0.3">
      <c r="C10" s="62">
        <v>2019</v>
      </c>
      <c r="D10" t="s">
        <v>18</v>
      </c>
      <c r="F10" s="5">
        <v>0</v>
      </c>
      <c r="G10" s="9" t="s">
        <v>13</v>
      </c>
      <c r="H10" s="70"/>
      <c r="I10" s="9" t="s">
        <v>13</v>
      </c>
      <c r="J10" s="9" t="s">
        <v>13</v>
      </c>
      <c r="K10" s="70"/>
      <c r="L10" s="71">
        <v>0</v>
      </c>
      <c r="M10" s="9" t="s">
        <v>13</v>
      </c>
      <c r="N10" s="70"/>
      <c r="O10" s="9" t="s">
        <v>13</v>
      </c>
      <c r="P10" s="9" t="s">
        <v>13</v>
      </c>
      <c r="Q10" s="70"/>
      <c r="R10" s="71">
        <v>0</v>
      </c>
      <c r="S10" s="9" t="s">
        <v>13</v>
      </c>
      <c r="T10" s="70"/>
      <c r="U10" s="9" t="s">
        <v>13</v>
      </c>
      <c r="V10" s="9" t="s">
        <v>13</v>
      </c>
    </row>
    <row r="11" spans="1:22" x14ac:dyDescent="0.25">
      <c r="C11" s="62">
        <v>2019</v>
      </c>
      <c r="D11" t="s">
        <v>20</v>
      </c>
      <c r="F11" s="5">
        <v>6</v>
      </c>
      <c r="G11" s="72">
        <v>0.1</v>
      </c>
      <c r="H11" s="63" t="s">
        <v>19</v>
      </c>
      <c r="I11" s="72">
        <v>0</v>
      </c>
      <c r="J11" s="72">
        <v>0.2</v>
      </c>
      <c r="K11" s="70"/>
      <c r="L11" s="71">
        <v>3</v>
      </c>
      <c r="M11" s="73">
        <v>0.1</v>
      </c>
      <c r="N11" s="63" t="s">
        <v>19</v>
      </c>
      <c r="O11" s="72">
        <v>0</v>
      </c>
      <c r="P11" s="72">
        <v>0.4</v>
      </c>
      <c r="Q11" s="70"/>
      <c r="R11" s="71">
        <v>3</v>
      </c>
      <c r="S11" s="72">
        <v>0.1</v>
      </c>
      <c r="T11" s="63" t="s">
        <v>19</v>
      </c>
      <c r="U11" s="72">
        <v>0</v>
      </c>
      <c r="V11" s="72">
        <v>0.4</v>
      </c>
    </row>
    <row r="12" spans="1:22" x14ac:dyDescent="0.25">
      <c r="C12" s="62">
        <v>2019</v>
      </c>
      <c r="D12" t="s">
        <v>21</v>
      </c>
      <c r="F12" s="5">
        <v>50</v>
      </c>
      <c r="G12" s="7">
        <v>1.1000000000000001</v>
      </c>
      <c r="I12" s="7">
        <v>0.8</v>
      </c>
      <c r="J12" s="7">
        <v>1.5</v>
      </c>
      <c r="L12" s="5">
        <v>29</v>
      </c>
      <c r="M12" s="7">
        <v>1.3</v>
      </c>
      <c r="O12" s="7">
        <v>0.8</v>
      </c>
      <c r="P12" s="7">
        <v>1.8</v>
      </c>
      <c r="R12" s="5">
        <v>21</v>
      </c>
      <c r="S12" s="7">
        <v>0.9</v>
      </c>
      <c r="U12" s="7">
        <v>0.6</v>
      </c>
      <c r="V12" s="7">
        <v>1.4</v>
      </c>
    </row>
    <row r="13" spans="1:22" x14ac:dyDescent="0.25">
      <c r="C13" s="62">
        <v>2019</v>
      </c>
      <c r="D13" t="s">
        <v>22</v>
      </c>
      <c r="F13" s="5">
        <v>145</v>
      </c>
      <c r="G13" s="7">
        <v>3.2</v>
      </c>
      <c r="I13" s="7">
        <v>2.7</v>
      </c>
      <c r="J13" s="7">
        <v>3.7</v>
      </c>
      <c r="L13" s="5">
        <v>95</v>
      </c>
      <c r="M13" s="7">
        <v>4.2</v>
      </c>
      <c r="O13" s="7">
        <v>3.4</v>
      </c>
      <c r="P13" s="7">
        <v>5.2</v>
      </c>
      <c r="R13" s="5">
        <v>50</v>
      </c>
      <c r="S13" s="7">
        <v>2.2000000000000002</v>
      </c>
      <c r="U13" s="7">
        <v>1.6</v>
      </c>
      <c r="V13" s="7">
        <v>2.9</v>
      </c>
    </row>
    <row r="14" spans="1:22" x14ac:dyDescent="0.25">
      <c r="C14" s="62">
        <v>2019</v>
      </c>
      <c r="D14" t="s">
        <v>23</v>
      </c>
      <c r="F14" s="5">
        <v>323</v>
      </c>
      <c r="G14" s="7">
        <v>7.3</v>
      </c>
      <c r="I14" s="7">
        <v>6.5</v>
      </c>
      <c r="J14" s="7">
        <v>8.1</v>
      </c>
      <c r="L14" s="5">
        <v>199</v>
      </c>
      <c r="M14" s="7">
        <v>9.1999999999999993</v>
      </c>
      <c r="O14" s="7">
        <v>7.9</v>
      </c>
      <c r="P14" s="7">
        <v>10.4</v>
      </c>
      <c r="R14" s="5">
        <v>124</v>
      </c>
      <c r="S14" s="7">
        <v>5.6</v>
      </c>
      <c r="U14" s="7">
        <v>4.5999999999999996</v>
      </c>
      <c r="V14" s="7">
        <v>6.6</v>
      </c>
    </row>
    <row r="15" spans="1:22" x14ac:dyDescent="0.25">
      <c r="C15" s="62">
        <v>2019</v>
      </c>
      <c r="D15" t="s">
        <v>24</v>
      </c>
      <c r="F15" s="5">
        <v>545</v>
      </c>
      <c r="G15" s="7">
        <v>13.6</v>
      </c>
      <c r="I15" s="7">
        <v>12.5</v>
      </c>
      <c r="J15" s="7">
        <v>14.7</v>
      </c>
      <c r="L15" s="5">
        <v>349</v>
      </c>
      <c r="M15" s="7">
        <v>17.5</v>
      </c>
      <c r="O15" s="7">
        <v>15.6</v>
      </c>
      <c r="P15" s="7">
        <v>19.3</v>
      </c>
      <c r="R15" s="5">
        <v>196</v>
      </c>
      <c r="S15" s="7">
        <v>9.6999999999999993</v>
      </c>
      <c r="U15" s="7">
        <v>8.3000000000000007</v>
      </c>
      <c r="V15" s="7">
        <v>11</v>
      </c>
    </row>
    <row r="16" spans="1:22" x14ac:dyDescent="0.25">
      <c r="C16" s="62">
        <v>2019</v>
      </c>
      <c r="D16" t="s">
        <v>25</v>
      </c>
      <c r="F16" s="5">
        <v>931</v>
      </c>
      <c r="G16" s="7">
        <v>21.1</v>
      </c>
      <c r="I16" s="7">
        <v>19.7</v>
      </c>
      <c r="J16" s="7">
        <v>22.5</v>
      </c>
      <c r="L16" s="5">
        <v>601</v>
      </c>
      <c r="M16" s="7">
        <v>27.7</v>
      </c>
      <c r="O16" s="7">
        <v>25.5</v>
      </c>
      <c r="P16" s="7">
        <v>29.9</v>
      </c>
      <c r="R16" s="5">
        <v>330</v>
      </c>
      <c r="S16" s="7">
        <v>14.8</v>
      </c>
      <c r="U16" s="7">
        <v>13.2</v>
      </c>
      <c r="V16" s="7">
        <v>16.399999999999999</v>
      </c>
    </row>
    <row r="17" spans="1:42" x14ac:dyDescent="0.25">
      <c r="C17" s="62">
        <v>2019</v>
      </c>
      <c r="D17" t="s">
        <v>26</v>
      </c>
      <c r="F17" s="5">
        <v>1191</v>
      </c>
      <c r="G17" s="7">
        <v>25.6</v>
      </c>
      <c r="I17" s="7">
        <v>24.1</v>
      </c>
      <c r="J17" s="7">
        <v>27.1</v>
      </c>
      <c r="L17" s="5">
        <v>766</v>
      </c>
      <c r="M17" s="7">
        <v>33.4</v>
      </c>
      <c r="O17" s="7">
        <v>31</v>
      </c>
      <c r="P17" s="7">
        <v>35.799999999999997</v>
      </c>
      <c r="R17" s="5">
        <v>425</v>
      </c>
      <c r="S17" s="7">
        <v>17.899999999999999</v>
      </c>
      <c r="U17" s="7">
        <v>16.2</v>
      </c>
      <c r="V17" s="7">
        <v>19.7</v>
      </c>
    </row>
    <row r="18" spans="1:42" x14ac:dyDescent="0.25">
      <c r="C18" s="62">
        <v>2019</v>
      </c>
      <c r="D18" t="s">
        <v>27</v>
      </c>
      <c r="F18" s="5">
        <v>1325</v>
      </c>
      <c r="G18" s="7">
        <v>30.1</v>
      </c>
      <c r="I18" s="7">
        <v>28.5</v>
      </c>
      <c r="J18" s="7">
        <v>31.7</v>
      </c>
      <c r="L18" s="5">
        <v>866</v>
      </c>
      <c r="M18" s="7">
        <v>40</v>
      </c>
      <c r="O18" s="7">
        <v>37.299999999999997</v>
      </c>
      <c r="P18" s="7">
        <v>42.6</v>
      </c>
      <c r="R18" s="5">
        <v>459</v>
      </c>
      <c r="S18" s="7">
        <v>20.5</v>
      </c>
      <c r="U18" s="7">
        <v>18.600000000000001</v>
      </c>
      <c r="V18" s="7">
        <v>22.4</v>
      </c>
    </row>
    <row r="19" spans="1:42" x14ac:dyDescent="0.25">
      <c r="C19" s="62">
        <v>2019</v>
      </c>
      <c r="D19" t="s">
        <v>28</v>
      </c>
      <c r="F19" s="5">
        <v>1115</v>
      </c>
      <c r="G19" s="7">
        <v>29.7</v>
      </c>
      <c r="I19" s="7">
        <v>28</v>
      </c>
      <c r="J19" s="7">
        <v>31.4</v>
      </c>
      <c r="L19" s="5">
        <v>749</v>
      </c>
      <c r="M19" s="7">
        <v>40.700000000000003</v>
      </c>
      <c r="O19" s="7">
        <v>37.799999999999997</v>
      </c>
      <c r="P19" s="7">
        <v>43.6</v>
      </c>
      <c r="R19" s="5">
        <v>366</v>
      </c>
      <c r="S19" s="7">
        <v>19.100000000000001</v>
      </c>
      <c r="U19" s="7">
        <v>17.2</v>
      </c>
      <c r="V19" s="7">
        <v>21.1</v>
      </c>
    </row>
    <row r="20" spans="1:42" x14ac:dyDescent="0.25">
      <c r="C20" s="62">
        <v>2019</v>
      </c>
      <c r="D20" t="s">
        <v>29</v>
      </c>
      <c r="F20" s="5">
        <v>842</v>
      </c>
      <c r="G20" s="7">
        <v>25</v>
      </c>
      <c r="I20" s="7">
        <v>23.3</v>
      </c>
      <c r="J20" s="7">
        <v>26.7</v>
      </c>
      <c r="L20" s="5">
        <v>601</v>
      </c>
      <c r="M20" s="7">
        <v>36.9</v>
      </c>
      <c r="O20" s="7">
        <v>33.9</v>
      </c>
      <c r="P20" s="7">
        <v>39.799999999999997</v>
      </c>
      <c r="R20" s="5">
        <v>241</v>
      </c>
      <c r="S20" s="7">
        <v>13.9</v>
      </c>
      <c r="U20" s="7">
        <v>12.1</v>
      </c>
      <c r="V20" s="7">
        <v>15.6</v>
      </c>
    </row>
    <row r="21" spans="1:42" x14ac:dyDescent="0.25">
      <c r="C21" s="62">
        <v>2019</v>
      </c>
      <c r="D21" t="s">
        <v>30</v>
      </c>
      <c r="F21" s="5">
        <v>607</v>
      </c>
      <c r="G21" s="7">
        <v>18.3</v>
      </c>
      <c r="I21" s="7">
        <v>16.8</v>
      </c>
      <c r="J21" s="7">
        <v>19.8</v>
      </c>
      <c r="L21" s="5">
        <v>415</v>
      </c>
      <c r="M21" s="7">
        <v>26.1</v>
      </c>
      <c r="O21" s="7">
        <v>23.6</v>
      </c>
      <c r="P21" s="7">
        <v>28.7</v>
      </c>
      <c r="R21" s="5">
        <v>192</v>
      </c>
      <c r="S21" s="7">
        <v>11.1</v>
      </c>
      <c r="U21" s="7">
        <v>9.5</v>
      </c>
      <c r="V21" s="7">
        <v>12.7</v>
      </c>
      <c r="Z21" s="62"/>
      <c r="AC21" s="5"/>
      <c r="AD21" s="7"/>
      <c r="AF21" s="7"/>
      <c r="AG21" s="7"/>
      <c r="AI21" s="5"/>
      <c r="AJ21" s="7"/>
      <c r="AL21" s="7"/>
      <c r="AM21" s="7"/>
      <c r="AO21" s="5"/>
      <c r="AP21" s="7"/>
    </row>
    <row r="22" spans="1:42" x14ac:dyDescent="0.25">
      <c r="C22" s="62">
        <v>2019</v>
      </c>
      <c r="D22" t="s">
        <v>31</v>
      </c>
      <c r="F22" s="5">
        <v>294</v>
      </c>
      <c r="G22" s="7">
        <v>12.6</v>
      </c>
      <c r="I22" s="7">
        <v>11.2</v>
      </c>
      <c r="J22" s="7">
        <v>14</v>
      </c>
      <c r="L22" s="5">
        <v>213</v>
      </c>
      <c r="M22" s="7">
        <v>19.8</v>
      </c>
      <c r="O22" s="7">
        <v>17.100000000000001</v>
      </c>
      <c r="P22" s="7">
        <v>22.4</v>
      </c>
      <c r="R22" s="5">
        <v>81</v>
      </c>
      <c r="S22" s="7">
        <v>6.5</v>
      </c>
      <c r="U22" s="7">
        <v>5.2</v>
      </c>
      <c r="V22" s="7">
        <v>8.1</v>
      </c>
      <c r="Z22" s="62"/>
      <c r="AC22" s="5"/>
      <c r="AD22" s="7"/>
      <c r="AF22" s="7"/>
      <c r="AG22" s="7"/>
      <c r="AI22" s="5"/>
      <c r="AJ22" s="7"/>
      <c r="AL22" s="7"/>
      <c r="AM22" s="7"/>
      <c r="AO22" s="5"/>
      <c r="AP22" s="7"/>
    </row>
    <row r="23" spans="1:42" x14ac:dyDescent="0.25">
      <c r="C23" s="62">
        <v>2019</v>
      </c>
      <c r="D23" t="s">
        <v>32</v>
      </c>
      <c r="F23" s="5">
        <v>136</v>
      </c>
      <c r="G23" s="7">
        <v>7.9</v>
      </c>
      <c r="I23" s="7">
        <v>6.6</v>
      </c>
      <c r="J23" s="7">
        <v>9.1999999999999993</v>
      </c>
      <c r="L23" s="5">
        <v>97</v>
      </c>
      <c r="M23" s="7">
        <v>12.9</v>
      </c>
      <c r="O23" s="7">
        <v>10.4</v>
      </c>
      <c r="P23" s="7">
        <v>15.7</v>
      </c>
      <c r="R23" s="5">
        <v>39</v>
      </c>
      <c r="S23" s="7">
        <v>4.0999999999999996</v>
      </c>
      <c r="U23" s="7">
        <v>2.9</v>
      </c>
      <c r="V23" s="7">
        <v>5.5</v>
      </c>
    </row>
    <row r="24" spans="1:42" x14ac:dyDescent="0.25">
      <c r="A24" s="15"/>
      <c r="B24" s="15"/>
      <c r="C24" s="16">
        <v>2019</v>
      </c>
      <c r="D24" s="15" t="s">
        <v>33</v>
      </c>
      <c r="E24" s="15"/>
      <c r="F24" s="5">
        <v>55</v>
      </c>
      <c r="G24" s="7">
        <v>3.3</v>
      </c>
      <c r="I24" s="7">
        <v>2.5</v>
      </c>
      <c r="J24" s="7">
        <v>4.3</v>
      </c>
      <c r="L24" s="5">
        <v>36</v>
      </c>
      <c r="M24" s="7">
        <v>5.9</v>
      </c>
      <c r="O24" s="7">
        <v>4.2</v>
      </c>
      <c r="P24" s="7">
        <v>8.1999999999999993</v>
      </c>
      <c r="R24" s="5">
        <v>19</v>
      </c>
      <c r="S24" s="7">
        <v>1.8</v>
      </c>
      <c r="T24" t="s">
        <v>19</v>
      </c>
      <c r="U24" s="7">
        <v>1.1000000000000001</v>
      </c>
      <c r="V24" s="7">
        <v>2.9</v>
      </c>
    </row>
    <row r="25" spans="1:42" ht="13" x14ac:dyDescent="0.3">
      <c r="C25" s="2">
        <v>2018</v>
      </c>
      <c r="D25" t="s">
        <v>12</v>
      </c>
      <c r="F25" s="5">
        <v>0</v>
      </c>
      <c r="G25" s="9" t="s">
        <v>13</v>
      </c>
      <c r="H25" t="s">
        <v>14</v>
      </c>
      <c r="I25" s="9" t="s">
        <v>13</v>
      </c>
      <c r="J25" s="9" t="s">
        <v>13</v>
      </c>
      <c r="L25" s="5">
        <v>0</v>
      </c>
      <c r="M25" s="9" t="s">
        <v>13</v>
      </c>
      <c r="N25" t="s">
        <v>14</v>
      </c>
      <c r="O25" s="9" t="s">
        <v>13</v>
      </c>
      <c r="P25" s="9" t="s">
        <v>13</v>
      </c>
      <c r="R25" s="5">
        <v>0</v>
      </c>
      <c r="S25" s="9" t="s">
        <v>13</v>
      </c>
      <c r="T25" t="s">
        <v>14</v>
      </c>
      <c r="U25" s="9" t="s">
        <v>13</v>
      </c>
      <c r="V25" s="9" t="s">
        <v>13</v>
      </c>
    </row>
    <row r="26" spans="1:42" ht="13" x14ac:dyDescent="0.3">
      <c r="C26" s="2">
        <v>2018</v>
      </c>
      <c r="D26" t="s">
        <v>15</v>
      </c>
      <c r="F26" s="5">
        <v>0</v>
      </c>
      <c r="G26" s="9" t="s">
        <v>13</v>
      </c>
      <c r="H26" t="s">
        <v>14</v>
      </c>
      <c r="I26" s="9" t="s">
        <v>13</v>
      </c>
      <c r="J26" s="9" t="s">
        <v>13</v>
      </c>
      <c r="L26" s="5">
        <v>0</v>
      </c>
      <c r="M26" s="9" t="s">
        <v>13</v>
      </c>
      <c r="N26" t="s">
        <v>14</v>
      </c>
      <c r="O26" s="9" t="s">
        <v>13</v>
      </c>
      <c r="P26" s="9" t="s">
        <v>13</v>
      </c>
      <c r="R26" s="5">
        <v>0</v>
      </c>
      <c r="S26" s="9" t="s">
        <v>13</v>
      </c>
      <c r="T26" t="s">
        <v>14</v>
      </c>
      <c r="U26" s="9" t="s">
        <v>13</v>
      </c>
      <c r="V26" s="9" t="s">
        <v>13</v>
      </c>
    </row>
    <row r="27" spans="1:42" ht="13" x14ac:dyDescent="0.3">
      <c r="C27" s="2">
        <v>2018</v>
      </c>
      <c r="D27" t="s">
        <v>16</v>
      </c>
      <c r="F27" s="5">
        <v>0</v>
      </c>
      <c r="G27" s="9" t="s">
        <v>13</v>
      </c>
      <c r="H27" t="s">
        <v>14</v>
      </c>
      <c r="I27" s="9" t="s">
        <v>13</v>
      </c>
      <c r="J27" s="9" t="s">
        <v>13</v>
      </c>
      <c r="L27" s="5">
        <v>0</v>
      </c>
      <c r="M27" s="9" t="s">
        <v>13</v>
      </c>
      <c r="N27" t="s">
        <v>14</v>
      </c>
      <c r="O27" s="9" t="s">
        <v>13</v>
      </c>
      <c r="P27" s="9" t="s">
        <v>13</v>
      </c>
      <c r="R27" s="5">
        <v>0</v>
      </c>
      <c r="S27" s="9" t="s">
        <v>13</v>
      </c>
      <c r="T27" t="s">
        <v>14</v>
      </c>
      <c r="U27" s="9" t="s">
        <v>13</v>
      </c>
      <c r="V27" s="9" t="s">
        <v>13</v>
      </c>
    </row>
    <row r="28" spans="1:42" ht="13" x14ac:dyDescent="0.3">
      <c r="C28" s="2">
        <v>2018</v>
      </c>
      <c r="D28" t="s">
        <v>17</v>
      </c>
      <c r="F28" s="5">
        <v>0</v>
      </c>
      <c r="G28" s="9" t="s">
        <v>13</v>
      </c>
      <c r="H28" t="s">
        <v>14</v>
      </c>
      <c r="I28" s="9" t="s">
        <v>13</v>
      </c>
      <c r="J28" s="9" t="s">
        <v>13</v>
      </c>
      <c r="L28" s="5">
        <v>0</v>
      </c>
      <c r="M28" s="9" t="s">
        <v>13</v>
      </c>
      <c r="N28" t="s">
        <v>14</v>
      </c>
      <c r="O28" s="9" t="s">
        <v>13</v>
      </c>
      <c r="P28" s="9" t="s">
        <v>13</v>
      </c>
      <c r="R28" s="5">
        <v>0</v>
      </c>
      <c r="S28" s="9" t="s">
        <v>13</v>
      </c>
      <c r="T28" t="s">
        <v>14</v>
      </c>
      <c r="U28" s="9" t="s">
        <v>13</v>
      </c>
      <c r="V28" s="9" t="s">
        <v>13</v>
      </c>
    </row>
    <row r="29" spans="1:42" ht="13" x14ac:dyDescent="0.3">
      <c r="C29" s="2">
        <v>2018</v>
      </c>
      <c r="D29" t="s">
        <v>18</v>
      </c>
      <c r="F29" s="5">
        <v>4</v>
      </c>
      <c r="G29" s="7">
        <v>0.1</v>
      </c>
      <c r="H29" t="s">
        <v>19</v>
      </c>
      <c r="I29" s="7">
        <v>0</v>
      </c>
      <c r="J29" s="7">
        <v>0.3</v>
      </c>
      <c r="L29" s="5">
        <v>4</v>
      </c>
      <c r="M29" s="7">
        <v>0.2</v>
      </c>
      <c r="N29" t="s">
        <v>19</v>
      </c>
      <c r="O29" s="7">
        <v>0.1</v>
      </c>
      <c r="P29" s="7">
        <v>0.5</v>
      </c>
      <c r="R29" s="5">
        <v>0</v>
      </c>
      <c r="S29" s="9" t="s">
        <v>13</v>
      </c>
      <c r="T29" t="s">
        <v>14</v>
      </c>
      <c r="U29" s="9" t="s">
        <v>13</v>
      </c>
      <c r="V29" s="9" t="s">
        <v>13</v>
      </c>
    </row>
    <row r="30" spans="1:42" x14ac:dyDescent="0.25">
      <c r="C30" s="2">
        <v>2018</v>
      </c>
      <c r="D30" t="s">
        <v>20</v>
      </c>
      <c r="F30" s="5">
        <v>17</v>
      </c>
      <c r="G30" s="7">
        <v>0.4</v>
      </c>
      <c r="H30" t="s">
        <v>19</v>
      </c>
      <c r="I30" s="7">
        <v>0.2</v>
      </c>
      <c r="J30" s="7">
        <v>0.7</v>
      </c>
      <c r="L30" s="5">
        <v>13</v>
      </c>
      <c r="M30" s="7">
        <v>0.6</v>
      </c>
      <c r="N30" t="s">
        <v>19</v>
      </c>
      <c r="O30" s="7">
        <v>0.3</v>
      </c>
      <c r="P30" s="7">
        <v>1</v>
      </c>
      <c r="R30" s="5">
        <v>4</v>
      </c>
      <c r="S30" s="7">
        <v>0.2</v>
      </c>
      <c r="T30" t="s">
        <v>19</v>
      </c>
      <c r="U30" s="7">
        <v>0.1</v>
      </c>
      <c r="V30" s="7">
        <v>0.5</v>
      </c>
    </row>
    <row r="31" spans="1:42" x14ac:dyDescent="0.25">
      <c r="C31" s="2">
        <v>2018</v>
      </c>
      <c r="D31" t="s">
        <v>21</v>
      </c>
      <c r="F31" s="5">
        <v>59</v>
      </c>
      <c r="G31" s="7">
        <v>1.3</v>
      </c>
      <c r="H31" t="s">
        <v>14</v>
      </c>
      <c r="I31" s="7">
        <v>1</v>
      </c>
      <c r="J31" s="7">
        <v>1.7</v>
      </c>
      <c r="L31" s="5">
        <v>35</v>
      </c>
      <c r="M31" s="7">
        <v>1.5</v>
      </c>
      <c r="N31" t="s">
        <v>14</v>
      </c>
      <c r="O31" s="7">
        <v>1.1000000000000001</v>
      </c>
      <c r="P31" s="7">
        <v>2.1</v>
      </c>
      <c r="R31" s="5">
        <v>24</v>
      </c>
      <c r="S31" s="7">
        <v>1.1000000000000001</v>
      </c>
      <c r="T31" t="s">
        <v>14</v>
      </c>
      <c r="U31" s="7">
        <v>0.7</v>
      </c>
      <c r="V31" s="7">
        <v>1.6</v>
      </c>
    </row>
    <row r="32" spans="1:42" x14ac:dyDescent="0.25">
      <c r="C32" s="2">
        <v>2018</v>
      </c>
      <c r="D32" t="s">
        <v>22</v>
      </c>
      <c r="F32" s="5">
        <v>167</v>
      </c>
      <c r="G32" s="7">
        <v>3.7</v>
      </c>
      <c r="H32" t="s">
        <v>14</v>
      </c>
      <c r="I32" s="7">
        <v>3.2</v>
      </c>
      <c r="J32" s="7">
        <v>4.3</v>
      </c>
      <c r="L32" s="5">
        <v>97</v>
      </c>
      <c r="M32" s="7">
        <v>4.4000000000000004</v>
      </c>
      <c r="N32" t="s">
        <v>14</v>
      </c>
      <c r="O32" s="7">
        <v>3.5</v>
      </c>
      <c r="P32" s="7">
        <v>5.3</v>
      </c>
      <c r="R32" s="5">
        <v>70</v>
      </c>
      <c r="S32" s="7">
        <v>3.1</v>
      </c>
      <c r="T32" t="s">
        <v>14</v>
      </c>
      <c r="U32" s="7">
        <v>2.4</v>
      </c>
      <c r="V32" s="7">
        <v>3.9</v>
      </c>
    </row>
    <row r="33" spans="1:42" x14ac:dyDescent="0.25">
      <c r="C33" s="2">
        <v>2018</v>
      </c>
      <c r="D33" t="s">
        <v>23</v>
      </c>
      <c r="F33" s="5">
        <v>342</v>
      </c>
      <c r="G33" s="7">
        <v>7.8</v>
      </c>
      <c r="H33" t="s">
        <v>14</v>
      </c>
      <c r="I33" s="7">
        <v>7</v>
      </c>
      <c r="J33" s="7">
        <v>8.6999999999999993</v>
      </c>
      <c r="L33" s="5">
        <v>229</v>
      </c>
      <c r="M33" s="7">
        <v>10.6</v>
      </c>
      <c r="N33" t="s">
        <v>14</v>
      </c>
      <c r="O33" s="7">
        <v>9.1999999999999993</v>
      </c>
      <c r="P33" s="7">
        <v>11.9</v>
      </c>
      <c r="R33" s="5">
        <v>113</v>
      </c>
      <c r="S33" s="7">
        <v>5.0999999999999996</v>
      </c>
      <c r="T33" t="s">
        <v>14</v>
      </c>
      <c r="U33" s="7">
        <v>4.2</v>
      </c>
      <c r="V33" s="7">
        <v>6.1</v>
      </c>
    </row>
    <row r="34" spans="1:42" x14ac:dyDescent="0.25">
      <c r="C34" s="2">
        <v>2018</v>
      </c>
      <c r="D34" t="s">
        <v>24</v>
      </c>
      <c r="F34" s="5">
        <v>570</v>
      </c>
      <c r="G34" s="7">
        <v>14.3</v>
      </c>
      <c r="H34" t="s">
        <v>14</v>
      </c>
      <c r="I34" s="7">
        <v>13.1</v>
      </c>
      <c r="J34" s="7">
        <v>15.4</v>
      </c>
      <c r="L34" s="5">
        <v>386</v>
      </c>
      <c r="M34" s="7">
        <v>19.5</v>
      </c>
      <c r="N34" t="s">
        <v>14</v>
      </c>
      <c r="O34" s="7">
        <v>17.5</v>
      </c>
      <c r="P34" s="7">
        <v>21.4</v>
      </c>
      <c r="R34" s="5">
        <v>184</v>
      </c>
      <c r="S34" s="7">
        <v>9.1</v>
      </c>
      <c r="T34" t="s">
        <v>14</v>
      </c>
      <c r="U34" s="7">
        <v>7.8</v>
      </c>
      <c r="V34" s="7">
        <v>10.5</v>
      </c>
    </row>
    <row r="35" spans="1:42" x14ac:dyDescent="0.25">
      <c r="C35" s="2">
        <v>2018</v>
      </c>
      <c r="D35" t="s">
        <v>25</v>
      </c>
      <c r="F35" s="5">
        <v>910</v>
      </c>
      <c r="G35" s="7">
        <v>20.2</v>
      </c>
      <c r="H35" t="s">
        <v>14</v>
      </c>
      <c r="I35" s="7">
        <v>18.899999999999999</v>
      </c>
      <c r="J35" s="7">
        <v>21.5</v>
      </c>
      <c r="L35" s="5">
        <v>587</v>
      </c>
      <c r="M35" s="7">
        <v>26.4</v>
      </c>
      <c r="N35" t="s">
        <v>14</v>
      </c>
      <c r="O35" s="7">
        <v>24.3</v>
      </c>
      <c r="P35" s="7">
        <v>28.5</v>
      </c>
      <c r="R35" s="5">
        <v>323</v>
      </c>
      <c r="S35" s="7">
        <v>14.1</v>
      </c>
      <c r="T35" t="s">
        <v>14</v>
      </c>
      <c r="U35" s="7">
        <v>12.6</v>
      </c>
      <c r="V35" s="7">
        <v>15.7</v>
      </c>
    </row>
    <row r="36" spans="1:42" x14ac:dyDescent="0.25">
      <c r="C36" s="2">
        <v>2018</v>
      </c>
      <c r="D36" t="s">
        <v>26</v>
      </c>
      <c r="F36" s="5">
        <v>1181</v>
      </c>
      <c r="G36" s="7">
        <v>25.3</v>
      </c>
      <c r="H36" t="s">
        <v>14</v>
      </c>
      <c r="I36" s="7">
        <v>23.8</v>
      </c>
      <c r="J36" s="7">
        <v>26.7</v>
      </c>
      <c r="L36" s="5">
        <v>800</v>
      </c>
      <c r="M36" s="7">
        <v>34.799999999999997</v>
      </c>
      <c r="N36" t="s">
        <v>14</v>
      </c>
      <c r="O36" s="7">
        <v>32.4</v>
      </c>
      <c r="P36" s="7">
        <v>37.200000000000003</v>
      </c>
      <c r="R36" s="5">
        <v>381</v>
      </c>
      <c r="S36" s="7">
        <v>16</v>
      </c>
      <c r="T36" t="s">
        <v>14</v>
      </c>
      <c r="U36" s="7">
        <v>14.4</v>
      </c>
      <c r="V36" s="7">
        <v>17.7</v>
      </c>
    </row>
    <row r="37" spans="1:42" x14ac:dyDescent="0.25">
      <c r="C37" s="2">
        <v>2018</v>
      </c>
      <c r="D37" t="s">
        <v>27</v>
      </c>
      <c r="F37" s="5">
        <v>1235</v>
      </c>
      <c r="G37" s="7">
        <v>28.8</v>
      </c>
      <c r="H37" t="s">
        <v>14</v>
      </c>
      <c r="I37" s="7">
        <v>27.2</v>
      </c>
      <c r="J37" s="7">
        <v>30.4</v>
      </c>
      <c r="L37" s="5">
        <v>842</v>
      </c>
      <c r="M37" s="7">
        <v>39.799999999999997</v>
      </c>
      <c r="N37" t="s">
        <v>14</v>
      </c>
      <c r="O37" s="7">
        <v>37.1</v>
      </c>
      <c r="P37" s="7">
        <v>42.5</v>
      </c>
      <c r="R37" s="5">
        <v>393</v>
      </c>
      <c r="S37" s="7">
        <v>18</v>
      </c>
      <c r="T37" t="s">
        <v>14</v>
      </c>
      <c r="U37" s="7">
        <v>16.3</v>
      </c>
      <c r="V37" s="7">
        <v>19.8</v>
      </c>
    </row>
    <row r="38" spans="1:42" x14ac:dyDescent="0.25">
      <c r="C38" s="2">
        <v>2018</v>
      </c>
      <c r="D38" t="s">
        <v>28</v>
      </c>
      <c r="F38" s="5">
        <v>1044</v>
      </c>
      <c r="G38" s="7">
        <v>28.4</v>
      </c>
      <c r="H38" t="s">
        <v>14</v>
      </c>
      <c r="I38" s="7">
        <v>26.7</v>
      </c>
      <c r="J38" s="7">
        <v>30.1</v>
      </c>
      <c r="L38" s="5">
        <v>661</v>
      </c>
      <c r="M38" s="7">
        <v>36.700000000000003</v>
      </c>
      <c r="N38" t="s">
        <v>14</v>
      </c>
      <c r="O38" s="7">
        <v>33.9</v>
      </c>
      <c r="P38" s="7">
        <v>39.5</v>
      </c>
      <c r="R38" s="5">
        <v>383</v>
      </c>
      <c r="S38" s="7">
        <v>20.399999999999999</v>
      </c>
      <c r="T38" t="s">
        <v>14</v>
      </c>
      <c r="U38" s="7">
        <v>18.399999999999999</v>
      </c>
      <c r="V38" s="7">
        <v>22.5</v>
      </c>
    </row>
    <row r="39" spans="1:42" x14ac:dyDescent="0.25">
      <c r="C39" s="2">
        <v>2018</v>
      </c>
      <c r="D39" t="s">
        <v>29</v>
      </c>
      <c r="F39" s="5">
        <v>905</v>
      </c>
      <c r="G39" s="7">
        <v>26.6</v>
      </c>
      <c r="H39" t="s">
        <v>14</v>
      </c>
      <c r="I39" s="7">
        <v>24.9</v>
      </c>
      <c r="J39" s="7">
        <v>28.4</v>
      </c>
      <c r="L39" s="5">
        <v>627</v>
      </c>
      <c r="M39" s="7">
        <v>38.1</v>
      </c>
      <c r="N39" t="s">
        <v>14</v>
      </c>
      <c r="O39" s="7">
        <v>35.1</v>
      </c>
      <c r="P39" s="7">
        <v>41.1</v>
      </c>
      <c r="R39" s="5">
        <v>278</v>
      </c>
      <c r="S39" s="7">
        <v>15.9</v>
      </c>
      <c r="T39" t="s">
        <v>14</v>
      </c>
      <c r="U39" s="7">
        <v>14</v>
      </c>
      <c r="V39" s="7">
        <v>17.7</v>
      </c>
    </row>
    <row r="40" spans="1:42" x14ac:dyDescent="0.25">
      <c r="C40" s="2">
        <v>2018</v>
      </c>
      <c r="D40" t="s">
        <v>30</v>
      </c>
      <c r="F40" s="5">
        <v>635</v>
      </c>
      <c r="G40" s="7">
        <v>19.5</v>
      </c>
      <c r="H40" t="s">
        <v>14</v>
      </c>
      <c r="I40" s="7">
        <v>18</v>
      </c>
      <c r="J40" s="7">
        <v>21</v>
      </c>
      <c r="L40" s="5">
        <v>471</v>
      </c>
      <c r="M40" s="7">
        <v>30.3</v>
      </c>
      <c r="N40" t="s">
        <v>14</v>
      </c>
      <c r="O40" s="7">
        <v>27.5</v>
      </c>
      <c r="P40" s="7">
        <v>33</v>
      </c>
      <c r="R40" s="5">
        <v>164</v>
      </c>
      <c r="S40" s="7">
        <v>9.6999999999999993</v>
      </c>
      <c r="T40" t="s">
        <v>14</v>
      </c>
      <c r="U40" s="7">
        <v>8.1999999999999993</v>
      </c>
      <c r="V40" s="7">
        <v>11.2</v>
      </c>
      <c r="Z40" s="61"/>
      <c r="AC40" s="5"/>
      <c r="AD40" s="7"/>
      <c r="AF40" s="7"/>
      <c r="AG40" s="7"/>
      <c r="AI40" s="5"/>
      <c r="AJ40" s="7"/>
      <c r="AL40" s="7"/>
      <c r="AM40" s="7"/>
      <c r="AO40" s="5"/>
      <c r="AP40" s="7"/>
    </row>
    <row r="41" spans="1:42" x14ac:dyDescent="0.25">
      <c r="C41" s="2">
        <v>2018</v>
      </c>
      <c r="D41" t="s">
        <v>31</v>
      </c>
      <c r="F41" s="5">
        <v>294</v>
      </c>
      <c r="G41" s="7">
        <v>13.2</v>
      </c>
      <c r="H41" t="s">
        <v>14</v>
      </c>
      <c r="I41" s="7">
        <v>11.6</v>
      </c>
      <c r="J41" s="7">
        <v>14.7</v>
      </c>
      <c r="L41" s="5">
        <v>197</v>
      </c>
      <c r="M41" s="7">
        <v>19.100000000000001</v>
      </c>
      <c r="N41" t="s">
        <v>14</v>
      </c>
      <c r="O41" s="7">
        <v>16.399999999999999</v>
      </c>
      <c r="P41" s="7">
        <v>21.8</v>
      </c>
      <c r="R41" s="5">
        <v>97</v>
      </c>
      <c r="S41" s="7">
        <v>8.1</v>
      </c>
      <c r="T41" t="s">
        <v>14</v>
      </c>
      <c r="U41" s="7">
        <v>6.5</v>
      </c>
      <c r="V41" s="7">
        <v>9.8000000000000007</v>
      </c>
      <c r="Z41" s="61"/>
      <c r="AC41" s="5"/>
      <c r="AD41" s="7"/>
      <c r="AF41" s="7"/>
      <c r="AG41" s="7"/>
      <c r="AI41" s="5"/>
      <c r="AJ41" s="7"/>
      <c r="AL41" s="7"/>
      <c r="AM41" s="7"/>
      <c r="AO41" s="5"/>
      <c r="AP41" s="7"/>
    </row>
    <row r="42" spans="1:42" x14ac:dyDescent="0.25">
      <c r="C42" s="2">
        <v>2018</v>
      </c>
      <c r="D42" t="s">
        <v>32</v>
      </c>
      <c r="F42" s="5">
        <v>130</v>
      </c>
      <c r="G42" s="7">
        <v>7.8</v>
      </c>
      <c r="H42" t="s">
        <v>14</v>
      </c>
      <c r="I42" s="7">
        <v>6.4</v>
      </c>
      <c r="J42" s="7">
        <v>9.1</v>
      </c>
      <c r="L42" s="5">
        <v>96</v>
      </c>
      <c r="M42" s="7">
        <v>13.1</v>
      </c>
      <c r="N42" t="s">
        <v>14</v>
      </c>
      <c r="O42" s="7">
        <v>10.6</v>
      </c>
      <c r="P42" s="7">
        <v>16</v>
      </c>
      <c r="R42" s="5">
        <v>34</v>
      </c>
      <c r="S42" s="7">
        <v>3.6</v>
      </c>
      <c r="T42" t="s">
        <v>14</v>
      </c>
      <c r="U42" s="7">
        <v>2.5</v>
      </c>
      <c r="V42" s="7">
        <v>5</v>
      </c>
    </row>
    <row r="43" spans="1:42" x14ac:dyDescent="0.25">
      <c r="A43" s="15"/>
      <c r="B43" s="15"/>
      <c r="C43" s="16">
        <v>2018</v>
      </c>
      <c r="D43" s="15" t="s">
        <v>33</v>
      </c>
      <c r="E43" s="15"/>
      <c r="F43" s="17">
        <v>58</v>
      </c>
      <c r="G43" s="18">
        <v>3.6</v>
      </c>
      <c r="H43" s="15" t="s">
        <v>14</v>
      </c>
      <c r="I43" s="18">
        <v>2.7</v>
      </c>
      <c r="J43" s="18">
        <v>4.7</v>
      </c>
      <c r="K43" s="15"/>
      <c r="L43" s="17">
        <v>32</v>
      </c>
      <c r="M43" s="18">
        <v>5.5</v>
      </c>
      <c r="N43" s="15" t="s">
        <v>14</v>
      </c>
      <c r="O43" s="18">
        <v>3.7</v>
      </c>
      <c r="P43" s="18">
        <v>7.7</v>
      </c>
      <c r="Q43" s="15"/>
      <c r="R43" s="17">
        <v>26</v>
      </c>
      <c r="S43" s="18">
        <v>2.5</v>
      </c>
      <c r="T43" s="15" t="s">
        <v>14</v>
      </c>
      <c r="U43" s="18">
        <v>1.7</v>
      </c>
      <c r="V43" s="18">
        <v>3.7</v>
      </c>
    </row>
    <row r="44" spans="1:42" ht="13" x14ac:dyDescent="0.3">
      <c r="C44" s="2">
        <v>2017</v>
      </c>
      <c r="D44" t="s">
        <v>12</v>
      </c>
      <c r="F44" s="5">
        <v>0</v>
      </c>
      <c r="G44" s="9" t="s">
        <v>13</v>
      </c>
      <c r="H44" t="s">
        <v>14</v>
      </c>
      <c r="I44" s="9" t="s">
        <v>13</v>
      </c>
      <c r="J44" s="9" t="s">
        <v>13</v>
      </c>
      <c r="L44" s="5">
        <v>0</v>
      </c>
      <c r="M44" s="9" t="s">
        <v>13</v>
      </c>
      <c r="N44" t="s">
        <v>14</v>
      </c>
      <c r="O44" s="9" t="s">
        <v>13</v>
      </c>
      <c r="P44" s="9" t="s">
        <v>13</v>
      </c>
      <c r="R44" s="5">
        <v>0</v>
      </c>
      <c r="S44" s="9" t="s">
        <v>13</v>
      </c>
      <c r="T44" t="s">
        <v>14</v>
      </c>
      <c r="U44" s="9" t="s">
        <v>13</v>
      </c>
      <c r="V44" s="9" t="s">
        <v>13</v>
      </c>
    </row>
    <row r="45" spans="1:42" ht="13" x14ac:dyDescent="0.3">
      <c r="C45" s="2">
        <v>2017</v>
      </c>
      <c r="D45" t="s">
        <v>15</v>
      </c>
      <c r="F45" s="5">
        <v>0</v>
      </c>
      <c r="G45" s="9" t="s">
        <v>13</v>
      </c>
      <c r="H45" t="s">
        <v>14</v>
      </c>
      <c r="I45" s="9" t="s">
        <v>13</v>
      </c>
      <c r="J45" s="9" t="s">
        <v>13</v>
      </c>
      <c r="L45" s="5">
        <v>0</v>
      </c>
      <c r="M45" s="9" t="s">
        <v>13</v>
      </c>
      <c r="N45" t="s">
        <v>14</v>
      </c>
      <c r="O45" s="9" t="s">
        <v>13</v>
      </c>
      <c r="P45" s="9" t="s">
        <v>13</v>
      </c>
      <c r="R45" s="5">
        <v>0</v>
      </c>
      <c r="S45" s="9" t="s">
        <v>13</v>
      </c>
      <c r="T45" t="s">
        <v>14</v>
      </c>
      <c r="U45" s="9" t="s">
        <v>13</v>
      </c>
      <c r="V45" s="9" t="s">
        <v>13</v>
      </c>
    </row>
    <row r="46" spans="1:42" ht="13" x14ac:dyDescent="0.3">
      <c r="C46" s="2">
        <v>2017</v>
      </c>
      <c r="D46" t="s">
        <v>16</v>
      </c>
      <c r="F46" s="5">
        <v>0</v>
      </c>
      <c r="G46" s="9" t="s">
        <v>13</v>
      </c>
      <c r="H46" t="s">
        <v>14</v>
      </c>
      <c r="I46" s="9" t="s">
        <v>13</v>
      </c>
      <c r="J46" s="9" t="s">
        <v>13</v>
      </c>
      <c r="L46" s="5">
        <v>0</v>
      </c>
      <c r="M46" s="9" t="s">
        <v>13</v>
      </c>
      <c r="N46" t="s">
        <v>14</v>
      </c>
      <c r="O46" s="9" t="s">
        <v>13</v>
      </c>
      <c r="P46" s="9" t="s">
        <v>13</v>
      </c>
      <c r="R46" s="5">
        <v>0</v>
      </c>
      <c r="S46" s="9" t="s">
        <v>13</v>
      </c>
      <c r="T46" t="s">
        <v>14</v>
      </c>
      <c r="U46" s="9" t="s">
        <v>13</v>
      </c>
      <c r="V46" s="9" t="s">
        <v>13</v>
      </c>
    </row>
    <row r="47" spans="1:42" ht="13" x14ac:dyDescent="0.3">
      <c r="C47" s="2">
        <v>2017</v>
      </c>
      <c r="D47" t="s">
        <v>17</v>
      </c>
      <c r="F47" s="5">
        <v>0</v>
      </c>
      <c r="G47" s="9" t="s">
        <v>13</v>
      </c>
      <c r="H47" t="s">
        <v>14</v>
      </c>
      <c r="I47" s="9" t="s">
        <v>13</v>
      </c>
      <c r="J47" s="9" t="s">
        <v>13</v>
      </c>
      <c r="L47" s="5">
        <v>0</v>
      </c>
      <c r="M47" s="9" t="s">
        <v>13</v>
      </c>
      <c r="N47" t="s">
        <v>14</v>
      </c>
      <c r="O47" s="9" t="s">
        <v>13</v>
      </c>
      <c r="P47" s="9" t="s">
        <v>13</v>
      </c>
      <c r="R47" s="5">
        <v>0</v>
      </c>
      <c r="S47" s="9" t="s">
        <v>13</v>
      </c>
      <c r="T47" t="s">
        <v>14</v>
      </c>
      <c r="U47" s="9" t="s">
        <v>13</v>
      </c>
      <c r="V47" s="9" t="s">
        <v>13</v>
      </c>
    </row>
    <row r="48" spans="1:42" ht="13" x14ac:dyDescent="0.3">
      <c r="C48" s="2">
        <v>2017</v>
      </c>
      <c r="D48" t="s">
        <v>18</v>
      </c>
      <c r="F48" s="5">
        <v>1</v>
      </c>
      <c r="G48" s="9" t="s">
        <v>13</v>
      </c>
      <c r="H48" t="s">
        <v>14</v>
      </c>
      <c r="I48" s="9" t="s">
        <v>13</v>
      </c>
      <c r="J48" s="9" t="s">
        <v>13</v>
      </c>
      <c r="L48" s="5">
        <v>1</v>
      </c>
      <c r="M48" s="9" t="s">
        <v>13</v>
      </c>
      <c r="N48" t="s">
        <v>14</v>
      </c>
      <c r="O48" s="9" t="s">
        <v>13</v>
      </c>
      <c r="P48" s="9" t="s">
        <v>13</v>
      </c>
      <c r="R48" s="5">
        <v>0</v>
      </c>
      <c r="S48" s="9" t="s">
        <v>13</v>
      </c>
      <c r="T48" t="s">
        <v>14</v>
      </c>
      <c r="U48" s="9" t="s">
        <v>13</v>
      </c>
      <c r="V48" s="9" t="s">
        <v>13</v>
      </c>
    </row>
    <row r="49" spans="3:22" x14ac:dyDescent="0.25">
      <c r="C49" s="2">
        <v>2017</v>
      </c>
      <c r="D49" t="s">
        <v>20</v>
      </c>
      <c r="F49" s="5">
        <v>9</v>
      </c>
      <c r="G49" s="7">
        <v>0.2</v>
      </c>
      <c r="H49" t="s">
        <v>19</v>
      </c>
      <c r="I49" s="7">
        <v>0.1</v>
      </c>
      <c r="J49" s="7">
        <v>0.4</v>
      </c>
      <c r="L49" s="5">
        <v>6</v>
      </c>
      <c r="M49" s="7">
        <v>0.3</v>
      </c>
      <c r="N49" t="s">
        <v>19</v>
      </c>
      <c r="O49" s="7">
        <v>0.1</v>
      </c>
      <c r="P49" s="7">
        <v>0.6</v>
      </c>
      <c r="R49" s="5">
        <v>3</v>
      </c>
      <c r="S49" s="7">
        <v>0.1</v>
      </c>
      <c r="T49" t="s">
        <v>19</v>
      </c>
      <c r="U49" s="7">
        <v>0</v>
      </c>
      <c r="V49" s="7">
        <v>0.4</v>
      </c>
    </row>
    <row r="50" spans="3:22" x14ac:dyDescent="0.25">
      <c r="C50" s="2">
        <v>2017</v>
      </c>
      <c r="D50" t="s">
        <v>21</v>
      </c>
      <c r="F50" s="5">
        <v>66</v>
      </c>
      <c r="G50" s="7">
        <v>1.5</v>
      </c>
      <c r="H50" t="s">
        <v>14</v>
      </c>
      <c r="I50" s="7">
        <v>1.1000000000000001</v>
      </c>
      <c r="J50" s="7">
        <v>1.8</v>
      </c>
      <c r="L50" s="5">
        <v>47</v>
      </c>
      <c r="M50" s="7">
        <v>2</v>
      </c>
      <c r="N50" t="s">
        <v>14</v>
      </c>
      <c r="O50" s="7">
        <v>1.5</v>
      </c>
      <c r="P50" s="7">
        <v>2.7</v>
      </c>
      <c r="R50" s="5">
        <v>19</v>
      </c>
      <c r="S50" s="7">
        <v>0.8</v>
      </c>
      <c r="T50" t="s">
        <v>19</v>
      </c>
      <c r="U50" s="7">
        <v>0.5</v>
      </c>
      <c r="V50" s="7">
        <v>1.3</v>
      </c>
    </row>
    <row r="51" spans="3:22" x14ac:dyDescent="0.25">
      <c r="C51" s="2">
        <v>2017</v>
      </c>
      <c r="D51" t="s">
        <v>22</v>
      </c>
      <c r="F51" s="5">
        <v>185</v>
      </c>
      <c r="G51" s="7">
        <v>4.2</v>
      </c>
      <c r="H51" t="s">
        <v>14</v>
      </c>
      <c r="I51" s="7">
        <v>3.6</v>
      </c>
      <c r="J51" s="7">
        <v>4.8</v>
      </c>
      <c r="L51" s="5">
        <v>112</v>
      </c>
      <c r="M51" s="7">
        <v>5.0999999999999996</v>
      </c>
      <c r="N51" t="s">
        <v>14</v>
      </c>
      <c r="O51" s="7">
        <v>4.0999999999999996</v>
      </c>
      <c r="P51" s="7">
        <v>6</v>
      </c>
      <c r="R51" s="5">
        <v>73</v>
      </c>
      <c r="S51" s="7">
        <v>3.3</v>
      </c>
      <c r="T51" t="s">
        <v>14</v>
      </c>
      <c r="U51" s="7">
        <v>2.6</v>
      </c>
      <c r="V51" s="7">
        <v>4.0999999999999996</v>
      </c>
    </row>
    <row r="52" spans="3:22" x14ac:dyDescent="0.25">
      <c r="C52" s="2">
        <v>2017</v>
      </c>
      <c r="D52" t="s">
        <v>23</v>
      </c>
      <c r="F52" s="5">
        <v>337</v>
      </c>
      <c r="G52" s="7">
        <v>7.9</v>
      </c>
      <c r="H52" t="s">
        <v>14</v>
      </c>
      <c r="I52" s="7">
        <v>7</v>
      </c>
      <c r="J52" s="7">
        <v>8.6999999999999993</v>
      </c>
      <c r="L52" s="5">
        <v>210</v>
      </c>
      <c r="M52" s="7">
        <v>9.9</v>
      </c>
      <c r="N52" t="s">
        <v>14</v>
      </c>
      <c r="O52" s="7">
        <v>8.5</v>
      </c>
      <c r="P52" s="7">
        <v>11.2</v>
      </c>
      <c r="R52" s="5">
        <v>127</v>
      </c>
      <c r="S52" s="7">
        <v>5.9</v>
      </c>
      <c r="T52" t="s">
        <v>14</v>
      </c>
      <c r="U52" s="7">
        <v>4.9000000000000004</v>
      </c>
      <c r="V52" s="7">
        <v>6.9</v>
      </c>
    </row>
    <row r="53" spans="3:22" x14ac:dyDescent="0.25">
      <c r="C53" s="2">
        <v>2017</v>
      </c>
      <c r="D53" t="s">
        <v>24</v>
      </c>
      <c r="F53" s="5">
        <v>600</v>
      </c>
      <c r="G53" s="7">
        <v>14.8</v>
      </c>
      <c r="H53" t="s">
        <v>14</v>
      </c>
      <c r="I53" s="7">
        <v>13.6</v>
      </c>
      <c r="J53" s="7">
        <v>16</v>
      </c>
      <c r="L53" s="5">
        <v>382</v>
      </c>
      <c r="M53" s="7">
        <v>19</v>
      </c>
      <c r="N53" t="s">
        <v>14</v>
      </c>
      <c r="O53" s="7">
        <v>17.100000000000001</v>
      </c>
      <c r="P53" s="7">
        <v>20.9</v>
      </c>
      <c r="R53" s="5">
        <v>218</v>
      </c>
      <c r="S53" s="7">
        <v>10.7</v>
      </c>
      <c r="T53" t="s">
        <v>14</v>
      </c>
      <c r="U53" s="7">
        <v>9.1999999999999993</v>
      </c>
      <c r="V53" s="7">
        <v>12.1</v>
      </c>
    </row>
    <row r="54" spans="3:22" x14ac:dyDescent="0.25">
      <c r="C54" s="2">
        <v>2017</v>
      </c>
      <c r="D54" t="s">
        <v>25</v>
      </c>
      <c r="F54" s="5">
        <v>1007</v>
      </c>
      <c r="G54" s="7">
        <v>22</v>
      </c>
      <c r="H54" t="s">
        <v>14</v>
      </c>
      <c r="I54" s="7">
        <v>20.7</v>
      </c>
      <c r="J54" s="7">
        <v>23.4</v>
      </c>
      <c r="L54" s="5">
        <v>660</v>
      </c>
      <c r="M54" s="7">
        <v>29.3</v>
      </c>
      <c r="N54" t="s">
        <v>14</v>
      </c>
      <c r="O54" s="7">
        <v>27</v>
      </c>
      <c r="P54" s="7">
        <v>31.5</v>
      </c>
      <c r="R54" s="5">
        <v>347</v>
      </c>
      <c r="S54" s="7">
        <v>15</v>
      </c>
      <c r="T54" t="s">
        <v>14</v>
      </c>
      <c r="U54" s="7">
        <v>13.4</v>
      </c>
      <c r="V54" s="7">
        <v>16.5</v>
      </c>
    </row>
    <row r="55" spans="3:22" x14ac:dyDescent="0.25">
      <c r="C55" s="2">
        <v>2017</v>
      </c>
      <c r="D55" t="s">
        <v>26</v>
      </c>
      <c r="F55" s="5">
        <v>1172</v>
      </c>
      <c r="G55" s="7">
        <v>25.1</v>
      </c>
      <c r="H55" t="s">
        <v>14</v>
      </c>
      <c r="I55" s="7">
        <v>23.7</v>
      </c>
      <c r="J55" s="7">
        <v>26.5</v>
      </c>
      <c r="L55" s="5">
        <v>773</v>
      </c>
      <c r="M55" s="7">
        <v>33.6</v>
      </c>
      <c r="N55" t="s">
        <v>14</v>
      </c>
      <c r="O55" s="7">
        <v>31.3</v>
      </c>
      <c r="P55" s="7">
        <v>36</v>
      </c>
      <c r="R55" s="5">
        <v>399</v>
      </c>
      <c r="S55" s="7">
        <v>16.8</v>
      </c>
      <c r="T55" t="s">
        <v>14</v>
      </c>
      <c r="U55" s="7">
        <v>15.2</v>
      </c>
      <c r="V55" s="7">
        <v>18.5</v>
      </c>
    </row>
    <row r="56" spans="3:22" x14ac:dyDescent="0.25">
      <c r="C56" s="2">
        <v>2017</v>
      </c>
      <c r="D56" t="s">
        <v>27</v>
      </c>
      <c r="F56" s="5">
        <v>1226</v>
      </c>
      <c r="G56" s="7">
        <v>29.3</v>
      </c>
      <c r="H56" t="s">
        <v>14</v>
      </c>
      <c r="I56" s="7">
        <v>27.7</v>
      </c>
      <c r="J56" s="7">
        <v>30.9</v>
      </c>
      <c r="L56" s="5">
        <v>811</v>
      </c>
      <c r="M56" s="7">
        <v>39.299999999999997</v>
      </c>
      <c r="N56" t="s">
        <v>14</v>
      </c>
      <c r="O56" s="7">
        <v>36.6</v>
      </c>
      <c r="P56" s="7">
        <v>42</v>
      </c>
      <c r="R56" s="5">
        <v>415</v>
      </c>
      <c r="S56" s="7">
        <v>19.600000000000001</v>
      </c>
      <c r="T56" t="s">
        <v>14</v>
      </c>
      <c r="U56" s="7">
        <v>17.7</v>
      </c>
      <c r="V56" s="7">
        <v>21.5</v>
      </c>
    </row>
    <row r="57" spans="3:22" x14ac:dyDescent="0.25">
      <c r="C57" s="2">
        <v>2017</v>
      </c>
      <c r="D57" t="s">
        <v>28</v>
      </c>
      <c r="F57" s="5">
        <v>1069</v>
      </c>
      <c r="G57" s="7">
        <v>29.7</v>
      </c>
      <c r="H57" t="s">
        <v>14</v>
      </c>
      <c r="I57" s="7">
        <v>27.9</v>
      </c>
      <c r="J57" s="7">
        <v>31.5</v>
      </c>
      <c r="L57" s="5">
        <v>716</v>
      </c>
      <c r="M57" s="7">
        <v>40.6</v>
      </c>
      <c r="N57" t="s">
        <v>14</v>
      </c>
      <c r="O57" s="7">
        <v>37.6</v>
      </c>
      <c r="P57" s="7">
        <v>43.6</v>
      </c>
      <c r="R57" s="5">
        <v>353</v>
      </c>
      <c r="S57" s="7">
        <v>19.2</v>
      </c>
      <c r="T57" t="s">
        <v>14</v>
      </c>
      <c r="U57" s="7">
        <v>17.2</v>
      </c>
      <c r="V57" s="7">
        <v>21.2</v>
      </c>
    </row>
    <row r="58" spans="3:22" x14ac:dyDescent="0.25">
      <c r="C58" s="2">
        <v>2017</v>
      </c>
      <c r="D58" t="s">
        <v>29</v>
      </c>
      <c r="F58" s="5">
        <v>943</v>
      </c>
      <c r="G58" s="7">
        <v>27.1</v>
      </c>
      <c r="H58" t="s">
        <v>14</v>
      </c>
      <c r="I58" s="7">
        <v>25.4</v>
      </c>
      <c r="J58" s="7">
        <v>28.9</v>
      </c>
      <c r="L58" s="5">
        <v>659</v>
      </c>
      <c r="M58" s="7">
        <v>39.200000000000003</v>
      </c>
      <c r="N58" t="s">
        <v>14</v>
      </c>
      <c r="O58" s="7">
        <v>36.200000000000003</v>
      </c>
      <c r="P58" s="7">
        <v>42.2</v>
      </c>
      <c r="R58" s="5">
        <v>284</v>
      </c>
      <c r="S58" s="7">
        <v>15.9</v>
      </c>
      <c r="T58" t="s">
        <v>14</v>
      </c>
      <c r="U58" s="7">
        <v>14</v>
      </c>
      <c r="V58" s="7">
        <v>17.7</v>
      </c>
    </row>
    <row r="59" spans="3:22" x14ac:dyDescent="0.25">
      <c r="C59" s="2">
        <v>2017</v>
      </c>
      <c r="D59" t="s">
        <v>30</v>
      </c>
      <c r="F59" s="5">
        <v>577</v>
      </c>
      <c r="G59" s="7">
        <v>18.5</v>
      </c>
      <c r="H59" t="s">
        <v>14</v>
      </c>
      <c r="I59" s="7">
        <v>17</v>
      </c>
      <c r="J59" s="7">
        <v>20.100000000000001</v>
      </c>
      <c r="L59" s="5">
        <v>387</v>
      </c>
      <c r="M59" s="7">
        <v>26</v>
      </c>
      <c r="N59" t="s">
        <v>14</v>
      </c>
      <c r="O59" s="7">
        <v>23.4</v>
      </c>
      <c r="P59" s="7">
        <v>28.6</v>
      </c>
      <c r="R59" s="5">
        <v>190</v>
      </c>
      <c r="S59" s="7">
        <v>11.7</v>
      </c>
      <c r="T59" t="s">
        <v>14</v>
      </c>
      <c r="U59" s="7">
        <v>10</v>
      </c>
      <c r="V59" s="7">
        <v>13.4</v>
      </c>
    </row>
    <row r="60" spans="3:22" x14ac:dyDescent="0.25">
      <c r="C60" s="2">
        <v>2017</v>
      </c>
      <c r="D60" t="s">
        <v>31</v>
      </c>
      <c r="F60" s="5">
        <v>324</v>
      </c>
      <c r="G60" s="7">
        <v>14.9</v>
      </c>
      <c r="H60" t="s">
        <v>14</v>
      </c>
      <c r="I60" s="7">
        <v>13.3</v>
      </c>
      <c r="J60" s="7">
        <v>16.5</v>
      </c>
      <c r="L60" s="5">
        <v>248</v>
      </c>
      <c r="M60" s="7">
        <v>24.8</v>
      </c>
      <c r="N60" t="s">
        <v>14</v>
      </c>
      <c r="O60" s="7">
        <v>21.7</v>
      </c>
      <c r="P60" s="7">
        <v>27.8</v>
      </c>
      <c r="R60" s="5">
        <v>76</v>
      </c>
      <c r="S60" s="7">
        <v>6.5</v>
      </c>
      <c r="T60" t="s">
        <v>14</v>
      </c>
      <c r="U60" s="7">
        <v>5.0999999999999996</v>
      </c>
      <c r="V60" s="7">
        <v>8.1</v>
      </c>
    </row>
    <row r="61" spans="3:22" x14ac:dyDescent="0.25">
      <c r="C61" s="2">
        <v>2017</v>
      </c>
      <c r="D61" t="s">
        <v>32</v>
      </c>
      <c r="F61" s="5">
        <v>129</v>
      </c>
      <c r="G61" s="7">
        <v>7.9</v>
      </c>
      <c r="H61" t="s">
        <v>14</v>
      </c>
      <c r="I61" s="7">
        <v>6.5</v>
      </c>
      <c r="J61" s="7">
        <v>9.3000000000000007</v>
      </c>
      <c r="L61" s="5">
        <v>87</v>
      </c>
      <c r="M61" s="7">
        <v>12.2</v>
      </c>
      <c r="N61" t="s">
        <v>14</v>
      </c>
      <c r="O61" s="7">
        <v>9.8000000000000007</v>
      </c>
      <c r="P61" s="7">
        <v>15.1</v>
      </c>
      <c r="R61" s="5">
        <v>42</v>
      </c>
      <c r="S61" s="7">
        <v>4.5</v>
      </c>
      <c r="T61" t="s">
        <v>14</v>
      </c>
      <c r="U61" s="7">
        <v>3.3</v>
      </c>
      <c r="V61" s="7">
        <v>6.1</v>
      </c>
    </row>
    <row r="62" spans="3:22" x14ac:dyDescent="0.25">
      <c r="C62" s="2">
        <v>2017</v>
      </c>
      <c r="D62" t="s">
        <v>33</v>
      </c>
      <c r="F62" s="5">
        <v>52</v>
      </c>
      <c r="G62" s="7">
        <v>3.3</v>
      </c>
      <c r="H62" t="s">
        <v>14</v>
      </c>
      <c r="I62" s="7">
        <v>2.4</v>
      </c>
      <c r="J62" s="7">
        <v>4.3</v>
      </c>
      <c r="L62" s="5">
        <v>34</v>
      </c>
      <c r="M62" s="7">
        <v>6</v>
      </c>
      <c r="N62" t="s">
        <v>14</v>
      </c>
      <c r="O62" s="7">
        <v>4.0999999999999996</v>
      </c>
      <c r="P62" s="7">
        <v>8.3000000000000007</v>
      </c>
      <c r="R62" s="5">
        <v>18</v>
      </c>
      <c r="S62" s="7">
        <v>1.8</v>
      </c>
      <c r="T62" t="s">
        <v>19</v>
      </c>
      <c r="U62" s="7">
        <v>1</v>
      </c>
      <c r="V62" s="7">
        <v>2.8</v>
      </c>
    </row>
    <row r="63" spans="3:22" ht="13" x14ac:dyDescent="0.3">
      <c r="C63" s="2">
        <v>2016</v>
      </c>
      <c r="D63" t="s">
        <v>12</v>
      </c>
      <c r="F63" s="5">
        <v>1</v>
      </c>
      <c r="G63" s="9" t="s">
        <v>13</v>
      </c>
      <c r="H63" t="s">
        <v>14</v>
      </c>
      <c r="I63" s="9" t="s">
        <v>13</v>
      </c>
      <c r="J63" s="9" t="s">
        <v>13</v>
      </c>
      <c r="L63" s="5">
        <v>1</v>
      </c>
      <c r="M63" s="9" t="s">
        <v>13</v>
      </c>
      <c r="N63" t="s">
        <v>14</v>
      </c>
      <c r="O63" s="9" t="s">
        <v>13</v>
      </c>
      <c r="P63" s="9" t="s">
        <v>13</v>
      </c>
      <c r="R63" s="5">
        <v>0</v>
      </c>
      <c r="S63" s="9" t="s">
        <v>13</v>
      </c>
      <c r="T63" t="s">
        <v>14</v>
      </c>
      <c r="U63" s="9" t="s">
        <v>13</v>
      </c>
      <c r="V63" s="9" t="s">
        <v>13</v>
      </c>
    </row>
    <row r="64" spans="3:22" ht="13" x14ac:dyDescent="0.3">
      <c r="C64" s="2">
        <v>2016</v>
      </c>
      <c r="D64" t="s">
        <v>15</v>
      </c>
      <c r="F64" s="5">
        <v>0</v>
      </c>
      <c r="G64" s="9" t="s">
        <v>13</v>
      </c>
      <c r="H64" t="s">
        <v>14</v>
      </c>
      <c r="I64" s="9" t="s">
        <v>13</v>
      </c>
      <c r="J64" s="9" t="s">
        <v>13</v>
      </c>
      <c r="L64" s="5">
        <v>0</v>
      </c>
      <c r="M64" s="9" t="s">
        <v>13</v>
      </c>
      <c r="N64" t="s">
        <v>14</v>
      </c>
      <c r="O64" s="9" t="s">
        <v>13</v>
      </c>
      <c r="P64" s="9" t="s">
        <v>13</v>
      </c>
      <c r="R64" s="5">
        <v>0</v>
      </c>
      <c r="S64" s="9" t="s">
        <v>13</v>
      </c>
      <c r="T64" t="s">
        <v>14</v>
      </c>
      <c r="U64" s="9" t="s">
        <v>13</v>
      </c>
      <c r="V64" s="9" t="s">
        <v>13</v>
      </c>
    </row>
    <row r="65" spans="3:22" ht="13" x14ac:dyDescent="0.3">
      <c r="C65" s="2">
        <v>2016</v>
      </c>
      <c r="D65" t="s">
        <v>16</v>
      </c>
      <c r="F65" s="5">
        <v>0</v>
      </c>
      <c r="G65" s="9" t="s">
        <v>13</v>
      </c>
      <c r="H65" t="s">
        <v>14</v>
      </c>
      <c r="I65" s="9" t="s">
        <v>13</v>
      </c>
      <c r="J65" s="9" t="s">
        <v>13</v>
      </c>
      <c r="L65" s="5">
        <v>0</v>
      </c>
      <c r="M65" s="9" t="s">
        <v>13</v>
      </c>
      <c r="N65" t="s">
        <v>14</v>
      </c>
      <c r="O65" s="9" t="s">
        <v>13</v>
      </c>
      <c r="P65" s="9" t="s">
        <v>13</v>
      </c>
      <c r="R65" s="5">
        <v>0</v>
      </c>
      <c r="S65" s="9" t="s">
        <v>13</v>
      </c>
      <c r="T65" t="s">
        <v>14</v>
      </c>
      <c r="U65" s="9" t="s">
        <v>13</v>
      </c>
      <c r="V65" s="9" t="s">
        <v>13</v>
      </c>
    </row>
    <row r="66" spans="3:22" ht="13" x14ac:dyDescent="0.3">
      <c r="C66" s="2">
        <v>2016</v>
      </c>
      <c r="D66" t="s">
        <v>17</v>
      </c>
      <c r="F66" s="5">
        <v>0</v>
      </c>
      <c r="G66" s="9" t="s">
        <v>13</v>
      </c>
      <c r="H66" t="s">
        <v>14</v>
      </c>
      <c r="I66" s="9" t="s">
        <v>13</v>
      </c>
      <c r="J66" s="9" t="s">
        <v>13</v>
      </c>
      <c r="L66" s="5">
        <v>0</v>
      </c>
      <c r="M66" s="9" t="s">
        <v>13</v>
      </c>
      <c r="N66" t="s">
        <v>14</v>
      </c>
      <c r="O66" s="9" t="s">
        <v>13</v>
      </c>
      <c r="P66" s="9" t="s">
        <v>13</v>
      </c>
      <c r="R66" s="5">
        <v>0</v>
      </c>
      <c r="S66" s="9" t="s">
        <v>13</v>
      </c>
      <c r="T66" t="s">
        <v>14</v>
      </c>
      <c r="U66" s="9" t="s">
        <v>13</v>
      </c>
      <c r="V66" s="9" t="s">
        <v>13</v>
      </c>
    </row>
    <row r="67" spans="3:22" ht="13" x14ac:dyDescent="0.3">
      <c r="C67" s="2">
        <v>2016</v>
      </c>
      <c r="D67" t="s">
        <v>18</v>
      </c>
      <c r="F67" s="5">
        <v>0</v>
      </c>
      <c r="G67" s="9" t="s">
        <v>13</v>
      </c>
      <c r="H67" t="s">
        <v>14</v>
      </c>
      <c r="I67" s="9" t="s">
        <v>13</v>
      </c>
      <c r="J67" s="9" t="s">
        <v>13</v>
      </c>
      <c r="L67" s="5">
        <v>0</v>
      </c>
      <c r="M67" s="9" t="s">
        <v>13</v>
      </c>
      <c r="N67" t="s">
        <v>14</v>
      </c>
      <c r="O67" s="9" t="s">
        <v>13</v>
      </c>
      <c r="P67" s="9" t="s">
        <v>13</v>
      </c>
      <c r="R67" s="5">
        <v>0</v>
      </c>
      <c r="S67" s="9" t="s">
        <v>13</v>
      </c>
      <c r="T67" t="s">
        <v>14</v>
      </c>
      <c r="U67" s="9" t="s">
        <v>13</v>
      </c>
      <c r="V67" s="9" t="s">
        <v>13</v>
      </c>
    </row>
    <row r="68" spans="3:22" x14ac:dyDescent="0.25">
      <c r="C68" s="2">
        <v>2016</v>
      </c>
      <c r="D68" t="s">
        <v>20</v>
      </c>
      <c r="F68" s="5">
        <v>13</v>
      </c>
      <c r="G68" s="7">
        <v>0.3</v>
      </c>
      <c r="H68" t="s">
        <v>19</v>
      </c>
      <c r="I68" s="7">
        <v>0.2</v>
      </c>
      <c r="J68" s="7">
        <v>0.5</v>
      </c>
      <c r="L68" s="5">
        <v>10</v>
      </c>
      <c r="M68" s="7">
        <v>0.5</v>
      </c>
      <c r="N68" t="s">
        <v>19</v>
      </c>
      <c r="O68" s="7">
        <v>0.2</v>
      </c>
      <c r="P68" s="7">
        <v>0.8</v>
      </c>
      <c r="R68" s="5">
        <v>3</v>
      </c>
      <c r="S68" s="7">
        <v>0.1</v>
      </c>
      <c r="T68" t="s">
        <v>19</v>
      </c>
      <c r="U68" s="7">
        <v>0</v>
      </c>
      <c r="V68" s="7">
        <v>0.4</v>
      </c>
    </row>
    <row r="69" spans="3:22" x14ac:dyDescent="0.25">
      <c r="C69" s="2">
        <v>2016</v>
      </c>
      <c r="D69" t="s">
        <v>21</v>
      </c>
      <c r="F69" s="5">
        <v>64</v>
      </c>
      <c r="G69" s="7">
        <v>1.4</v>
      </c>
      <c r="H69" t="s">
        <v>14</v>
      </c>
      <c r="I69" s="7">
        <v>1.1000000000000001</v>
      </c>
      <c r="J69" s="7">
        <v>1.8</v>
      </c>
      <c r="L69" s="5">
        <v>41</v>
      </c>
      <c r="M69" s="7">
        <v>1.8</v>
      </c>
      <c r="N69" t="s">
        <v>14</v>
      </c>
      <c r="O69" s="7">
        <v>1.3</v>
      </c>
      <c r="P69" s="7">
        <v>2.4</v>
      </c>
      <c r="R69" s="5">
        <v>23</v>
      </c>
      <c r="S69" s="7">
        <v>1</v>
      </c>
      <c r="T69" t="s">
        <v>14</v>
      </c>
      <c r="U69" s="7">
        <v>0.7</v>
      </c>
      <c r="V69" s="7">
        <v>1.5</v>
      </c>
    </row>
    <row r="70" spans="3:22" x14ac:dyDescent="0.25">
      <c r="C70" s="2">
        <v>2016</v>
      </c>
      <c r="D70" t="s">
        <v>22</v>
      </c>
      <c r="F70" s="5">
        <v>192</v>
      </c>
      <c r="G70" s="7">
        <v>4.4000000000000004</v>
      </c>
      <c r="H70" t="s">
        <v>14</v>
      </c>
      <c r="I70" s="7">
        <v>3.7</v>
      </c>
      <c r="J70" s="7">
        <v>5</v>
      </c>
      <c r="L70" s="5">
        <v>130</v>
      </c>
      <c r="M70" s="7">
        <v>5.9</v>
      </c>
      <c r="N70" t="s">
        <v>14</v>
      </c>
      <c r="O70" s="7">
        <v>4.9000000000000004</v>
      </c>
      <c r="P70" s="7">
        <v>6.9</v>
      </c>
      <c r="R70" s="5">
        <v>62</v>
      </c>
      <c r="S70" s="7">
        <v>2.8</v>
      </c>
      <c r="T70" t="s">
        <v>14</v>
      </c>
      <c r="U70" s="7">
        <v>2.2000000000000002</v>
      </c>
      <c r="V70" s="7">
        <v>3.6</v>
      </c>
    </row>
    <row r="71" spans="3:22" x14ac:dyDescent="0.25">
      <c r="C71" s="2">
        <v>2016</v>
      </c>
      <c r="D71" t="s">
        <v>23</v>
      </c>
      <c r="F71" s="5">
        <v>304</v>
      </c>
      <c r="G71" s="7">
        <v>7.3</v>
      </c>
      <c r="H71" t="s">
        <v>14</v>
      </c>
      <c r="I71" s="7">
        <v>6.5</v>
      </c>
      <c r="J71" s="7">
        <v>8.1</v>
      </c>
      <c r="L71" s="5">
        <v>202</v>
      </c>
      <c r="M71" s="7">
        <v>9.6999999999999993</v>
      </c>
      <c r="N71" t="s">
        <v>14</v>
      </c>
      <c r="O71" s="7">
        <v>8.4</v>
      </c>
      <c r="P71" s="7">
        <v>11.1</v>
      </c>
      <c r="R71" s="5">
        <v>102</v>
      </c>
      <c r="S71" s="7">
        <v>4.9000000000000004</v>
      </c>
      <c r="T71" t="s">
        <v>14</v>
      </c>
      <c r="U71" s="7">
        <v>3.9</v>
      </c>
      <c r="V71" s="7">
        <v>5.8</v>
      </c>
    </row>
    <row r="72" spans="3:22" x14ac:dyDescent="0.25">
      <c r="C72" s="2">
        <v>2016</v>
      </c>
      <c r="D72" t="s">
        <v>24</v>
      </c>
      <c r="F72" s="5">
        <v>606</v>
      </c>
      <c r="G72" s="7">
        <v>14.5</v>
      </c>
      <c r="H72" t="s">
        <v>14</v>
      </c>
      <c r="I72" s="7">
        <v>13.4</v>
      </c>
      <c r="J72" s="7">
        <v>15.7</v>
      </c>
      <c r="L72" s="5">
        <v>388</v>
      </c>
      <c r="M72" s="7">
        <v>18.8</v>
      </c>
      <c r="N72" t="s">
        <v>14</v>
      </c>
      <c r="O72" s="7">
        <v>16.899999999999999</v>
      </c>
      <c r="P72" s="7">
        <v>20.6</v>
      </c>
      <c r="R72" s="5">
        <v>218</v>
      </c>
      <c r="S72" s="7">
        <v>10.4</v>
      </c>
      <c r="T72" t="s">
        <v>14</v>
      </c>
      <c r="U72" s="7">
        <v>9</v>
      </c>
      <c r="V72" s="7">
        <v>11.7</v>
      </c>
    </row>
    <row r="73" spans="3:22" x14ac:dyDescent="0.25">
      <c r="C73" s="2">
        <v>2016</v>
      </c>
      <c r="D73" t="s">
        <v>25</v>
      </c>
      <c r="F73" s="5">
        <v>939</v>
      </c>
      <c r="G73" s="7">
        <v>20.3</v>
      </c>
      <c r="H73" t="s">
        <v>14</v>
      </c>
      <c r="I73" s="7">
        <v>19</v>
      </c>
      <c r="J73" s="7">
        <v>21.6</v>
      </c>
      <c r="L73" s="5">
        <v>616</v>
      </c>
      <c r="M73" s="7">
        <v>27.1</v>
      </c>
      <c r="N73" t="s">
        <v>14</v>
      </c>
      <c r="O73" s="7">
        <v>24.9</v>
      </c>
      <c r="P73" s="7">
        <v>29.2</v>
      </c>
      <c r="R73" s="5">
        <v>323</v>
      </c>
      <c r="S73" s="7">
        <v>13.8</v>
      </c>
      <c r="T73" t="s">
        <v>14</v>
      </c>
      <c r="U73" s="7">
        <v>12.3</v>
      </c>
      <c r="V73" s="7">
        <v>15.3</v>
      </c>
    </row>
    <row r="74" spans="3:22" x14ac:dyDescent="0.25">
      <c r="C74" s="2">
        <v>2016</v>
      </c>
      <c r="D74" t="s">
        <v>26</v>
      </c>
      <c r="F74" s="5">
        <v>1152</v>
      </c>
      <c r="G74" s="7">
        <v>24.9</v>
      </c>
      <c r="H74" t="s">
        <v>14</v>
      </c>
      <c r="I74" s="7">
        <v>23.4</v>
      </c>
      <c r="J74" s="7">
        <v>26.3</v>
      </c>
      <c r="L74" s="5">
        <v>750</v>
      </c>
      <c r="M74" s="7">
        <v>32.9</v>
      </c>
      <c r="N74" t="s">
        <v>14</v>
      </c>
      <c r="O74" s="7">
        <v>30.5</v>
      </c>
      <c r="P74" s="7">
        <v>35.200000000000003</v>
      </c>
      <c r="R74" s="5">
        <v>402</v>
      </c>
      <c r="S74" s="7">
        <v>17.100000000000001</v>
      </c>
      <c r="T74" t="s">
        <v>14</v>
      </c>
      <c r="U74" s="7">
        <v>15.4</v>
      </c>
      <c r="V74" s="7">
        <v>18.8</v>
      </c>
    </row>
    <row r="75" spans="3:22" x14ac:dyDescent="0.25">
      <c r="C75" s="2">
        <v>2016</v>
      </c>
      <c r="D75" t="s">
        <v>27</v>
      </c>
      <c r="F75" s="5">
        <v>1124</v>
      </c>
      <c r="G75" s="7">
        <v>27.6</v>
      </c>
      <c r="H75" t="s">
        <v>14</v>
      </c>
      <c r="I75" s="7">
        <v>26</v>
      </c>
      <c r="J75" s="7">
        <v>29.3</v>
      </c>
      <c r="L75" s="5">
        <v>730</v>
      </c>
      <c r="M75" s="7">
        <v>36.4</v>
      </c>
      <c r="N75" t="s">
        <v>14</v>
      </c>
      <c r="O75" s="7">
        <v>33.700000000000003</v>
      </c>
      <c r="P75" s="7">
        <v>39</v>
      </c>
      <c r="R75" s="5">
        <v>394</v>
      </c>
      <c r="S75" s="7">
        <v>19.100000000000001</v>
      </c>
      <c r="T75" t="s">
        <v>14</v>
      </c>
      <c r="U75" s="7">
        <v>17.2</v>
      </c>
      <c r="V75" s="7">
        <v>21</v>
      </c>
    </row>
    <row r="76" spans="3:22" x14ac:dyDescent="0.25">
      <c r="C76" s="2">
        <v>2016</v>
      </c>
      <c r="D76" t="s">
        <v>28</v>
      </c>
      <c r="F76" s="5">
        <v>1037</v>
      </c>
      <c r="G76" s="7">
        <v>29.3</v>
      </c>
      <c r="H76" t="s">
        <v>14</v>
      </c>
      <c r="I76" s="7">
        <v>27.6</v>
      </c>
      <c r="J76" s="7">
        <v>31.1</v>
      </c>
      <c r="L76" s="5">
        <v>697</v>
      </c>
      <c r="M76" s="7">
        <v>40.299999999999997</v>
      </c>
      <c r="N76" t="s">
        <v>14</v>
      </c>
      <c r="O76" s="7">
        <v>37.299999999999997</v>
      </c>
      <c r="P76" s="7">
        <v>43.2</v>
      </c>
      <c r="R76" s="5">
        <v>340</v>
      </c>
      <c r="S76" s="7">
        <v>18.899999999999999</v>
      </c>
      <c r="T76" t="s">
        <v>14</v>
      </c>
      <c r="U76" s="7">
        <v>16.899999999999999</v>
      </c>
      <c r="V76" s="7">
        <v>20.9</v>
      </c>
    </row>
    <row r="77" spans="3:22" x14ac:dyDescent="0.25">
      <c r="C77" s="2">
        <v>2016</v>
      </c>
      <c r="D77" t="s">
        <v>29</v>
      </c>
      <c r="F77" s="5">
        <v>896</v>
      </c>
      <c r="G77" s="7">
        <v>24.6</v>
      </c>
      <c r="H77" t="s">
        <v>14</v>
      </c>
      <c r="I77" s="7">
        <v>23</v>
      </c>
      <c r="J77" s="7">
        <v>26.3</v>
      </c>
      <c r="L77" s="5">
        <v>645</v>
      </c>
      <c r="M77" s="7">
        <v>36.6</v>
      </c>
      <c r="N77" t="s">
        <v>14</v>
      </c>
      <c r="O77" s="7">
        <v>33.700000000000003</v>
      </c>
      <c r="P77" s="7">
        <v>39.4</v>
      </c>
      <c r="R77" s="5">
        <v>251</v>
      </c>
      <c r="S77" s="7">
        <v>13.4</v>
      </c>
      <c r="T77" t="s">
        <v>14</v>
      </c>
      <c r="U77" s="7">
        <v>11.7</v>
      </c>
      <c r="V77" s="7">
        <v>15.1</v>
      </c>
    </row>
    <row r="78" spans="3:22" x14ac:dyDescent="0.25">
      <c r="C78" s="2">
        <v>2016</v>
      </c>
      <c r="D78" t="s">
        <v>30</v>
      </c>
      <c r="F78" s="5">
        <v>520</v>
      </c>
      <c r="G78" s="7">
        <v>18.2</v>
      </c>
      <c r="H78" t="s">
        <v>14</v>
      </c>
      <c r="I78" s="7">
        <v>16.7</v>
      </c>
      <c r="J78" s="7">
        <v>19.8</v>
      </c>
      <c r="L78" s="5">
        <v>381</v>
      </c>
      <c r="M78" s="7">
        <v>28</v>
      </c>
      <c r="N78" t="s">
        <v>14</v>
      </c>
      <c r="O78" s="7">
        <v>25.2</v>
      </c>
      <c r="P78" s="7">
        <v>30.8</v>
      </c>
      <c r="R78" s="5">
        <v>139</v>
      </c>
      <c r="S78" s="7">
        <v>9.3000000000000007</v>
      </c>
      <c r="T78" t="s">
        <v>14</v>
      </c>
      <c r="U78" s="7">
        <v>7.8</v>
      </c>
      <c r="V78" s="7">
        <v>10.9</v>
      </c>
    </row>
    <row r="79" spans="3:22" x14ac:dyDescent="0.25">
      <c r="C79" s="2">
        <v>2016</v>
      </c>
      <c r="D79" t="s">
        <v>31</v>
      </c>
      <c r="F79" s="5">
        <v>290</v>
      </c>
      <c r="G79" s="7">
        <v>13.5</v>
      </c>
      <c r="H79" t="s">
        <v>14</v>
      </c>
      <c r="I79" s="7">
        <v>11.9</v>
      </c>
      <c r="J79" s="7">
        <v>15</v>
      </c>
      <c r="L79" s="5">
        <v>205</v>
      </c>
      <c r="M79" s="7">
        <v>20.7</v>
      </c>
      <c r="N79" t="s">
        <v>14</v>
      </c>
      <c r="O79" s="7">
        <v>17.899999999999999</v>
      </c>
      <c r="P79" s="7">
        <v>23.6</v>
      </c>
      <c r="R79" s="5">
        <v>85</v>
      </c>
      <c r="S79" s="7">
        <v>7.3</v>
      </c>
      <c r="T79" t="s">
        <v>14</v>
      </c>
      <c r="U79" s="7">
        <v>5.8</v>
      </c>
      <c r="V79" s="7">
        <v>9</v>
      </c>
    </row>
    <row r="80" spans="3:22" x14ac:dyDescent="0.25">
      <c r="C80" s="2">
        <v>2016</v>
      </c>
      <c r="D80" t="s">
        <v>32</v>
      </c>
      <c r="F80" s="5">
        <v>137</v>
      </c>
      <c r="G80" s="7">
        <v>8.5</v>
      </c>
      <c r="H80" t="s">
        <v>14</v>
      </c>
      <c r="I80" s="7">
        <v>7.1</v>
      </c>
      <c r="J80" s="7">
        <v>10</v>
      </c>
      <c r="L80" s="5">
        <v>99</v>
      </c>
      <c r="M80" s="7">
        <v>14.3</v>
      </c>
      <c r="N80" t="s">
        <v>14</v>
      </c>
      <c r="O80" s="7">
        <v>11.6</v>
      </c>
      <c r="P80" s="7">
        <v>17.399999999999999</v>
      </c>
      <c r="R80" s="5">
        <v>38</v>
      </c>
      <c r="S80" s="7">
        <v>4.2</v>
      </c>
      <c r="T80" t="s">
        <v>14</v>
      </c>
      <c r="U80" s="7">
        <v>2.9</v>
      </c>
      <c r="V80" s="7">
        <v>5.7</v>
      </c>
    </row>
    <row r="81" spans="3:22" x14ac:dyDescent="0.25">
      <c r="C81" s="2">
        <v>2016</v>
      </c>
      <c r="D81" t="s">
        <v>33</v>
      </c>
      <c r="F81" s="5">
        <v>52</v>
      </c>
      <c r="G81" s="7">
        <v>3.3</v>
      </c>
      <c r="H81" t="s">
        <v>14</v>
      </c>
      <c r="I81" s="7">
        <v>2.5</v>
      </c>
      <c r="J81" s="7">
        <v>4.4000000000000004</v>
      </c>
      <c r="L81" s="5">
        <v>33</v>
      </c>
      <c r="M81" s="7">
        <v>6</v>
      </c>
      <c r="N81" t="s">
        <v>14</v>
      </c>
      <c r="O81" s="7">
        <v>4.0999999999999996</v>
      </c>
      <c r="P81" s="7">
        <v>8.4</v>
      </c>
      <c r="R81" s="5">
        <v>19</v>
      </c>
      <c r="S81" s="7">
        <v>1.9</v>
      </c>
      <c r="T81" t="s">
        <v>19</v>
      </c>
      <c r="U81" s="7">
        <v>1.1000000000000001</v>
      </c>
      <c r="V81" s="7">
        <v>2.9</v>
      </c>
    </row>
    <row r="82" spans="3:22" ht="13" x14ac:dyDescent="0.3">
      <c r="C82" s="2">
        <v>2015</v>
      </c>
      <c r="D82" t="s">
        <v>12</v>
      </c>
      <c r="F82" s="5">
        <v>0</v>
      </c>
      <c r="G82" s="9" t="s">
        <v>13</v>
      </c>
      <c r="H82" t="s">
        <v>14</v>
      </c>
      <c r="I82" s="9" t="s">
        <v>13</v>
      </c>
      <c r="J82" s="9" t="s">
        <v>13</v>
      </c>
      <c r="L82" s="5">
        <v>0</v>
      </c>
      <c r="M82" s="9" t="s">
        <v>13</v>
      </c>
      <c r="N82" t="s">
        <v>14</v>
      </c>
      <c r="O82" s="9" t="s">
        <v>13</v>
      </c>
      <c r="P82" s="9" t="s">
        <v>13</v>
      </c>
      <c r="R82" s="5">
        <v>0</v>
      </c>
      <c r="S82" s="9" t="s">
        <v>13</v>
      </c>
      <c r="T82" t="s">
        <v>14</v>
      </c>
      <c r="U82" s="9" t="s">
        <v>13</v>
      </c>
      <c r="V82" s="9" t="s">
        <v>13</v>
      </c>
    </row>
    <row r="83" spans="3:22" ht="13" x14ac:dyDescent="0.3">
      <c r="C83" s="2">
        <v>2015</v>
      </c>
      <c r="D83" t="s">
        <v>15</v>
      </c>
      <c r="F83" s="5">
        <v>0</v>
      </c>
      <c r="G83" s="9" t="s">
        <v>13</v>
      </c>
      <c r="H83" t="s">
        <v>14</v>
      </c>
      <c r="I83" s="9" t="s">
        <v>13</v>
      </c>
      <c r="J83" s="9" t="s">
        <v>13</v>
      </c>
      <c r="L83" s="5">
        <v>0</v>
      </c>
      <c r="M83" s="9" t="s">
        <v>13</v>
      </c>
      <c r="N83" t="s">
        <v>14</v>
      </c>
      <c r="O83" s="9" t="s">
        <v>13</v>
      </c>
      <c r="P83" s="9" t="s">
        <v>13</v>
      </c>
      <c r="R83" s="5">
        <v>0</v>
      </c>
      <c r="S83" s="9" t="s">
        <v>13</v>
      </c>
      <c r="T83" t="s">
        <v>14</v>
      </c>
      <c r="U83" s="9" t="s">
        <v>13</v>
      </c>
      <c r="V83" s="9" t="s">
        <v>13</v>
      </c>
    </row>
    <row r="84" spans="3:22" ht="13" x14ac:dyDescent="0.3">
      <c r="C84" s="2">
        <v>2015</v>
      </c>
      <c r="D84" t="s">
        <v>16</v>
      </c>
      <c r="F84" s="5">
        <v>0</v>
      </c>
      <c r="G84" s="9" t="s">
        <v>13</v>
      </c>
      <c r="H84" t="s">
        <v>14</v>
      </c>
      <c r="I84" s="9" t="s">
        <v>13</v>
      </c>
      <c r="J84" s="9" t="s">
        <v>13</v>
      </c>
      <c r="L84" s="5">
        <v>0</v>
      </c>
      <c r="M84" s="9" t="s">
        <v>13</v>
      </c>
      <c r="N84" t="s">
        <v>14</v>
      </c>
      <c r="O84" s="9" t="s">
        <v>13</v>
      </c>
      <c r="P84" s="9" t="s">
        <v>13</v>
      </c>
      <c r="R84" s="5">
        <v>0</v>
      </c>
      <c r="S84" s="9" t="s">
        <v>13</v>
      </c>
      <c r="T84" t="s">
        <v>14</v>
      </c>
      <c r="U84" s="9" t="s">
        <v>13</v>
      </c>
      <c r="V84" s="9" t="s">
        <v>13</v>
      </c>
    </row>
    <row r="85" spans="3:22" ht="13" x14ac:dyDescent="0.3">
      <c r="C85" s="2">
        <v>2015</v>
      </c>
      <c r="D85" t="s">
        <v>17</v>
      </c>
      <c r="F85" s="5">
        <v>0</v>
      </c>
      <c r="G85" s="9" t="s">
        <v>13</v>
      </c>
      <c r="H85" t="s">
        <v>14</v>
      </c>
      <c r="I85" s="9" t="s">
        <v>13</v>
      </c>
      <c r="J85" s="9" t="s">
        <v>13</v>
      </c>
      <c r="L85" s="5">
        <v>0</v>
      </c>
      <c r="M85" s="9" t="s">
        <v>13</v>
      </c>
      <c r="N85" t="s">
        <v>14</v>
      </c>
      <c r="O85" s="9" t="s">
        <v>13</v>
      </c>
      <c r="P85" s="9" t="s">
        <v>13</v>
      </c>
      <c r="R85" s="5">
        <v>0</v>
      </c>
      <c r="S85" s="9" t="s">
        <v>13</v>
      </c>
      <c r="T85" t="s">
        <v>14</v>
      </c>
      <c r="U85" s="9" t="s">
        <v>13</v>
      </c>
      <c r="V85" s="9" t="s">
        <v>13</v>
      </c>
    </row>
    <row r="86" spans="3:22" ht="13" x14ac:dyDescent="0.3">
      <c r="C86" s="2">
        <v>2015</v>
      </c>
      <c r="D86" t="s">
        <v>18</v>
      </c>
      <c r="F86" s="5">
        <v>0</v>
      </c>
      <c r="G86" s="9" t="s">
        <v>13</v>
      </c>
      <c r="H86" t="s">
        <v>14</v>
      </c>
      <c r="I86" s="9" t="s">
        <v>13</v>
      </c>
      <c r="J86" s="9" t="s">
        <v>13</v>
      </c>
      <c r="L86" s="5">
        <v>0</v>
      </c>
      <c r="M86" s="9" t="s">
        <v>13</v>
      </c>
      <c r="N86" t="s">
        <v>14</v>
      </c>
      <c r="O86" s="9" t="s">
        <v>13</v>
      </c>
      <c r="P86" s="9" t="s">
        <v>13</v>
      </c>
      <c r="R86" s="5">
        <v>0</v>
      </c>
      <c r="S86" s="9" t="s">
        <v>13</v>
      </c>
      <c r="T86" t="s">
        <v>14</v>
      </c>
      <c r="U86" s="9" t="s">
        <v>13</v>
      </c>
      <c r="V86" s="9" t="s">
        <v>13</v>
      </c>
    </row>
    <row r="87" spans="3:22" x14ac:dyDescent="0.25">
      <c r="C87" s="2">
        <v>2015</v>
      </c>
      <c r="D87" t="s">
        <v>20</v>
      </c>
      <c r="F87" s="5">
        <v>8</v>
      </c>
      <c r="G87" s="7">
        <v>0.2</v>
      </c>
      <c r="H87" t="s">
        <v>19</v>
      </c>
      <c r="I87" s="7">
        <v>0.1</v>
      </c>
      <c r="J87" s="7">
        <v>0.4</v>
      </c>
      <c r="L87" s="5">
        <v>5</v>
      </c>
      <c r="M87" s="7">
        <v>0.2</v>
      </c>
      <c r="N87" t="s">
        <v>19</v>
      </c>
      <c r="O87" s="7">
        <v>0.1</v>
      </c>
      <c r="P87" s="7">
        <v>0.5</v>
      </c>
      <c r="R87" s="5">
        <v>3</v>
      </c>
      <c r="S87" s="7">
        <v>0.1</v>
      </c>
      <c r="T87" t="s">
        <v>19</v>
      </c>
      <c r="U87" s="7">
        <v>0</v>
      </c>
      <c r="V87" s="7">
        <v>0.4</v>
      </c>
    </row>
    <row r="88" spans="3:22" x14ac:dyDescent="0.25">
      <c r="C88" s="2">
        <v>2015</v>
      </c>
      <c r="D88" t="s">
        <v>21</v>
      </c>
      <c r="F88" s="5">
        <v>52</v>
      </c>
      <c r="G88" s="7">
        <v>1.2</v>
      </c>
      <c r="H88" t="s">
        <v>14</v>
      </c>
      <c r="I88" s="7">
        <v>0.9</v>
      </c>
      <c r="J88" s="7">
        <v>1.5</v>
      </c>
      <c r="L88" s="5">
        <v>33</v>
      </c>
      <c r="M88" s="7">
        <v>1.5</v>
      </c>
      <c r="N88" t="s">
        <v>14</v>
      </c>
      <c r="O88" s="7">
        <v>1</v>
      </c>
      <c r="P88" s="7">
        <v>2.1</v>
      </c>
      <c r="R88" s="5">
        <v>19</v>
      </c>
      <c r="S88" s="7">
        <v>0.9</v>
      </c>
      <c r="T88" t="s">
        <v>19</v>
      </c>
      <c r="U88" s="7">
        <v>0.5</v>
      </c>
      <c r="V88" s="7">
        <v>1.3</v>
      </c>
    </row>
    <row r="89" spans="3:22" x14ac:dyDescent="0.25">
      <c r="C89" s="2">
        <v>2015</v>
      </c>
      <c r="D89" t="s">
        <v>22</v>
      </c>
      <c r="F89" s="5">
        <v>162</v>
      </c>
      <c r="G89" s="7">
        <v>3.7</v>
      </c>
      <c r="H89" t="s">
        <v>14</v>
      </c>
      <c r="I89" s="7">
        <v>3.1</v>
      </c>
      <c r="J89" s="7">
        <v>4.3</v>
      </c>
      <c r="L89" s="5">
        <v>104</v>
      </c>
      <c r="M89" s="7">
        <v>4.8</v>
      </c>
      <c r="N89" t="s">
        <v>14</v>
      </c>
      <c r="O89" s="7">
        <v>3.9</v>
      </c>
      <c r="P89" s="7">
        <v>5.7</v>
      </c>
      <c r="R89" s="5">
        <v>58</v>
      </c>
      <c r="S89" s="7">
        <v>2.6</v>
      </c>
      <c r="T89" t="s">
        <v>14</v>
      </c>
      <c r="U89" s="7">
        <v>2</v>
      </c>
      <c r="V89" s="7">
        <v>3.4</v>
      </c>
    </row>
    <row r="90" spans="3:22" x14ac:dyDescent="0.25">
      <c r="C90" s="2">
        <v>2015</v>
      </c>
      <c r="D90" t="s">
        <v>23</v>
      </c>
      <c r="F90" s="5">
        <v>332</v>
      </c>
      <c r="G90" s="7">
        <v>8.1</v>
      </c>
      <c r="H90" t="s">
        <v>14</v>
      </c>
      <c r="I90" s="7">
        <v>7.3</v>
      </c>
      <c r="J90" s="7">
        <v>9</v>
      </c>
      <c r="L90" s="5">
        <v>213</v>
      </c>
      <c r="M90" s="7">
        <v>10.5</v>
      </c>
      <c r="N90" t="s">
        <v>14</v>
      </c>
      <c r="O90" s="7">
        <v>9.1</v>
      </c>
      <c r="P90" s="7">
        <v>11.9</v>
      </c>
      <c r="R90" s="5">
        <v>119</v>
      </c>
      <c r="S90" s="7">
        <v>5.8</v>
      </c>
      <c r="T90" t="s">
        <v>14</v>
      </c>
      <c r="U90" s="7">
        <v>4.8</v>
      </c>
      <c r="V90" s="7">
        <v>6.8</v>
      </c>
    </row>
    <row r="91" spans="3:22" x14ac:dyDescent="0.25">
      <c r="C91" s="2">
        <v>2015</v>
      </c>
      <c r="D91" t="s">
        <v>24</v>
      </c>
      <c r="F91" s="5">
        <v>601</v>
      </c>
      <c r="G91" s="7">
        <v>14</v>
      </c>
      <c r="H91" t="s">
        <v>14</v>
      </c>
      <c r="I91" s="7">
        <v>12.9</v>
      </c>
      <c r="J91" s="7">
        <v>15.1</v>
      </c>
      <c r="L91" s="5">
        <v>369</v>
      </c>
      <c r="M91" s="7">
        <v>17.3</v>
      </c>
      <c r="N91" t="s">
        <v>14</v>
      </c>
      <c r="O91" s="7">
        <v>15.6</v>
      </c>
      <c r="P91" s="7">
        <v>19.100000000000001</v>
      </c>
      <c r="R91" s="5">
        <v>232</v>
      </c>
      <c r="S91" s="7">
        <v>10.7</v>
      </c>
      <c r="T91" t="s">
        <v>14</v>
      </c>
      <c r="U91" s="7">
        <v>9.3000000000000007</v>
      </c>
      <c r="V91" s="7">
        <v>12.1</v>
      </c>
    </row>
    <row r="92" spans="3:22" x14ac:dyDescent="0.25">
      <c r="C92" s="2">
        <v>2015</v>
      </c>
      <c r="D92" t="s">
        <v>25</v>
      </c>
      <c r="F92" s="5">
        <v>942</v>
      </c>
      <c r="G92" s="7">
        <v>20.3</v>
      </c>
      <c r="H92" t="s">
        <v>14</v>
      </c>
      <c r="I92" s="7">
        <v>19</v>
      </c>
      <c r="J92" s="7">
        <v>21.6</v>
      </c>
      <c r="L92" s="5">
        <v>595</v>
      </c>
      <c r="M92" s="7">
        <v>26.1</v>
      </c>
      <c r="N92" t="s">
        <v>14</v>
      </c>
      <c r="O92" s="7">
        <v>24</v>
      </c>
      <c r="P92" s="7">
        <v>28.2</v>
      </c>
      <c r="R92" s="5">
        <v>347</v>
      </c>
      <c r="S92" s="7">
        <v>14.8</v>
      </c>
      <c r="T92" t="s">
        <v>14</v>
      </c>
      <c r="U92" s="7">
        <v>13.2</v>
      </c>
      <c r="V92" s="7">
        <v>16.3</v>
      </c>
    </row>
    <row r="93" spans="3:22" x14ac:dyDescent="0.25">
      <c r="C93" s="2">
        <v>2015</v>
      </c>
      <c r="D93" t="s">
        <v>26</v>
      </c>
      <c r="F93" s="5">
        <v>1086</v>
      </c>
      <c r="G93" s="7">
        <v>23.8</v>
      </c>
      <c r="H93" t="s">
        <v>14</v>
      </c>
      <c r="I93" s="7">
        <v>22.4</v>
      </c>
      <c r="J93" s="7">
        <v>25.2</v>
      </c>
      <c r="L93" s="5">
        <v>739</v>
      </c>
      <c r="M93" s="7">
        <v>32.799999999999997</v>
      </c>
      <c r="N93" t="s">
        <v>14</v>
      </c>
      <c r="O93" s="7">
        <v>30.5</v>
      </c>
      <c r="P93" s="7">
        <v>35.200000000000003</v>
      </c>
      <c r="R93" s="5">
        <v>347</v>
      </c>
      <c r="S93" s="7">
        <v>15</v>
      </c>
      <c r="T93" t="s">
        <v>14</v>
      </c>
      <c r="U93" s="7">
        <v>13.4</v>
      </c>
      <c r="V93" s="7">
        <v>16.600000000000001</v>
      </c>
    </row>
    <row r="94" spans="3:22" x14ac:dyDescent="0.25">
      <c r="C94" s="2">
        <v>2015</v>
      </c>
      <c r="D94" t="s">
        <v>27</v>
      </c>
      <c r="F94" s="5">
        <v>1101</v>
      </c>
      <c r="G94" s="7">
        <v>27.9</v>
      </c>
      <c r="H94" t="s">
        <v>14</v>
      </c>
      <c r="I94" s="7">
        <v>26.2</v>
      </c>
      <c r="J94" s="7">
        <v>29.5</v>
      </c>
      <c r="L94" s="5">
        <v>704</v>
      </c>
      <c r="M94" s="7">
        <v>36.1</v>
      </c>
      <c r="N94" t="s">
        <v>14</v>
      </c>
      <c r="O94" s="7">
        <v>33.4</v>
      </c>
      <c r="P94" s="7">
        <v>38.799999999999997</v>
      </c>
      <c r="R94" s="5">
        <v>397</v>
      </c>
      <c r="S94" s="7">
        <v>19.8</v>
      </c>
      <c r="T94" t="s">
        <v>14</v>
      </c>
      <c r="U94" s="7">
        <v>17.899999999999999</v>
      </c>
      <c r="V94" s="7">
        <v>21.8</v>
      </c>
    </row>
    <row r="95" spans="3:22" x14ac:dyDescent="0.25">
      <c r="C95" s="2">
        <v>2015</v>
      </c>
      <c r="D95" t="s">
        <v>28</v>
      </c>
      <c r="F95" s="5">
        <v>980</v>
      </c>
      <c r="G95" s="7">
        <v>28</v>
      </c>
      <c r="H95" t="s">
        <v>14</v>
      </c>
      <c r="I95" s="7">
        <v>26.2</v>
      </c>
      <c r="J95" s="7">
        <v>29.7</v>
      </c>
      <c r="L95" s="5">
        <v>655</v>
      </c>
      <c r="M95" s="7">
        <v>38.200000000000003</v>
      </c>
      <c r="N95" t="s">
        <v>14</v>
      </c>
      <c r="O95" s="7">
        <v>35.299999999999997</v>
      </c>
      <c r="P95" s="7">
        <v>41.1</v>
      </c>
      <c r="R95" s="5">
        <v>325</v>
      </c>
      <c r="S95" s="7">
        <v>18.2</v>
      </c>
      <c r="T95" t="s">
        <v>14</v>
      </c>
      <c r="U95" s="7">
        <v>16.2</v>
      </c>
      <c r="V95" s="7">
        <v>20.2</v>
      </c>
    </row>
    <row r="96" spans="3:22" x14ac:dyDescent="0.25">
      <c r="C96" s="2">
        <v>2015</v>
      </c>
      <c r="D96" t="s">
        <v>29</v>
      </c>
      <c r="F96" s="5">
        <v>865</v>
      </c>
      <c r="G96" s="7">
        <v>23.9</v>
      </c>
      <c r="H96" t="s">
        <v>14</v>
      </c>
      <c r="I96" s="7">
        <v>22.3</v>
      </c>
      <c r="J96" s="7">
        <v>25.5</v>
      </c>
      <c r="L96" s="5">
        <v>618</v>
      </c>
      <c r="M96" s="7">
        <v>35.200000000000003</v>
      </c>
      <c r="N96" t="s">
        <v>14</v>
      </c>
      <c r="O96" s="7">
        <v>32.4</v>
      </c>
      <c r="P96" s="7">
        <v>38</v>
      </c>
      <c r="R96" s="5">
        <v>247</v>
      </c>
      <c r="S96" s="7">
        <v>13.3</v>
      </c>
      <c r="T96" t="s">
        <v>14</v>
      </c>
      <c r="U96" s="7">
        <v>11.6</v>
      </c>
      <c r="V96" s="7">
        <v>14.9</v>
      </c>
    </row>
    <row r="97" spans="3:22" x14ac:dyDescent="0.25">
      <c r="C97" s="2">
        <v>2015</v>
      </c>
      <c r="D97" t="s">
        <v>30</v>
      </c>
      <c r="F97" s="5">
        <v>469</v>
      </c>
      <c r="G97" s="7">
        <v>17.2</v>
      </c>
      <c r="H97" t="s">
        <v>14</v>
      </c>
      <c r="I97" s="7">
        <v>15.7</v>
      </c>
      <c r="J97" s="7">
        <v>18.8</v>
      </c>
      <c r="L97" s="5">
        <v>327</v>
      </c>
      <c r="M97" s="7">
        <v>25.2</v>
      </c>
      <c r="N97" t="s">
        <v>14</v>
      </c>
      <c r="O97" s="7">
        <v>22.5</v>
      </c>
      <c r="P97" s="7">
        <v>28</v>
      </c>
      <c r="R97" s="5">
        <v>142</v>
      </c>
      <c r="S97" s="7">
        <v>9.9</v>
      </c>
      <c r="T97" t="s">
        <v>14</v>
      </c>
      <c r="U97" s="7">
        <v>8.3000000000000007</v>
      </c>
      <c r="V97" s="7">
        <v>11.6</v>
      </c>
    </row>
    <row r="98" spans="3:22" x14ac:dyDescent="0.25">
      <c r="C98" s="2">
        <v>2015</v>
      </c>
      <c r="D98" t="s">
        <v>31</v>
      </c>
      <c r="F98" s="5">
        <v>244</v>
      </c>
      <c r="G98" s="7">
        <v>11.3</v>
      </c>
      <c r="H98" t="s">
        <v>14</v>
      </c>
      <c r="I98" s="7">
        <v>9.9</v>
      </c>
      <c r="J98" s="7">
        <v>12.7</v>
      </c>
      <c r="L98" s="5">
        <v>167</v>
      </c>
      <c r="M98" s="7">
        <v>16.8</v>
      </c>
      <c r="N98" t="s">
        <v>14</v>
      </c>
      <c r="O98" s="7">
        <v>14.3</v>
      </c>
      <c r="P98" s="7">
        <v>19.399999999999999</v>
      </c>
      <c r="R98" s="5">
        <v>77</v>
      </c>
      <c r="S98" s="7">
        <v>6.6</v>
      </c>
      <c r="T98" t="s">
        <v>14</v>
      </c>
      <c r="U98" s="7">
        <v>5.2</v>
      </c>
      <c r="V98" s="7">
        <v>8.1999999999999993</v>
      </c>
    </row>
    <row r="99" spans="3:22" x14ac:dyDescent="0.25">
      <c r="C99" s="2">
        <v>2015</v>
      </c>
      <c r="D99" t="s">
        <v>32</v>
      </c>
      <c r="F99" s="5">
        <v>116</v>
      </c>
      <c r="G99" s="7">
        <v>7.3</v>
      </c>
      <c r="H99" t="s">
        <v>14</v>
      </c>
      <c r="I99" s="7">
        <v>6</v>
      </c>
      <c r="J99" s="7">
        <v>8.6999999999999993</v>
      </c>
      <c r="L99" s="5">
        <v>77</v>
      </c>
      <c r="M99" s="7">
        <v>11.3</v>
      </c>
      <c r="N99" t="s">
        <v>14</v>
      </c>
      <c r="O99" s="7">
        <v>9</v>
      </c>
      <c r="P99" s="7">
        <v>14.2</v>
      </c>
      <c r="R99" s="5">
        <v>39</v>
      </c>
      <c r="S99" s="7">
        <v>4.3</v>
      </c>
      <c r="T99" t="s">
        <v>14</v>
      </c>
      <c r="U99" s="7">
        <v>3.1</v>
      </c>
      <c r="V99" s="7">
        <v>5.9</v>
      </c>
    </row>
    <row r="100" spans="3:22" x14ac:dyDescent="0.25">
      <c r="C100" s="2">
        <v>2015</v>
      </c>
      <c r="D100" t="s">
        <v>33</v>
      </c>
      <c r="F100" s="5">
        <v>48</v>
      </c>
      <c r="G100" s="7">
        <v>3.1</v>
      </c>
      <c r="H100" t="s">
        <v>14</v>
      </c>
      <c r="I100" s="7">
        <v>2.2999999999999998</v>
      </c>
      <c r="J100" s="7">
        <v>4.2</v>
      </c>
      <c r="L100" s="5">
        <v>36</v>
      </c>
      <c r="M100" s="7">
        <v>6.8</v>
      </c>
      <c r="N100" t="s">
        <v>14</v>
      </c>
      <c r="O100" s="7">
        <v>4.8</v>
      </c>
      <c r="P100" s="7">
        <v>9.4</v>
      </c>
      <c r="R100" s="5">
        <v>12</v>
      </c>
      <c r="S100" s="7">
        <v>1.2</v>
      </c>
      <c r="T100" t="s">
        <v>19</v>
      </c>
      <c r="U100" s="7">
        <v>0.6</v>
      </c>
      <c r="V100" s="7">
        <v>2.1</v>
      </c>
    </row>
    <row r="101" spans="3:22" ht="13" x14ac:dyDescent="0.3">
      <c r="C101" s="2">
        <v>2014</v>
      </c>
      <c r="D101" t="s">
        <v>12</v>
      </c>
      <c r="F101" s="5">
        <v>0</v>
      </c>
      <c r="G101" s="9" t="s">
        <v>13</v>
      </c>
      <c r="H101" t="s">
        <v>14</v>
      </c>
      <c r="I101" s="9" t="s">
        <v>13</v>
      </c>
      <c r="J101" s="9" t="s">
        <v>13</v>
      </c>
      <c r="L101" s="5">
        <v>0</v>
      </c>
      <c r="M101" s="9" t="s">
        <v>13</v>
      </c>
      <c r="N101" t="s">
        <v>14</v>
      </c>
      <c r="O101" s="9" t="s">
        <v>13</v>
      </c>
      <c r="P101" s="9" t="s">
        <v>13</v>
      </c>
      <c r="R101" s="5">
        <v>0</v>
      </c>
      <c r="S101" s="9" t="s">
        <v>13</v>
      </c>
      <c r="T101" t="s">
        <v>14</v>
      </c>
      <c r="U101" s="9" t="s">
        <v>13</v>
      </c>
      <c r="V101" s="9" t="s">
        <v>13</v>
      </c>
    </row>
    <row r="102" spans="3:22" ht="13" x14ac:dyDescent="0.3">
      <c r="C102" s="2">
        <v>2014</v>
      </c>
      <c r="D102" t="s">
        <v>15</v>
      </c>
      <c r="F102" s="5">
        <v>0</v>
      </c>
      <c r="G102" s="9" t="s">
        <v>13</v>
      </c>
      <c r="H102" t="s">
        <v>14</v>
      </c>
      <c r="I102" s="9" t="s">
        <v>13</v>
      </c>
      <c r="J102" s="9" t="s">
        <v>13</v>
      </c>
      <c r="L102" s="5">
        <v>0</v>
      </c>
      <c r="M102" s="9" t="s">
        <v>13</v>
      </c>
      <c r="N102" t="s">
        <v>14</v>
      </c>
      <c r="O102" s="9" t="s">
        <v>13</v>
      </c>
      <c r="P102" s="9" t="s">
        <v>13</v>
      </c>
      <c r="R102" s="5">
        <v>0</v>
      </c>
      <c r="S102" s="9" t="s">
        <v>13</v>
      </c>
      <c r="T102" t="s">
        <v>14</v>
      </c>
      <c r="U102" s="9" t="s">
        <v>13</v>
      </c>
      <c r="V102" s="9" t="s">
        <v>13</v>
      </c>
    </row>
    <row r="103" spans="3:22" ht="13" x14ac:dyDescent="0.3">
      <c r="C103" s="2">
        <v>2014</v>
      </c>
      <c r="D103" t="s">
        <v>16</v>
      </c>
      <c r="F103" s="5">
        <v>0</v>
      </c>
      <c r="G103" s="9" t="s">
        <v>13</v>
      </c>
      <c r="H103" t="s">
        <v>14</v>
      </c>
      <c r="I103" s="9" t="s">
        <v>13</v>
      </c>
      <c r="J103" s="9" t="s">
        <v>13</v>
      </c>
      <c r="L103" s="5">
        <v>0</v>
      </c>
      <c r="M103" s="9" t="s">
        <v>13</v>
      </c>
      <c r="N103" t="s">
        <v>14</v>
      </c>
      <c r="O103" s="9" t="s">
        <v>13</v>
      </c>
      <c r="P103" s="9" t="s">
        <v>13</v>
      </c>
      <c r="R103" s="5">
        <v>0</v>
      </c>
      <c r="S103" s="9" t="s">
        <v>13</v>
      </c>
      <c r="T103" t="s">
        <v>14</v>
      </c>
      <c r="U103" s="9" t="s">
        <v>13</v>
      </c>
      <c r="V103" s="9" t="s">
        <v>13</v>
      </c>
    </row>
    <row r="104" spans="3:22" ht="13" x14ac:dyDescent="0.3">
      <c r="C104" s="2">
        <v>2014</v>
      </c>
      <c r="D104" t="s">
        <v>17</v>
      </c>
      <c r="F104" s="5">
        <v>0</v>
      </c>
      <c r="G104" s="9" t="s">
        <v>13</v>
      </c>
      <c r="H104" t="s">
        <v>14</v>
      </c>
      <c r="I104" s="9" t="s">
        <v>13</v>
      </c>
      <c r="J104" s="9" t="s">
        <v>13</v>
      </c>
      <c r="L104" s="5">
        <v>0</v>
      </c>
      <c r="M104" s="9" t="s">
        <v>13</v>
      </c>
      <c r="N104" t="s">
        <v>14</v>
      </c>
      <c r="O104" s="9" t="s">
        <v>13</v>
      </c>
      <c r="P104" s="9" t="s">
        <v>13</v>
      </c>
      <c r="R104" s="5">
        <v>0</v>
      </c>
      <c r="S104" s="9" t="s">
        <v>13</v>
      </c>
      <c r="T104" t="s">
        <v>14</v>
      </c>
      <c r="U104" s="9" t="s">
        <v>13</v>
      </c>
      <c r="V104" s="9" t="s">
        <v>13</v>
      </c>
    </row>
    <row r="105" spans="3:22" ht="13" x14ac:dyDescent="0.3">
      <c r="C105" s="2">
        <v>2014</v>
      </c>
      <c r="D105" t="s">
        <v>18</v>
      </c>
      <c r="F105" s="5">
        <v>4</v>
      </c>
      <c r="G105" s="7">
        <v>0.1</v>
      </c>
      <c r="H105" t="s">
        <v>19</v>
      </c>
      <c r="I105" s="7">
        <v>0</v>
      </c>
      <c r="J105" s="7">
        <v>0.3</v>
      </c>
      <c r="L105" s="5">
        <v>3</v>
      </c>
      <c r="M105" s="7">
        <v>0.2</v>
      </c>
      <c r="N105" t="s">
        <v>19</v>
      </c>
      <c r="O105" s="7">
        <v>0</v>
      </c>
      <c r="P105" s="7">
        <v>0.4</v>
      </c>
      <c r="R105" s="5">
        <v>1</v>
      </c>
      <c r="S105" s="9" t="s">
        <v>13</v>
      </c>
      <c r="T105" t="s">
        <v>14</v>
      </c>
      <c r="U105" s="9" t="s">
        <v>13</v>
      </c>
      <c r="V105" s="9" t="s">
        <v>13</v>
      </c>
    </row>
    <row r="106" spans="3:22" x14ac:dyDescent="0.25">
      <c r="C106" s="2">
        <v>2014</v>
      </c>
      <c r="D106" t="s">
        <v>20</v>
      </c>
      <c r="F106" s="5">
        <v>10</v>
      </c>
      <c r="G106" s="7">
        <v>0.2</v>
      </c>
      <c r="H106" t="s">
        <v>19</v>
      </c>
      <c r="I106" s="7">
        <v>0.1</v>
      </c>
      <c r="J106" s="7">
        <v>0.4</v>
      </c>
      <c r="L106" s="5">
        <v>4</v>
      </c>
      <c r="M106" s="7">
        <v>0.2</v>
      </c>
      <c r="N106" t="s">
        <v>19</v>
      </c>
      <c r="O106" s="7">
        <v>0</v>
      </c>
      <c r="P106" s="7">
        <v>0.5</v>
      </c>
      <c r="R106" s="5">
        <v>6</v>
      </c>
      <c r="S106" s="7">
        <v>0.3</v>
      </c>
      <c r="T106" t="s">
        <v>19</v>
      </c>
      <c r="U106" s="7">
        <v>0.1</v>
      </c>
      <c r="V106" s="7">
        <v>0.6</v>
      </c>
    </row>
    <row r="107" spans="3:22" x14ac:dyDescent="0.25">
      <c r="C107" s="2">
        <v>2014</v>
      </c>
      <c r="D107" t="s">
        <v>21</v>
      </c>
      <c r="F107" s="5">
        <v>60</v>
      </c>
      <c r="G107" s="7">
        <v>1.4</v>
      </c>
      <c r="H107" t="s">
        <v>14</v>
      </c>
      <c r="I107" s="7">
        <v>1</v>
      </c>
      <c r="J107" s="7">
        <v>1.8</v>
      </c>
      <c r="L107" s="5">
        <v>38</v>
      </c>
      <c r="M107" s="7">
        <v>1.7</v>
      </c>
      <c r="N107" t="s">
        <v>14</v>
      </c>
      <c r="O107" s="7">
        <v>1.2</v>
      </c>
      <c r="P107" s="7">
        <v>2.4</v>
      </c>
      <c r="R107" s="5">
        <v>22</v>
      </c>
      <c r="S107" s="7">
        <v>1</v>
      </c>
      <c r="T107" t="s">
        <v>14</v>
      </c>
      <c r="U107" s="7">
        <v>0.6</v>
      </c>
      <c r="V107" s="7">
        <v>1.5</v>
      </c>
    </row>
    <row r="108" spans="3:22" x14ac:dyDescent="0.25">
      <c r="C108" s="2">
        <v>2014</v>
      </c>
      <c r="D108" t="s">
        <v>22</v>
      </c>
      <c r="F108" s="5">
        <v>166</v>
      </c>
      <c r="G108" s="7">
        <v>3.8</v>
      </c>
      <c r="H108" t="s">
        <v>14</v>
      </c>
      <c r="I108" s="7">
        <v>3.2</v>
      </c>
      <c r="J108" s="7">
        <v>4.4000000000000004</v>
      </c>
      <c r="L108" s="5">
        <v>85</v>
      </c>
      <c r="M108" s="7">
        <v>3.9</v>
      </c>
      <c r="N108" t="s">
        <v>14</v>
      </c>
      <c r="O108" s="7">
        <v>3.1</v>
      </c>
      <c r="P108" s="7">
        <v>4.9000000000000004</v>
      </c>
      <c r="R108" s="5">
        <v>81</v>
      </c>
      <c r="S108" s="7">
        <v>3.7</v>
      </c>
      <c r="T108" t="s">
        <v>14</v>
      </c>
      <c r="U108" s="7">
        <v>2.9</v>
      </c>
      <c r="V108" s="7">
        <v>4.5999999999999996</v>
      </c>
    </row>
    <row r="109" spans="3:22" x14ac:dyDescent="0.25">
      <c r="C109" s="2">
        <v>2014</v>
      </c>
      <c r="D109" t="s">
        <v>23</v>
      </c>
      <c r="F109" s="5">
        <v>355</v>
      </c>
      <c r="G109" s="7">
        <v>8.9</v>
      </c>
      <c r="H109" t="s">
        <v>14</v>
      </c>
      <c r="I109" s="7">
        <v>8</v>
      </c>
      <c r="J109" s="7">
        <v>9.8000000000000007</v>
      </c>
      <c r="L109" s="5">
        <v>240</v>
      </c>
      <c r="M109" s="7">
        <v>12.1</v>
      </c>
      <c r="N109" t="s">
        <v>14</v>
      </c>
      <c r="O109" s="7">
        <v>10.5</v>
      </c>
      <c r="P109" s="7">
        <v>13.6</v>
      </c>
      <c r="R109" s="5">
        <v>115</v>
      </c>
      <c r="S109" s="7">
        <v>5.7</v>
      </c>
      <c r="T109" t="s">
        <v>14</v>
      </c>
      <c r="U109" s="7">
        <v>4.7</v>
      </c>
      <c r="V109" s="7">
        <v>6.8</v>
      </c>
    </row>
    <row r="110" spans="3:22" x14ac:dyDescent="0.25">
      <c r="C110" s="2">
        <v>2014</v>
      </c>
      <c r="D110" t="s">
        <v>24</v>
      </c>
      <c r="F110" s="5">
        <v>606</v>
      </c>
      <c r="G110" s="7">
        <v>13.8</v>
      </c>
      <c r="H110" t="s">
        <v>14</v>
      </c>
      <c r="I110" s="7">
        <v>12.7</v>
      </c>
      <c r="J110" s="7">
        <v>14.9</v>
      </c>
      <c r="L110" s="5">
        <v>392</v>
      </c>
      <c r="M110" s="7">
        <v>18.100000000000001</v>
      </c>
      <c r="N110" t="s">
        <v>14</v>
      </c>
      <c r="O110" s="7">
        <v>16.3</v>
      </c>
      <c r="P110" s="7">
        <v>19.8</v>
      </c>
      <c r="R110" s="5">
        <v>214</v>
      </c>
      <c r="S110" s="7">
        <v>9.6</v>
      </c>
      <c r="T110" t="s">
        <v>14</v>
      </c>
      <c r="U110" s="7">
        <v>8.4</v>
      </c>
      <c r="V110" s="7">
        <v>10.9</v>
      </c>
    </row>
    <row r="111" spans="3:22" x14ac:dyDescent="0.25">
      <c r="C111" s="2">
        <v>2014</v>
      </c>
      <c r="D111" t="s">
        <v>25</v>
      </c>
      <c r="F111" s="5">
        <v>993</v>
      </c>
      <c r="G111" s="7">
        <v>21.3</v>
      </c>
      <c r="H111" t="s">
        <v>14</v>
      </c>
      <c r="I111" s="7">
        <v>19.899999999999999</v>
      </c>
      <c r="J111" s="7">
        <v>22.6</v>
      </c>
      <c r="L111" s="5">
        <v>644</v>
      </c>
      <c r="M111" s="7">
        <v>28</v>
      </c>
      <c r="N111" t="s">
        <v>14</v>
      </c>
      <c r="O111" s="7">
        <v>25.8</v>
      </c>
      <c r="P111" s="7">
        <v>30.1</v>
      </c>
      <c r="R111" s="5">
        <v>349</v>
      </c>
      <c r="S111" s="7">
        <v>14.7</v>
      </c>
      <c r="T111" t="s">
        <v>14</v>
      </c>
      <c r="U111" s="7">
        <v>13.2</v>
      </c>
      <c r="V111" s="7">
        <v>16.3</v>
      </c>
    </row>
    <row r="112" spans="3:22" x14ac:dyDescent="0.25">
      <c r="C112" s="2">
        <v>2014</v>
      </c>
      <c r="D112" t="s">
        <v>26</v>
      </c>
      <c r="F112" s="5">
        <v>1096</v>
      </c>
      <c r="G112" s="7">
        <v>24.6</v>
      </c>
      <c r="H112" t="s">
        <v>14</v>
      </c>
      <c r="I112" s="7">
        <v>23.1</v>
      </c>
      <c r="J112" s="7">
        <v>26</v>
      </c>
      <c r="L112" s="5">
        <v>722</v>
      </c>
      <c r="M112" s="7">
        <v>32.799999999999997</v>
      </c>
      <c r="N112" t="s">
        <v>14</v>
      </c>
      <c r="O112" s="7">
        <v>30.4</v>
      </c>
      <c r="P112" s="7">
        <v>35.200000000000003</v>
      </c>
      <c r="R112" s="5">
        <v>374</v>
      </c>
      <c r="S112" s="7">
        <v>16.600000000000001</v>
      </c>
      <c r="T112" t="s">
        <v>14</v>
      </c>
      <c r="U112" s="7">
        <v>14.9</v>
      </c>
      <c r="V112" s="7">
        <v>18.3</v>
      </c>
    </row>
    <row r="113" spans="3:22" x14ac:dyDescent="0.25">
      <c r="C113" s="2">
        <v>2014</v>
      </c>
      <c r="D113" t="s">
        <v>27</v>
      </c>
      <c r="F113" s="5">
        <v>1074</v>
      </c>
      <c r="G113" s="7">
        <v>27.9</v>
      </c>
      <c r="H113" t="s">
        <v>14</v>
      </c>
      <c r="I113" s="7">
        <v>26.3</v>
      </c>
      <c r="J113" s="7">
        <v>29.6</v>
      </c>
      <c r="L113" s="5">
        <v>706</v>
      </c>
      <c r="M113" s="7">
        <v>37.200000000000003</v>
      </c>
      <c r="N113" t="s">
        <v>14</v>
      </c>
      <c r="O113" s="7">
        <v>34.5</v>
      </c>
      <c r="P113" s="7">
        <v>39.9</v>
      </c>
      <c r="R113" s="5">
        <v>368</v>
      </c>
      <c r="S113" s="7">
        <v>18.899999999999999</v>
      </c>
      <c r="T113" t="s">
        <v>14</v>
      </c>
      <c r="U113" s="7">
        <v>17</v>
      </c>
      <c r="V113" s="7">
        <v>20.9</v>
      </c>
    </row>
    <row r="114" spans="3:22" x14ac:dyDescent="0.25">
      <c r="C114" s="2">
        <v>2014</v>
      </c>
      <c r="D114" t="s">
        <v>28</v>
      </c>
      <c r="F114" s="5">
        <v>981</v>
      </c>
      <c r="G114" s="7">
        <v>27.9</v>
      </c>
      <c r="H114" t="s">
        <v>14</v>
      </c>
      <c r="I114" s="7">
        <v>26.2</v>
      </c>
      <c r="J114" s="7">
        <v>29.7</v>
      </c>
      <c r="L114" s="5">
        <v>694</v>
      </c>
      <c r="M114" s="7">
        <v>40.4</v>
      </c>
      <c r="N114" t="s">
        <v>14</v>
      </c>
      <c r="O114" s="7">
        <v>37.4</v>
      </c>
      <c r="P114" s="7">
        <v>43.4</v>
      </c>
      <c r="R114" s="5">
        <v>287</v>
      </c>
      <c r="S114" s="7">
        <v>16</v>
      </c>
      <c r="T114" t="s">
        <v>14</v>
      </c>
      <c r="U114" s="7">
        <v>14.2</v>
      </c>
      <c r="V114" s="7">
        <v>17.899999999999999</v>
      </c>
    </row>
    <row r="115" spans="3:22" x14ac:dyDescent="0.25">
      <c r="C115" s="2">
        <v>2014</v>
      </c>
      <c r="D115" t="s">
        <v>29</v>
      </c>
      <c r="F115" s="5">
        <v>824</v>
      </c>
      <c r="G115" s="7">
        <v>23.1</v>
      </c>
      <c r="H115" t="s">
        <v>14</v>
      </c>
      <c r="I115" s="7">
        <v>21.6</v>
      </c>
      <c r="J115" s="7">
        <v>24.7</v>
      </c>
      <c r="L115" s="5">
        <v>587</v>
      </c>
      <c r="M115" s="7">
        <v>33.9</v>
      </c>
      <c r="N115" t="s">
        <v>14</v>
      </c>
      <c r="O115" s="7">
        <v>31.2</v>
      </c>
      <c r="P115" s="7">
        <v>36.700000000000003</v>
      </c>
      <c r="R115" s="5">
        <v>237</v>
      </c>
      <c r="S115" s="7">
        <v>12.9</v>
      </c>
      <c r="T115" t="s">
        <v>14</v>
      </c>
      <c r="U115" s="7">
        <v>11.3</v>
      </c>
      <c r="V115" s="7">
        <v>14.6</v>
      </c>
    </row>
    <row r="116" spans="3:22" x14ac:dyDescent="0.25">
      <c r="C116" s="2">
        <v>2014</v>
      </c>
      <c r="D116" t="s">
        <v>30</v>
      </c>
      <c r="F116" s="5">
        <v>442</v>
      </c>
      <c r="G116" s="7">
        <v>16.8</v>
      </c>
      <c r="H116" t="s">
        <v>14</v>
      </c>
      <c r="I116" s="7">
        <v>15.2</v>
      </c>
      <c r="J116" s="7">
        <v>18.3</v>
      </c>
      <c r="L116" s="5">
        <v>309</v>
      </c>
      <c r="M116" s="7">
        <v>24.7</v>
      </c>
      <c r="N116" t="s">
        <v>14</v>
      </c>
      <c r="O116" s="7">
        <v>22</v>
      </c>
      <c r="P116" s="7">
        <v>27.5</v>
      </c>
      <c r="R116" s="5">
        <v>133</v>
      </c>
      <c r="S116" s="7">
        <v>9.6</v>
      </c>
      <c r="T116" t="s">
        <v>14</v>
      </c>
      <c r="U116" s="7">
        <v>8</v>
      </c>
      <c r="V116" s="7">
        <v>11.2</v>
      </c>
    </row>
    <row r="117" spans="3:22" x14ac:dyDescent="0.25">
      <c r="C117" s="2">
        <v>2014</v>
      </c>
      <c r="D117" t="s">
        <v>31</v>
      </c>
      <c r="F117" s="5">
        <v>231</v>
      </c>
      <c r="G117" s="7">
        <v>10.8</v>
      </c>
      <c r="H117" t="s">
        <v>14</v>
      </c>
      <c r="I117" s="7">
        <v>9.4</v>
      </c>
      <c r="J117" s="7">
        <v>12.2</v>
      </c>
      <c r="L117" s="5">
        <v>150</v>
      </c>
      <c r="M117" s="7">
        <v>15.3</v>
      </c>
      <c r="N117" t="s">
        <v>14</v>
      </c>
      <c r="O117" s="7">
        <v>12.9</v>
      </c>
      <c r="P117" s="7">
        <v>17.8</v>
      </c>
      <c r="R117" s="5">
        <v>81</v>
      </c>
      <c r="S117" s="7">
        <v>7</v>
      </c>
      <c r="T117" t="s">
        <v>14</v>
      </c>
      <c r="U117" s="7">
        <v>5.5</v>
      </c>
      <c r="V117" s="7">
        <v>8.6999999999999993</v>
      </c>
    </row>
    <row r="118" spans="3:22" x14ac:dyDescent="0.25">
      <c r="C118" s="2">
        <v>2014</v>
      </c>
      <c r="D118" t="s">
        <v>32</v>
      </c>
      <c r="F118" s="5">
        <v>111</v>
      </c>
      <c r="G118" s="7">
        <v>7.1</v>
      </c>
      <c r="H118" t="s">
        <v>14</v>
      </c>
      <c r="I118" s="7">
        <v>5.8</v>
      </c>
      <c r="J118" s="7">
        <v>8.4</v>
      </c>
      <c r="L118" s="5">
        <v>83</v>
      </c>
      <c r="M118" s="7">
        <v>12.5</v>
      </c>
      <c r="N118" t="s">
        <v>14</v>
      </c>
      <c r="O118" s="7">
        <v>9.9</v>
      </c>
      <c r="P118" s="7">
        <v>15.5</v>
      </c>
      <c r="R118" s="5">
        <v>28</v>
      </c>
      <c r="S118" s="7">
        <v>3.1</v>
      </c>
      <c r="T118" t="s">
        <v>14</v>
      </c>
      <c r="U118" s="7">
        <v>2.1</v>
      </c>
      <c r="V118" s="7">
        <v>4.5</v>
      </c>
    </row>
    <row r="119" spans="3:22" x14ac:dyDescent="0.25">
      <c r="C119" s="2">
        <v>2014</v>
      </c>
      <c r="D119" t="s">
        <v>33</v>
      </c>
      <c r="F119" s="5">
        <v>49</v>
      </c>
      <c r="G119" s="7">
        <v>3.3</v>
      </c>
      <c r="H119" t="s">
        <v>14</v>
      </c>
      <c r="I119" s="7">
        <v>2.4</v>
      </c>
      <c r="J119" s="7">
        <v>4.3</v>
      </c>
      <c r="L119" s="5">
        <v>31</v>
      </c>
      <c r="M119" s="7">
        <v>6</v>
      </c>
      <c r="N119" t="s">
        <v>14</v>
      </c>
      <c r="O119" s="7">
        <v>4.0999999999999996</v>
      </c>
      <c r="P119" s="7">
        <v>8.6</v>
      </c>
      <c r="R119" s="5">
        <v>18</v>
      </c>
      <c r="S119" s="7">
        <v>1.8</v>
      </c>
      <c r="T119" t="s">
        <v>19</v>
      </c>
      <c r="U119" s="7">
        <v>1.1000000000000001</v>
      </c>
      <c r="V119" s="7">
        <v>2.9</v>
      </c>
    </row>
    <row r="120" spans="3:22" ht="13" x14ac:dyDescent="0.3">
      <c r="C120" s="2">
        <v>2013</v>
      </c>
      <c r="D120" t="s">
        <v>12</v>
      </c>
      <c r="F120" s="5">
        <v>0</v>
      </c>
      <c r="G120" s="9" t="s">
        <v>13</v>
      </c>
      <c r="H120" t="s">
        <v>14</v>
      </c>
      <c r="I120" s="9" t="s">
        <v>13</v>
      </c>
      <c r="J120" s="9" t="s">
        <v>13</v>
      </c>
      <c r="L120" s="5">
        <v>0</v>
      </c>
      <c r="M120" s="9" t="s">
        <v>13</v>
      </c>
      <c r="N120" t="s">
        <v>14</v>
      </c>
      <c r="O120" s="9" t="s">
        <v>13</v>
      </c>
      <c r="P120" s="9" t="s">
        <v>13</v>
      </c>
      <c r="R120" s="5">
        <v>0</v>
      </c>
      <c r="S120" s="9" t="s">
        <v>13</v>
      </c>
      <c r="T120" t="s">
        <v>14</v>
      </c>
      <c r="U120" s="9" t="s">
        <v>13</v>
      </c>
      <c r="V120" s="9" t="s">
        <v>13</v>
      </c>
    </row>
    <row r="121" spans="3:22" ht="13" x14ac:dyDescent="0.3">
      <c r="C121" s="2">
        <v>2013</v>
      </c>
      <c r="D121" t="s">
        <v>15</v>
      </c>
      <c r="F121" s="5">
        <v>0</v>
      </c>
      <c r="G121" s="9" t="s">
        <v>13</v>
      </c>
      <c r="H121" t="s">
        <v>14</v>
      </c>
      <c r="I121" s="9" t="s">
        <v>13</v>
      </c>
      <c r="J121" s="9" t="s">
        <v>13</v>
      </c>
      <c r="L121" s="5">
        <v>0</v>
      </c>
      <c r="M121" s="9" t="s">
        <v>13</v>
      </c>
      <c r="N121" t="s">
        <v>14</v>
      </c>
      <c r="O121" s="9" t="s">
        <v>13</v>
      </c>
      <c r="P121" s="9" t="s">
        <v>13</v>
      </c>
      <c r="R121" s="5">
        <v>0</v>
      </c>
      <c r="S121" s="9" t="s">
        <v>13</v>
      </c>
      <c r="T121" t="s">
        <v>14</v>
      </c>
      <c r="U121" s="9" t="s">
        <v>13</v>
      </c>
      <c r="V121" s="9" t="s">
        <v>13</v>
      </c>
    </row>
    <row r="122" spans="3:22" ht="13" x14ac:dyDescent="0.3">
      <c r="C122" s="2">
        <v>2013</v>
      </c>
      <c r="D122" t="s">
        <v>16</v>
      </c>
      <c r="F122" s="5">
        <v>0</v>
      </c>
      <c r="G122" s="9" t="s">
        <v>13</v>
      </c>
      <c r="H122" t="s">
        <v>14</v>
      </c>
      <c r="I122" s="9" t="s">
        <v>13</v>
      </c>
      <c r="J122" s="9" t="s">
        <v>13</v>
      </c>
      <c r="L122" s="5">
        <v>0</v>
      </c>
      <c r="M122" s="9" t="s">
        <v>13</v>
      </c>
      <c r="N122" t="s">
        <v>14</v>
      </c>
      <c r="O122" s="9" t="s">
        <v>13</v>
      </c>
      <c r="P122" s="9" t="s">
        <v>13</v>
      </c>
      <c r="R122" s="5">
        <v>0</v>
      </c>
      <c r="S122" s="9" t="s">
        <v>13</v>
      </c>
      <c r="T122" t="s">
        <v>14</v>
      </c>
      <c r="U122" s="9" t="s">
        <v>13</v>
      </c>
      <c r="V122" s="9" t="s">
        <v>13</v>
      </c>
    </row>
    <row r="123" spans="3:22" ht="13" x14ac:dyDescent="0.3">
      <c r="C123" s="2">
        <v>2013</v>
      </c>
      <c r="D123" t="s">
        <v>17</v>
      </c>
      <c r="F123" s="5">
        <v>0</v>
      </c>
      <c r="G123" s="9" t="s">
        <v>13</v>
      </c>
      <c r="H123" t="s">
        <v>14</v>
      </c>
      <c r="I123" s="9" t="s">
        <v>13</v>
      </c>
      <c r="J123" s="9" t="s">
        <v>13</v>
      </c>
      <c r="L123" s="5">
        <v>0</v>
      </c>
      <c r="M123" s="9" t="s">
        <v>13</v>
      </c>
      <c r="N123" t="s">
        <v>14</v>
      </c>
      <c r="O123" s="9" t="s">
        <v>13</v>
      </c>
      <c r="P123" s="9" t="s">
        <v>13</v>
      </c>
      <c r="R123" s="5">
        <v>0</v>
      </c>
      <c r="S123" s="9" t="s">
        <v>13</v>
      </c>
      <c r="T123" t="s">
        <v>14</v>
      </c>
      <c r="U123" s="9" t="s">
        <v>13</v>
      </c>
      <c r="V123" s="9" t="s">
        <v>13</v>
      </c>
    </row>
    <row r="124" spans="3:22" ht="13" x14ac:dyDescent="0.3">
      <c r="C124" s="2">
        <v>2013</v>
      </c>
      <c r="D124" t="s">
        <v>18</v>
      </c>
      <c r="F124" s="5">
        <v>2</v>
      </c>
      <c r="G124" s="9" t="s">
        <v>13</v>
      </c>
      <c r="H124" t="s">
        <v>14</v>
      </c>
      <c r="I124" s="9" t="s">
        <v>13</v>
      </c>
      <c r="J124" s="9" t="s">
        <v>13</v>
      </c>
      <c r="L124" s="5">
        <v>1</v>
      </c>
      <c r="M124" s="9" t="s">
        <v>13</v>
      </c>
      <c r="N124" t="s">
        <v>14</v>
      </c>
      <c r="O124" s="9" t="s">
        <v>13</v>
      </c>
      <c r="P124" s="9" t="s">
        <v>13</v>
      </c>
      <c r="R124" s="5">
        <v>1</v>
      </c>
      <c r="S124" s="9" t="s">
        <v>13</v>
      </c>
      <c r="T124" t="s">
        <v>14</v>
      </c>
      <c r="U124" s="9" t="s">
        <v>13</v>
      </c>
      <c r="V124" s="9" t="s">
        <v>13</v>
      </c>
    </row>
    <row r="125" spans="3:22" x14ac:dyDescent="0.25">
      <c r="C125" s="2">
        <v>2013</v>
      </c>
      <c r="D125" t="s">
        <v>20</v>
      </c>
      <c r="F125" s="5">
        <v>11</v>
      </c>
      <c r="G125" s="7">
        <v>0.3</v>
      </c>
      <c r="H125" t="s">
        <v>19</v>
      </c>
      <c r="I125" s="7">
        <v>0.1</v>
      </c>
      <c r="J125" s="7">
        <v>0.5</v>
      </c>
      <c r="L125" s="5">
        <v>8</v>
      </c>
      <c r="M125" s="7">
        <v>0.4</v>
      </c>
      <c r="N125" t="s">
        <v>19</v>
      </c>
      <c r="O125" s="7">
        <v>0.2</v>
      </c>
      <c r="P125" s="7">
        <v>0.7</v>
      </c>
      <c r="R125" s="5">
        <v>3</v>
      </c>
      <c r="S125" s="7">
        <v>0.1</v>
      </c>
      <c r="T125" t="s">
        <v>19</v>
      </c>
      <c r="U125" s="7">
        <v>0</v>
      </c>
      <c r="V125" s="7">
        <v>0.4</v>
      </c>
    </row>
    <row r="126" spans="3:22" x14ac:dyDescent="0.25">
      <c r="C126" s="2">
        <v>2013</v>
      </c>
      <c r="D126" t="s">
        <v>21</v>
      </c>
      <c r="F126" s="5">
        <v>60</v>
      </c>
      <c r="G126" s="7">
        <v>1.4</v>
      </c>
      <c r="H126" t="s">
        <v>14</v>
      </c>
      <c r="I126" s="7">
        <v>1.1000000000000001</v>
      </c>
      <c r="J126" s="7">
        <v>1.8</v>
      </c>
      <c r="L126" s="5">
        <v>44</v>
      </c>
      <c r="M126" s="7">
        <v>2</v>
      </c>
      <c r="N126" t="s">
        <v>14</v>
      </c>
      <c r="O126" s="7">
        <v>1.5</v>
      </c>
      <c r="P126" s="7">
        <v>2.7</v>
      </c>
      <c r="R126" s="5">
        <v>16</v>
      </c>
      <c r="S126" s="7">
        <v>0.7</v>
      </c>
      <c r="T126" t="s">
        <v>19</v>
      </c>
      <c r="U126" s="7">
        <v>0.4</v>
      </c>
      <c r="V126" s="7">
        <v>1.2</v>
      </c>
    </row>
    <row r="127" spans="3:22" x14ac:dyDescent="0.25">
      <c r="C127" s="2">
        <v>2013</v>
      </c>
      <c r="D127" t="s">
        <v>22</v>
      </c>
      <c r="F127" s="5">
        <v>178</v>
      </c>
      <c r="G127" s="7">
        <v>4.0999999999999996</v>
      </c>
      <c r="H127" t="s">
        <v>14</v>
      </c>
      <c r="I127" s="7">
        <v>3.5</v>
      </c>
      <c r="J127" s="7">
        <v>4.7</v>
      </c>
      <c r="L127" s="5">
        <v>115</v>
      </c>
      <c r="M127" s="7">
        <v>5.4</v>
      </c>
      <c r="N127" t="s">
        <v>14</v>
      </c>
      <c r="O127" s="7">
        <v>4.4000000000000004</v>
      </c>
      <c r="P127" s="7">
        <v>6.3</v>
      </c>
      <c r="R127" s="5">
        <v>63</v>
      </c>
      <c r="S127" s="7">
        <v>2.9</v>
      </c>
      <c r="T127" t="s">
        <v>14</v>
      </c>
      <c r="U127" s="7">
        <v>2.2000000000000002</v>
      </c>
      <c r="V127" s="7">
        <v>3.7</v>
      </c>
    </row>
    <row r="128" spans="3:22" x14ac:dyDescent="0.25">
      <c r="C128" s="2">
        <v>2013</v>
      </c>
      <c r="D128" t="s">
        <v>23</v>
      </c>
      <c r="F128" s="5">
        <v>359</v>
      </c>
      <c r="G128" s="7">
        <v>9.1</v>
      </c>
      <c r="H128" t="s">
        <v>14</v>
      </c>
      <c r="I128" s="7">
        <v>8.1</v>
      </c>
      <c r="J128" s="7">
        <v>10</v>
      </c>
      <c r="L128" s="5">
        <v>240</v>
      </c>
      <c r="M128" s="7">
        <v>12.2</v>
      </c>
      <c r="N128" t="s">
        <v>14</v>
      </c>
      <c r="O128" s="7">
        <v>10.6</v>
      </c>
      <c r="P128" s="7">
        <v>13.7</v>
      </c>
      <c r="R128" s="5">
        <v>119</v>
      </c>
      <c r="S128" s="7">
        <v>6</v>
      </c>
      <c r="T128" t="s">
        <v>14</v>
      </c>
      <c r="U128" s="7">
        <v>4.9000000000000004</v>
      </c>
      <c r="V128" s="7">
        <v>7</v>
      </c>
    </row>
    <row r="129" spans="3:22" x14ac:dyDescent="0.25">
      <c r="C129" s="2">
        <v>2013</v>
      </c>
      <c r="D129" t="s">
        <v>24</v>
      </c>
      <c r="F129" s="5">
        <v>664</v>
      </c>
      <c r="G129" s="7">
        <v>14.8</v>
      </c>
      <c r="H129" t="s">
        <v>14</v>
      </c>
      <c r="I129" s="7">
        <v>13.6</v>
      </c>
      <c r="J129" s="7">
        <v>15.9</v>
      </c>
      <c r="L129" s="5">
        <v>454</v>
      </c>
      <c r="M129" s="7">
        <v>20.399999999999999</v>
      </c>
      <c r="N129" t="s">
        <v>14</v>
      </c>
      <c r="O129" s="7">
        <v>18.600000000000001</v>
      </c>
      <c r="P129" s="7">
        <v>22.3</v>
      </c>
      <c r="R129" s="5">
        <v>210</v>
      </c>
      <c r="S129" s="7">
        <v>9.1999999999999993</v>
      </c>
      <c r="T129" t="s">
        <v>14</v>
      </c>
      <c r="U129" s="7">
        <v>8</v>
      </c>
      <c r="V129" s="7">
        <v>10.5</v>
      </c>
    </row>
    <row r="130" spans="3:22" x14ac:dyDescent="0.25">
      <c r="C130" s="2">
        <v>2013</v>
      </c>
      <c r="D130" t="s">
        <v>25</v>
      </c>
      <c r="F130" s="5">
        <v>933</v>
      </c>
      <c r="G130" s="7">
        <v>19.899999999999999</v>
      </c>
      <c r="H130" t="s">
        <v>14</v>
      </c>
      <c r="I130" s="7">
        <v>18.600000000000001</v>
      </c>
      <c r="J130" s="7">
        <v>21.2</v>
      </c>
      <c r="L130" s="5">
        <v>626</v>
      </c>
      <c r="M130" s="7">
        <v>27.1</v>
      </c>
      <c r="N130" t="s">
        <v>14</v>
      </c>
      <c r="O130" s="7">
        <v>25</v>
      </c>
      <c r="P130" s="7">
        <v>29.2</v>
      </c>
      <c r="R130" s="5">
        <v>307</v>
      </c>
      <c r="S130" s="7">
        <v>12.9</v>
      </c>
      <c r="T130" t="s">
        <v>14</v>
      </c>
      <c r="U130" s="7">
        <v>11.5</v>
      </c>
      <c r="V130" s="7">
        <v>14.4</v>
      </c>
    </row>
    <row r="131" spans="3:22" x14ac:dyDescent="0.25">
      <c r="C131" s="2">
        <v>2013</v>
      </c>
      <c r="D131" t="s">
        <v>26</v>
      </c>
      <c r="F131" s="5">
        <v>1073</v>
      </c>
      <c r="G131" s="7">
        <v>24.7</v>
      </c>
      <c r="H131" t="s">
        <v>14</v>
      </c>
      <c r="I131" s="7">
        <v>23.2</v>
      </c>
      <c r="J131" s="7">
        <v>26.2</v>
      </c>
      <c r="L131" s="5">
        <v>710</v>
      </c>
      <c r="M131" s="7">
        <v>33</v>
      </c>
      <c r="N131" t="s">
        <v>14</v>
      </c>
      <c r="O131" s="7">
        <v>30.6</v>
      </c>
      <c r="P131" s="7">
        <v>35.5</v>
      </c>
      <c r="R131" s="5">
        <v>363</v>
      </c>
      <c r="S131" s="7">
        <v>16.5</v>
      </c>
      <c r="T131" t="s">
        <v>14</v>
      </c>
      <c r="U131" s="7">
        <v>14.8</v>
      </c>
      <c r="V131" s="7">
        <v>18.2</v>
      </c>
    </row>
    <row r="132" spans="3:22" x14ac:dyDescent="0.25">
      <c r="C132" s="2">
        <v>2013</v>
      </c>
      <c r="D132" t="s">
        <v>27</v>
      </c>
      <c r="F132" s="5">
        <v>1074</v>
      </c>
      <c r="G132" s="7">
        <v>28.6</v>
      </c>
      <c r="H132" t="s">
        <v>14</v>
      </c>
      <c r="I132" s="7">
        <v>26.9</v>
      </c>
      <c r="J132" s="7">
        <v>30.3</v>
      </c>
      <c r="L132" s="5">
        <v>719</v>
      </c>
      <c r="M132" s="7">
        <v>38.799999999999997</v>
      </c>
      <c r="N132" t="s">
        <v>14</v>
      </c>
      <c r="O132" s="7">
        <v>35.9</v>
      </c>
      <c r="P132" s="7">
        <v>41.6</v>
      </c>
      <c r="R132" s="5">
        <v>355</v>
      </c>
      <c r="S132" s="7">
        <v>18.7</v>
      </c>
      <c r="T132" t="s">
        <v>14</v>
      </c>
      <c r="U132" s="7">
        <v>16.7</v>
      </c>
      <c r="V132" s="7">
        <v>20.6</v>
      </c>
    </row>
    <row r="133" spans="3:22" x14ac:dyDescent="0.25">
      <c r="C133" s="2">
        <v>2013</v>
      </c>
      <c r="D133" t="s">
        <v>28</v>
      </c>
      <c r="F133" s="5">
        <v>991</v>
      </c>
      <c r="G133" s="7">
        <v>28</v>
      </c>
      <c r="H133" t="s">
        <v>14</v>
      </c>
      <c r="I133" s="7">
        <v>26.2</v>
      </c>
      <c r="J133" s="7">
        <v>29.7</v>
      </c>
      <c r="L133" s="5">
        <v>660</v>
      </c>
      <c r="M133" s="7">
        <v>38</v>
      </c>
      <c r="N133" t="s">
        <v>14</v>
      </c>
      <c r="O133" s="7">
        <v>35.1</v>
      </c>
      <c r="P133" s="7">
        <v>41</v>
      </c>
      <c r="R133" s="5">
        <v>331</v>
      </c>
      <c r="S133" s="7">
        <v>18.3</v>
      </c>
      <c r="T133" t="s">
        <v>14</v>
      </c>
      <c r="U133" s="7">
        <v>16.399999999999999</v>
      </c>
      <c r="V133" s="7">
        <v>20.3</v>
      </c>
    </row>
    <row r="134" spans="3:22" x14ac:dyDescent="0.25">
      <c r="C134" s="2">
        <v>2013</v>
      </c>
      <c r="D134" t="s">
        <v>29</v>
      </c>
      <c r="F134" s="5">
        <v>754</v>
      </c>
      <c r="G134" s="7">
        <v>21.6</v>
      </c>
      <c r="H134" t="s">
        <v>14</v>
      </c>
      <c r="I134" s="7">
        <v>20.100000000000001</v>
      </c>
      <c r="J134" s="7">
        <v>23.1</v>
      </c>
      <c r="L134" s="5">
        <v>532</v>
      </c>
      <c r="M134" s="7">
        <v>31.3</v>
      </c>
      <c r="N134" t="s">
        <v>14</v>
      </c>
      <c r="O134" s="7">
        <v>28.7</v>
      </c>
      <c r="P134" s="7">
        <v>34</v>
      </c>
      <c r="R134" s="5">
        <v>222</v>
      </c>
      <c r="S134" s="7">
        <v>12.4</v>
      </c>
      <c r="T134" t="s">
        <v>14</v>
      </c>
      <c r="U134" s="7">
        <v>10.7</v>
      </c>
      <c r="V134" s="7">
        <v>14</v>
      </c>
    </row>
    <row r="135" spans="3:22" x14ac:dyDescent="0.25">
      <c r="C135" s="2">
        <v>2013</v>
      </c>
      <c r="D135" t="s">
        <v>30</v>
      </c>
      <c r="F135" s="5">
        <v>347</v>
      </c>
      <c r="G135" s="7">
        <v>13.7</v>
      </c>
      <c r="H135" t="s">
        <v>14</v>
      </c>
      <c r="I135" s="7">
        <v>12.2</v>
      </c>
      <c r="J135" s="7">
        <v>15.1</v>
      </c>
      <c r="L135" s="5">
        <v>244</v>
      </c>
      <c r="M135" s="7">
        <v>20.3</v>
      </c>
      <c r="N135" t="s">
        <v>14</v>
      </c>
      <c r="O135" s="7">
        <v>17.8</v>
      </c>
      <c r="P135" s="7">
        <v>22.9</v>
      </c>
      <c r="R135" s="5">
        <v>103</v>
      </c>
      <c r="S135" s="7">
        <v>7.7</v>
      </c>
      <c r="T135" t="s">
        <v>14</v>
      </c>
      <c r="U135" s="7">
        <v>6.2</v>
      </c>
      <c r="V135" s="7">
        <v>9.1999999999999993</v>
      </c>
    </row>
    <row r="136" spans="3:22" x14ac:dyDescent="0.25">
      <c r="C136" s="2">
        <v>2013</v>
      </c>
      <c r="D136" t="s">
        <v>31</v>
      </c>
      <c r="F136" s="5">
        <v>210</v>
      </c>
      <c r="G136" s="7">
        <v>10</v>
      </c>
      <c r="H136" t="s">
        <v>14</v>
      </c>
      <c r="I136" s="7">
        <v>8.6999999999999993</v>
      </c>
      <c r="J136" s="7">
        <v>11.4</v>
      </c>
      <c r="L136" s="5">
        <v>141</v>
      </c>
      <c r="M136" s="7">
        <v>14.8</v>
      </c>
      <c r="N136" t="s">
        <v>14</v>
      </c>
      <c r="O136" s="7">
        <v>12.3</v>
      </c>
      <c r="P136" s="7">
        <v>17.2</v>
      </c>
      <c r="R136" s="5">
        <v>69</v>
      </c>
      <c r="S136" s="7">
        <v>6.1</v>
      </c>
      <c r="T136" t="s">
        <v>14</v>
      </c>
      <c r="U136" s="7">
        <v>4.7</v>
      </c>
      <c r="V136" s="7">
        <v>7.7</v>
      </c>
    </row>
    <row r="137" spans="3:22" x14ac:dyDescent="0.25">
      <c r="C137" s="2">
        <v>2013</v>
      </c>
      <c r="D137" t="s">
        <v>32</v>
      </c>
      <c r="F137" s="5">
        <v>93</v>
      </c>
      <c r="G137" s="7">
        <v>6</v>
      </c>
      <c r="H137" t="s">
        <v>14</v>
      </c>
      <c r="I137" s="7">
        <v>4.8</v>
      </c>
      <c r="J137" s="7">
        <v>7.4</v>
      </c>
      <c r="L137" s="5">
        <v>64</v>
      </c>
      <c r="M137" s="7">
        <v>9.8000000000000007</v>
      </c>
      <c r="N137" t="s">
        <v>14</v>
      </c>
      <c r="O137" s="7">
        <v>7.6</v>
      </c>
      <c r="P137" s="7">
        <v>12.6</v>
      </c>
      <c r="R137" s="5">
        <v>29</v>
      </c>
      <c r="S137" s="7">
        <v>3.2</v>
      </c>
      <c r="T137" t="s">
        <v>14</v>
      </c>
      <c r="U137" s="7">
        <v>2.2000000000000002</v>
      </c>
      <c r="V137" s="7">
        <v>4.5999999999999996</v>
      </c>
    </row>
    <row r="138" spans="3:22" x14ac:dyDescent="0.25">
      <c r="C138" s="2">
        <v>2013</v>
      </c>
      <c r="D138" t="s">
        <v>33</v>
      </c>
      <c r="F138" s="5">
        <v>42</v>
      </c>
      <c r="G138" s="7">
        <v>2.9</v>
      </c>
      <c r="H138" t="s">
        <v>14</v>
      </c>
      <c r="I138" s="7">
        <v>2.1</v>
      </c>
      <c r="J138" s="7">
        <v>3.9</v>
      </c>
      <c r="L138" s="5">
        <v>33</v>
      </c>
      <c r="M138" s="7">
        <v>6.7</v>
      </c>
      <c r="N138" t="s">
        <v>14</v>
      </c>
      <c r="O138" s="7">
        <v>4.5999999999999996</v>
      </c>
      <c r="P138" s="7">
        <v>9.4</v>
      </c>
      <c r="R138" s="5">
        <v>9</v>
      </c>
      <c r="S138" s="7">
        <v>0.9</v>
      </c>
      <c r="T138" t="s">
        <v>19</v>
      </c>
      <c r="U138" s="7">
        <v>0.4</v>
      </c>
      <c r="V138" s="7">
        <v>1.8</v>
      </c>
    </row>
    <row r="139" spans="3:22" ht="13" x14ac:dyDescent="0.3">
      <c r="C139" s="2">
        <v>2012</v>
      </c>
      <c r="D139" t="s">
        <v>12</v>
      </c>
      <c r="F139" s="5">
        <v>0</v>
      </c>
      <c r="G139" s="9" t="s">
        <v>13</v>
      </c>
      <c r="H139" t="s">
        <v>14</v>
      </c>
      <c r="I139" s="9" t="s">
        <v>13</v>
      </c>
      <c r="J139" s="9" t="s">
        <v>13</v>
      </c>
      <c r="L139" s="5">
        <v>0</v>
      </c>
      <c r="M139" s="9" t="s">
        <v>13</v>
      </c>
      <c r="N139" t="s">
        <v>14</v>
      </c>
      <c r="O139" s="9" t="s">
        <v>13</v>
      </c>
      <c r="P139" s="9" t="s">
        <v>13</v>
      </c>
      <c r="R139" s="5">
        <v>0</v>
      </c>
      <c r="S139" s="9" t="s">
        <v>13</v>
      </c>
      <c r="T139" t="s">
        <v>14</v>
      </c>
      <c r="U139" s="9" t="s">
        <v>13</v>
      </c>
      <c r="V139" s="9" t="s">
        <v>13</v>
      </c>
    </row>
    <row r="140" spans="3:22" ht="13" x14ac:dyDescent="0.3">
      <c r="C140" s="2">
        <v>2012</v>
      </c>
      <c r="D140" t="s">
        <v>15</v>
      </c>
      <c r="F140" s="5">
        <v>0</v>
      </c>
      <c r="G140" s="9" t="s">
        <v>13</v>
      </c>
      <c r="H140" t="s">
        <v>14</v>
      </c>
      <c r="I140" s="9" t="s">
        <v>13</v>
      </c>
      <c r="J140" s="9" t="s">
        <v>13</v>
      </c>
      <c r="L140" s="5">
        <v>0</v>
      </c>
      <c r="M140" s="9" t="s">
        <v>13</v>
      </c>
      <c r="N140" t="s">
        <v>14</v>
      </c>
      <c r="O140" s="9" t="s">
        <v>13</v>
      </c>
      <c r="P140" s="9" t="s">
        <v>13</v>
      </c>
      <c r="R140" s="5">
        <v>0</v>
      </c>
      <c r="S140" s="9" t="s">
        <v>13</v>
      </c>
      <c r="T140" t="s">
        <v>14</v>
      </c>
      <c r="U140" s="9" t="s">
        <v>13</v>
      </c>
      <c r="V140" s="9" t="s">
        <v>13</v>
      </c>
    </row>
    <row r="141" spans="3:22" ht="13" x14ac:dyDescent="0.3">
      <c r="C141" s="2">
        <v>2012</v>
      </c>
      <c r="D141" t="s">
        <v>16</v>
      </c>
      <c r="F141" s="5">
        <v>0</v>
      </c>
      <c r="G141" s="9" t="s">
        <v>13</v>
      </c>
      <c r="H141" t="s">
        <v>14</v>
      </c>
      <c r="I141" s="9" t="s">
        <v>13</v>
      </c>
      <c r="J141" s="9" t="s">
        <v>13</v>
      </c>
      <c r="L141" s="5">
        <v>0</v>
      </c>
      <c r="M141" s="9" t="s">
        <v>13</v>
      </c>
      <c r="N141" t="s">
        <v>14</v>
      </c>
      <c r="O141" s="9" t="s">
        <v>13</v>
      </c>
      <c r="P141" s="9" t="s">
        <v>13</v>
      </c>
      <c r="R141" s="5">
        <v>0</v>
      </c>
      <c r="S141" s="9" t="s">
        <v>13</v>
      </c>
      <c r="T141" t="s">
        <v>14</v>
      </c>
      <c r="U141" s="9" t="s">
        <v>13</v>
      </c>
      <c r="V141" s="9" t="s">
        <v>13</v>
      </c>
    </row>
    <row r="142" spans="3:22" ht="13" x14ac:dyDescent="0.3">
      <c r="C142" s="2">
        <v>2012</v>
      </c>
      <c r="D142" t="s">
        <v>17</v>
      </c>
      <c r="F142" s="5">
        <v>0</v>
      </c>
      <c r="G142" s="9" t="s">
        <v>13</v>
      </c>
      <c r="H142" t="s">
        <v>14</v>
      </c>
      <c r="I142" s="9" t="s">
        <v>13</v>
      </c>
      <c r="J142" s="9" t="s">
        <v>13</v>
      </c>
      <c r="L142" s="5">
        <v>0</v>
      </c>
      <c r="M142" s="9" t="s">
        <v>13</v>
      </c>
      <c r="N142" t="s">
        <v>14</v>
      </c>
      <c r="O142" s="9" t="s">
        <v>13</v>
      </c>
      <c r="P142" s="9" t="s">
        <v>13</v>
      </c>
      <c r="R142" s="5">
        <v>0</v>
      </c>
      <c r="S142" s="9" t="s">
        <v>13</v>
      </c>
      <c r="T142" t="s">
        <v>14</v>
      </c>
      <c r="U142" s="9" t="s">
        <v>13</v>
      </c>
      <c r="V142" s="9" t="s">
        <v>13</v>
      </c>
    </row>
    <row r="143" spans="3:22" ht="13" x14ac:dyDescent="0.3">
      <c r="C143" s="2">
        <v>2012</v>
      </c>
      <c r="D143" t="s">
        <v>18</v>
      </c>
      <c r="F143" s="5">
        <v>0</v>
      </c>
      <c r="G143" s="9" t="s">
        <v>13</v>
      </c>
      <c r="H143" t="s">
        <v>14</v>
      </c>
      <c r="I143" s="9" t="s">
        <v>13</v>
      </c>
      <c r="J143" s="9" t="s">
        <v>13</v>
      </c>
      <c r="L143" s="5">
        <v>0</v>
      </c>
      <c r="M143" s="9" t="s">
        <v>13</v>
      </c>
      <c r="N143" t="s">
        <v>14</v>
      </c>
      <c r="O143" s="9" t="s">
        <v>13</v>
      </c>
      <c r="P143" s="9" t="s">
        <v>13</v>
      </c>
      <c r="R143" s="5">
        <v>0</v>
      </c>
      <c r="S143" s="9" t="s">
        <v>13</v>
      </c>
      <c r="T143" t="s">
        <v>14</v>
      </c>
      <c r="U143" s="9" t="s">
        <v>13</v>
      </c>
      <c r="V143" s="9" t="s">
        <v>13</v>
      </c>
    </row>
    <row r="144" spans="3:22" x14ac:dyDescent="0.25">
      <c r="C144" s="2">
        <v>2012</v>
      </c>
      <c r="D144" t="s">
        <v>20</v>
      </c>
      <c r="F144" s="5">
        <v>12</v>
      </c>
      <c r="G144" s="7">
        <v>0.3</v>
      </c>
      <c r="H144" t="s">
        <v>19</v>
      </c>
      <c r="I144" s="7">
        <v>0.1</v>
      </c>
      <c r="J144" s="7">
        <v>0.5</v>
      </c>
      <c r="L144" s="5">
        <v>6</v>
      </c>
      <c r="M144" s="7">
        <v>0.3</v>
      </c>
      <c r="N144" t="s">
        <v>19</v>
      </c>
      <c r="O144" s="7">
        <v>0.1</v>
      </c>
      <c r="P144" s="7">
        <v>0.6</v>
      </c>
      <c r="R144" s="5">
        <v>6</v>
      </c>
      <c r="S144" s="7">
        <v>0.3</v>
      </c>
      <c r="T144" t="s">
        <v>19</v>
      </c>
      <c r="U144" s="7">
        <v>0.1</v>
      </c>
      <c r="V144" s="7">
        <v>0.6</v>
      </c>
    </row>
    <row r="145" spans="3:22" x14ac:dyDescent="0.25">
      <c r="C145" s="2">
        <v>2012</v>
      </c>
      <c r="D145" t="s">
        <v>21</v>
      </c>
      <c r="F145" s="5">
        <v>64</v>
      </c>
      <c r="G145" s="7">
        <v>1.5</v>
      </c>
      <c r="H145" t="s">
        <v>14</v>
      </c>
      <c r="I145" s="7">
        <v>1.1000000000000001</v>
      </c>
      <c r="J145" s="7">
        <v>1.9</v>
      </c>
      <c r="L145" s="5">
        <v>43</v>
      </c>
      <c r="M145" s="7">
        <v>2</v>
      </c>
      <c r="N145" t="s">
        <v>14</v>
      </c>
      <c r="O145" s="7">
        <v>1.4</v>
      </c>
      <c r="P145" s="7">
        <v>2.7</v>
      </c>
      <c r="R145" s="5">
        <v>21</v>
      </c>
      <c r="S145" s="7">
        <v>1</v>
      </c>
      <c r="T145" t="s">
        <v>14</v>
      </c>
      <c r="U145" s="7">
        <v>0.6</v>
      </c>
      <c r="V145" s="7">
        <v>1.5</v>
      </c>
    </row>
    <row r="146" spans="3:22" x14ac:dyDescent="0.25">
      <c r="C146" s="2">
        <v>2012</v>
      </c>
      <c r="D146" t="s">
        <v>22</v>
      </c>
      <c r="F146" s="5">
        <v>188</v>
      </c>
      <c r="G146" s="7">
        <v>4.4000000000000004</v>
      </c>
      <c r="H146" t="s">
        <v>14</v>
      </c>
      <c r="I146" s="7">
        <v>3.8</v>
      </c>
      <c r="J146" s="7">
        <v>5.0999999999999996</v>
      </c>
      <c r="L146" s="5">
        <v>120</v>
      </c>
      <c r="M146" s="7">
        <v>5.7</v>
      </c>
      <c r="N146" t="s">
        <v>14</v>
      </c>
      <c r="O146" s="7">
        <v>4.7</v>
      </c>
      <c r="P146" s="7">
        <v>6.7</v>
      </c>
      <c r="R146" s="5">
        <v>68</v>
      </c>
      <c r="S146" s="7">
        <v>3.2</v>
      </c>
      <c r="T146" t="s">
        <v>14</v>
      </c>
      <c r="U146" s="7">
        <v>2.5</v>
      </c>
      <c r="V146" s="7">
        <v>4</v>
      </c>
    </row>
    <row r="147" spans="3:22" x14ac:dyDescent="0.25">
      <c r="C147" s="2">
        <v>2012</v>
      </c>
      <c r="D147" t="s">
        <v>23</v>
      </c>
      <c r="F147" s="5">
        <v>330</v>
      </c>
      <c r="G147" s="7">
        <v>8.1999999999999993</v>
      </c>
      <c r="H147" t="s">
        <v>14</v>
      </c>
      <c r="I147" s="7">
        <v>7.3</v>
      </c>
      <c r="J147" s="7">
        <v>9.1</v>
      </c>
      <c r="L147" s="5">
        <v>237</v>
      </c>
      <c r="M147" s="7">
        <v>11.8</v>
      </c>
      <c r="N147" t="s">
        <v>14</v>
      </c>
      <c r="O147" s="7">
        <v>10.3</v>
      </c>
      <c r="P147" s="7">
        <v>13.3</v>
      </c>
      <c r="R147" s="5">
        <v>93</v>
      </c>
      <c r="S147" s="7">
        <v>4.5999999999999996</v>
      </c>
      <c r="T147" t="s">
        <v>14</v>
      </c>
      <c r="U147" s="7">
        <v>3.7</v>
      </c>
      <c r="V147" s="7">
        <v>5.6</v>
      </c>
    </row>
    <row r="148" spans="3:22" x14ac:dyDescent="0.25">
      <c r="C148" s="2">
        <v>2012</v>
      </c>
      <c r="D148" t="s">
        <v>24</v>
      </c>
      <c r="F148" s="5">
        <v>659</v>
      </c>
      <c r="G148" s="7">
        <v>14.4</v>
      </c>
      <c r="H148" t="s">
        <v>14</v>
      </c>
      <c r="I148" s="7">
        <v>13.3</v>
      </c>
      <c r="J148" s="7">
        <v>15.5</v>
      </c>
      <c r="L148" s="5">
        <v>440</v>
      </c>
      <c r="M148" s="7">
        <v>19.5</v>
      </c>
      <c r="N148" t="s">
        <v>14</v>
      </c>
      <c r="O148" s="7">
        <v>17.7</v>
      </c>
      <c r="P148" s="7">
        <v>21.3</v>
      </c>
      <c r="R148" s="5">
        <v>219</v>
      </c>
      <c r="S148" s="7">
        <v>9.5</v>
      </c>
      <c r="T148" t="s">
        <v>14</v>
      </c>
      <c r="U148" s="7">
        <v>8.1999999999999993</v>
      </c>
      <c r="V148" s="7">
        <v>10.7</v>
      </c>
    </row>
    <row r="149" spans="3:22" x14ac:dyDescent="0.25">
      <c r="C149" s="2">
        <v>2012</v>
      </c>
      <c r="D149" t="s">
        <v>25</v>
      </c>
      <c r="F149" s="5">
        <v>957</v>
      </c>
      <c r="G149" s="7">
        <v>20.399999999999999</v>
      </c>
      <c r="H149" t="s">
        <v>14</v>
      </c>
      <c r="I149" s="7">
        <v>19.100000000000001</v>
      </c>
      <c r="J149" s="7">
        <v>21.7</v>
      </c>
      <c r="L149" s="5">
        <v>625</v>
      </c>
      <c r="M149" s="7">
        <v>27</v>
      </c>
      <c r="N149" t="s">
        <v>14</v>
      </c>
      <c r="O149" s="7">
        <v>24.9</v>
      </c>
      <c r="P149" s="7">
        <v>29.1</v>
      </c>
      <c r="R149" s="5">
        <v>332</v>
      </c>
      <c r="S149" s="7">
        <v>14</v>
      </c>
      <c r="T149" t="s">
        <v>14</v>
      </c>
      <c r="U149" s="7">
        <v>12.5</v>
      </c>
      <c r="V149" s="7">
        <v>15.5</v>
      </c>
    </row>
    <row r="150" spans="3:22" x14ac:dyDescent="0.25">
      <c r="C150" s="2">
        <v>2012</v>
      </c>
      <c r="D150" t="s">
        <v>26</v>
      </c>
      <c r="F150" s="5">
        <v>979</v>
      </c>
      <c r="G150" s="7">
        <v>23.1</v>
      </c>
      <c r="H150" t="s">
        <v>14</v>
      </c>
      <c r="I150" s="7">
        <v>21.7</v>
      </c>
      <c r="J150" s="7">
        <v>24.6</v>
      </c>
      <c r="L150" s="5">
        <v>628</v>
      </c>
      <c r="M150" s="7">
        <v>29.9</v>
      </c>
      <c r="N150" t="s">
        <v>14</v>
      </c>
      <c r="O150" s="7">
        <v>27.6</v>
      </c>
      <c r="P150" s="7">
        <v>32.299999999999997</v>
      </c>
      <c r="R150" s="5">
        <v>351</v>
      </c>
      <c r="S150" s="7">
        <v>16.399999999999999</v>
      </c>
      <c r="T150" t="s">
        <v>14</v>
      </c>
      <c r="U150" s="7">
        <v>14.7</v>
      </c>
      <c r="V150" s="7">
        <v>18.100000000000001</v>
      </c>
    </row>
    <row r="151" spans="3:22" x14ac:dyDescent="0.25">
      <c r="C151" s="2">
        <v>2012</v>
      </c>
      <c r="D151" t="s">
        <v>27</v>
      </c>
      <c r="F151" s="5">
        <v>1020</v>
      </c>
      <c r="G151" s="7">
        <v>27.7</v>
      </c>
      <c r="H151" t="s">
        <v>14</v>
      </c>
      <c r="I151" s="7">
        <v>26</v>
      </c>
      <c r="J151" s="7">
        <v>29.4</v>
      </c>
      <c r="L151" s="5">
        <v>656</v>
      </c>
      <c r="M151" s="7">
        <v>36</v>
      </c>
      <c r="N151" t="s">
        <v>14</v>
      </c>
      <c r="O151" s="7">
        <v>33.299999999999997</v>
      </c>
      <c r="P151" s="7">
        <v>38.799999999999997</v>
      </c>
      <c r="R151" s="5">
        <v>364</v>
      </c>
      <c r="S151" s="7">
        <v>19.5</v>
      </c>
      <c r="T151" t="s">
        <v>14</v>
      </c>
      <c r="U151" s="7">
        <v>17.5</v>
      </c>
      <c r="V151" s="7">
        <v>21.5</v>
      </c>
    </row>
    <row r="152" spans="3:22" x14ac:dyDescent="0.25">
      <c r="C152" s="2">
        <v>2012</v>
      </c>
      <c r="D152" t="s">
        <v>28</v>
      </c>
      <c r="F152" s="5">
        <v>937</v>
      </c>
      <c r="G152" s="7">
        <v>25.9</v>
      </c>
      <c r="H152" t="s">
        <v>14</v>
      </c>
      <c r="I152" s="7">
        <v>24.2</v>
      </c>
      <c r="J152" s="7">
        <v>27.5</v>
      </c>
      <c r="L152" s="5">
        <v>643</v>
      </c>
      <c r="M152" s="7">
        <v>36.200000000000003</v>
      </c>
      <c r="N152" t="s">
        <v>14</v>
      </c>
      <c r="O152" s="7">
        <v>33.4</v>
      </c>
      <c r="P152" s="7">
        <v>39</v>
      </c>
      <c r="R152" s="5">
        <v>294</v>
      </c>
      <c r="S152" s="7">
        <v>15.9</v>
      </c>
      <c r="T152" t="s">
        <v>14</v>
      </c>
      <c r="U152" s="7">
        <v>14.1</v>
      </c>
      <c r="V152" s="7">
        <v>17.7</v>
      </c>
    </row>
    <row r="153" spans="3:22" x14ac:dyDescent="0.25">
      <c r="C153" s="2">
        <v>2012</v>
      </c>
      <c r="D153" t="s">
        <v>29</v>
      </c>
      <c r="F153" s="5">
        <v>767</v>
      </c>
      <c r="G153" s="7">
        <v>22.9</v>
      </c>
      <c r="H153" t="s">
        <v>14</v>
      </c>
      <c r="I153" s="7">
        <v>21.3</v>
      </c>
      <c r="J153" s="7">
        <v>24.6</v>
      </c>
      <c r="L153" s="5">
        <v>519</v>
      </c>
      <c r="M153" s="7">
        <v>31.9</v>
      </c>
      <c r="N153" t="s">
        <v>14</v>
      </c>
      <c r="O153" s="7">
        <v>29.2</v>
      </c>
      <c r="P153" s="7">
        <v>34.700000000000003</v>
      </c>
      <c r="R153" s="5">
        <v>248</v>
      </c>
      <c r="S153" s="7">
        <v>14.4</v>
      </c>
      <c r="T153" t="s">
        <v>14</v>
      </c>
      <c r="U153" s="7">
        <v>12.6</v>
      </c>
      <c r="V153" s="7">
        <v>16.2</v>
      </c>
    </row>
    <row r="154" spans="3:22" x14ac:dyDescent="0.25">
      <c r="C154" s="2">
        <v>2012</v>
      </c>
      <c r="D154" t="s">
        <v>30</v>
      </c>
      <c r="F154" s="5">
        <v>360</v>
      </c>
      <c r="G154" s="7">
        <v>14.5</v>
      </c>
      <c r="H154" t="s">
        <v>14</v>
      </c>
      <c r="I154" s="7">
        <v>13</v>
      </c>
      <c r="J154" s="7">
        <v>16</v>
      </c>
      <c r="L154" s="5">
        <v>244</v>
      </c>
      <c r="M154" s="7">
        <v>20.9</v>
      </c>
      <c r="N154" t="s">
        <v>14</v>
      </c>
      <c r="O154" s="7">
        <v>18.2</v>
      </c>
      <c r="P154" s="7">
        <v>23.5</v>
      </c>
      <c r="R154" s="5">
        <v>116</v>
      </c>
      <c r="S154" s="7">
        <v>8.9</v>
      </c>
      <c r="T154" t="s">
        <v>14</v>
      </c>
      <c r="U154" s="7">
        <v>7.3</v>
      </c>
      <c r="V154" s="7">
        <v>10.5</v>
      </c>
    </row>
    <row r="155" spans="3:22" x14ac:dyDescent="0.25">
      <c r="C155" s="2">
        <v>2012</v>
      </c>
      <c r="D155" t="s">
        <v>31</v>
      </c>
      <c r="F155" s="5">
        <v>230</v>
      </c>
      <c r="G155" s="7">
        <v>11.2</v>
      </c>
      <c r="H155" t="s">
        <v>14</v>
      </c>
      <c r="I155" s="7">
        <v>9.8000000000000007</v>
      </c>
      <c r="J155" s="7">
        <v>12.7</v>
      </c>
      <c r="L155" s="5">
        <v>160</v>
      </c>
      <c r="M155" s="7">
        <v>17.2</v>
      </c>
      <c r="N155" t="s">
        <v>14</v>
      </c>
      <c r="O155" s="7">
        <v>14.6</v>
      </c>
      <c r="P155" s="7">
        <v>19.899999999999999</v>
      </c>
      <c r="R155" s="5">
        <v>70</v>
      </c>
      <c r="S155" s="7">
        <v>6.3</v>
      </c>
      <c r="T155" t="s">
        <v>14</v>
      </c>
      <c r="U155" s="7">
        <v>4.9000000000000004</v>
      </c>
      <c r="V155" s="7">
        <v>7.9</v>
      </c>
    </row>
    <row r="156" spans="3:22" x14ac:dyDescent="0.25">
      <c r="C156" s="2">
        <v>2012</v>
      </c>
      <c r="D156" t="s">
        <v>32</v>
      </c>
      <c r="F156" s="5">
        <v>110</v>
      </c>
      <c r="G156" s="7">
        <v>7.2</v>
      </c>
      <c r="H156" t="s">
        <v>14</v>
      </c>
      <c r="I156" s="7">
        <v>5.8</v>
      </c>
      <c r="J156" s="7">
        <v>8.5</v>
      </c>
      <c r="L156" s="5">
        <v>79</v>
      </c>
      <c r="M156" s="7">
        <v>12.4</v>
      </c>
      <c r="N156" t="s">
        <v>14</v>
      </c>
      <c r="O156" s="7">
        <v>9.8000000000000007</v>
      </c>
      <c r="P156" s="7">
        <v>15.4</v>
      </c>
      <c r="R156" s="5">
        <v>31</v>
      </c>
      <c r="S156" s="7">
        <v>3.5</v>
      </c>
      <c r="T156" t="s">
        <v>14</v>
      </c>
      <c r="U156" s="7">
        <v>2.4</v>
      </c>
      <c r="V156" s="7">
        <v>4.9000000000000004</v>
      </c>
    </row>
    <row r="157" spans="3:22" x14ac:dyDescent="0.25">
      <c r="C157" s="2">
        <v>2012</v>
      </c>
      <c r="D157" t="s">
        <v>33</v>
      </c>
      <c r="F157" s="5">
        <v>56</v>
      </c>
      <c r="G157" s="7">
        <v>3.9</v>
      </c>
      <c r="H157" t="s">
        <v>14</v>
      </c>
      <c r="I157" s="7">
        <v>2.9</v>
      </c>
      <c r="J157" s="7">
        <v>5.0999999999999996</v>
      </c>
      <c r="L157" s="5">
        <v>34</v>
      </c>
      <c r="M157" s="7">
        <v>7.1</v>
      </c>
      <c r="N157" t="s">
        <v>14</v>
      </c>
      <c r="O157" s="7">
        <v>4.9000000000000004</v>
      </c>
      <c r="P157" s="7">
        <v>10</v>
      </c>
      <c r="R157" s="5">
        <v>22</v>
      </c>
      <c r="S157" s="7">
        <v>2.2999999999999998</v>
      </c>
      <c r="T157" t="s">
        <v>14</v>
      </c>
      <c r="U157" s="7">
        <v>1.4</v>
      </c>
      <c r="V157" s="7">
        <v>3.5</v>
      </c>
    </row>
    <row r="158" spans="3:22" ht="13" x14ac:dyDescent="0.3">
      <c r="C158" s="2">
        <v>2011</v>
      </c>
      <c r="D158" t="s">
        <v>12</v>
      </c>
      <c r="F158" s="5">
        <v>0</v>
      </c>
      <c r="G158" s="9" t="s">
        <v>13</v>
      </c>
      <c r="H158" t="s">
        <v>14</v>
      </c>
      <c r="I158" s="9" t="s">
        <v>13</v>
      </c>
      <c r="J158" s="9" t="s">
        <v>13</v>
      </c>
      <c r="L158" s="5">
        <v>0</v>
      </c>
      <c r="M158" s="9" t="s">
        <v>13</v>
      </c>
      <c r="N158" t="s">
        <v>14</v>
      </c>
      <c r="O158" s="9" t="s">
        <v>13</v>
      </c>
      <c r="P158" s="9" t="s">
        <v>13</v>
      </c>
      <c r="R158" s="5">
        <v>0</v>
      </c>
      <c r="S158" s="9" t="s">
        <v>13</v>
      </c>
      <c r="T158" t="s">
        <v>14</v>
      </c>
      <c r="U158" s="9" t="s">
        <v>13</v>
      </c>
      <c r="V158" s="9" t="s">
        <v>13</v>
      </c>
    </row>
    <row r="159" spans="3:22" ht="13" x14ac:dyDescent="0.3">
      <c r="C159" s="2">
        <v>2011</v>
      </c>
      <c r="D159" t="s">
        <v>15</v>
      </c>
      <c r="F159" s="5">
        <v>0</v>
      </c>
      <c r="G159" s="9" t="s">
        <v>13</v>
      </c>
      <c r="H159" t="s">
        <v>14</v>
      </c>
      <c r="I159" s="9" t="s">
        <v>13</v>
      </c>
      <c r="J159" s="9" t="s">
        <v>13</v>
      </c>
      <c r="L159" s="5">
        <v>0</v>
      </c>
      <c r="M159" s="9" t="s">
        <v>13</v>
      </c>
      <c r="N159" t="s">
        <v>14</v>
      </c>
      <c r="O159" s="9" t="s">
        <v>13</v>
      </c>
      <c r="P159" s="9" t="s">
        <v>13</v>
      </c>
      <c r="R159" s="5">
        <v>0</v>
      </c>
      <c r="S159" s="9" t="s">
        <v>13</v>
      </c>
      <c r="T159" t="s">
        <v>14</v>
      </c>
      <c r="U159" s="9" t="s">
        <v>13</v>
      </c>
      <c r="V159" s="9" t="s">
        <v>13</v>
      </c>
    </row>
    <row r="160" spans="3:22" ht="13" x14ac:dyDescent="0.3">
      <c r="C160" s="2">
        <v>2011</v>
      </c>
      <c r="D160" t="s">
        <v>16</v>
      </c>
      <c r="F160" s="5">
        <v>0</v>
      </c>
      <c r="G160" s="9" t="s">
        <v>13</v>
      </c>
      <c r="H160" t="s">
        <v>14</v>
      </c>
      <c r="I160" s="9" t="s">
        <v>13</v>
      </c>
      <c r="J160" s="9" t="s">
        <v>13</v>
      </c>
      <c r="L160" s="5">
        <v>0</v>
      </c>
      <c r="M160" s="9" t="s">
        <v>13</v>
      </c>
      <c r="N160" t="s">
        <v>14</v>
      </c>
      <c r="O160" s="9" t="s">
        <v>13</v>
      </c>
      <c r="P160" s="9" t="s">
        <v>13</v>
      </c>
      <c r="R160" s="5">
        <v>0</v>
      </c>
      <c r="S160" s="9" t="s">
        <v>13</v>
      </c>
      <c r="T160" t="s">
        <v>14</v>
      </c>
      <c r="U160" s="9" t="s">
        <v>13</v>
      </c>
      <c r="V160" s="9" t="s">
        <v>13</v>
      </c>
    </row>
    <row r="161" spans="3:22" ht="13" x14ac:dyDescent="0.3">
      <c r="C161" s="2">
        <v>2011</v>
      </c>
      <c r="D161" t="s">
        <v>17</v>
      </c>
      <c r="F161" s="5">
        <v>0</v>
      </c>
      <c r="G161" s="9" t="s">
        <v>13</v>
      </c>
      <c r="H161" t="s">
        <v>14</v>
      </c>
      <c r="I161" s="9" t="s">
        <v>13</v>
      </c>
      <c r="J161" s="9" t="s">
        <v>13</v>
      </c>
      <c r="L161" s="5">
        <v>0</v>
      </c>
      <c r="M161" s="9" t="s">
        <v>13</v>
      </c>
      <c r="N161" t="s">
        <v>14</v>
      </c>
      <c r="O161" s="9" t="s">
        <v>13</v>
      </c>
      <c r="P161" s="9" t="s">
        <v>13</v>
      </c>
      <c r="R161" s="5">
        <v>0</v>
      </c>
      <c r="S161" s="9" t="s">
        <v>13</v>
      </c>
      <c r="T161" t="s">
        <v>14</v>
      </c>
      <c r="U161" s="9" t="s">
        <v>13</v>
      </c>
      <c r="V161" s="9" t="s">
        <v>13</v>
      </c>
    </row>
    <row r="162" spans="3:22" ht="13" x14ac:dyDescent="0.3">
      <c r="C162" s="2">
        <v>2011</v>
      </c>
      <c r="D162" t="s">
        <v>18</v>
      </c>
      <c r="F162" s="5">
        <v>1</v>
      </c>
      <c r="G162" s="9" t="s">
        <v>13</v>
      </c>
      <c r="H162" t="s">
        <v>14</v>
      </c>
      <c r="I162" s="9" t="s">
        <v>13</v>
      </c>
      <c r="J162" s="9" t="s">
        <v>13</v>
      </c>
      <c r="L162" s="5">
        <v>1</v>
      </c>
      <c r="M162" s="9" t="s">
        <v>13</v>
      </c>
      <c r="N162" t="s">
        <v>14</v>
      </c>
      <c r="O162" s="9" t="s">
        <v>13</v>
      </c>
      <c r="P162" s="9" t="s">
        <v>13</v>
      </c>
      <c r="R162" s="5">
        <v>0</v>
      </c>
      <c r="S162" s="9" t="s">
        <v>13</v>
      </c>
      <c r="T162" t="s">
        <v>14</v>
      </c>
      <c r="U162" s="9" t="s">
        <v>13</v>
      </c>
      <c r="V162" s="9" t="s">
        <v>13</v>
      </c>
    </row>
    <row r="163" spans="3:22" x14ac:dyDescent="0.25">
      <c r="C163" s="2">
        <v>2011</v>
      </c>
      <c r="D163" t="s">
        <v>20</v>
      </c>
      <c r="F163" s="5">
        <v>15</v>
      </c>
      <c r="G163" s="7">
        <v>0.3</v>
      </c>
      <c r="H163" t="s">
        <v>19</v>
      </c>
      <c r="I163" s="7">
        <v>0.2</v>
      </c>
      <c r="J163" s="7">
        <v>0.6</v>
      </c>
      <c r="L163" s="5">
        <v>9</v>
      </c>
      <c r="M163" s="7">
        <v>0.4</v>
      </c>
      <c r="N163" t="s">
        <v>19</v>
      </c>
      <c r="O163" s="7">
        <v>0.2</v>
      </c>
      <c r="P163" s="7">
        <v>0.8</v>
      </c>
      <c r="R163" s="5">
        <v>6</v>
      </c>
      <c r="S163" s="7">
        <v>0.3</v>
      </c>
      <c r="T163" t="s">
        <v>19</v>
      </c>
      <c r="U163" s="7">
        <v>0.1</v>
      </c>
      <c r="V163" s="7">
        <v>0.6</v>
      </c>
    </row>
    <row r="164" spans="3:22" x14ac:dyDescent="0.25">
      <c r="C164" s="2">
        <v>2011</v>
      </c>
      <c r="D164" t="s">
        <v>21</v>
      </c>
      <c r="F164" s="5">
        <v>84</v>
      </c>
      <c r="G164" s="7">
        <v>1.9</v>
      </c>
      <c r="H164" t="s">
        <v>14</v>
      </c>
      <c r="I164" s="7">
        <v>1.6</v>
      </c>
      <c r="J164" s="7">
        <v>2.4</v>
      </c>
      <c r="L164" s="5">
        <v>55</v>
      </c>
      <c r="M164" s="7">
        <v>2.6</v>
      </c>
      <c r="N164" t="s">
        <v>14</v>
      </c>
      <c r="O164" s="7">
        <v>1.9</v>
      </c>
      <c r="P164" s="7">
        <v>3.3</v>
      </c>
      <c r="R164" s="5">
        <v>29</v>
      </c>
      <c r="S164" s="7">
        <v>1.3</v>
      </c>
      <c r="T164" t="s">
        <v>14</v>
      </c>
      <c r="U164" s="7">
        <v>0.9</v>
      </c>
      <c r="V164" s="7">
        <v>1.9</v>
      </c>
    </row>
    <row r="165" spans="3:22" x14ac:dyDescent="0.25">
      <c r="C165" s="2">
        <v>2011</v>
      </c>
      <c r="D165" t="s">
        <v>22</v>
      </c>
      <c r="F165" s="5">
        <v>202</v>
      </c>
      <c r="G165" s="7">
        <v>4.9000000000000004</v>
      </c>
      <c r="H165" t="s">
        <v>14</v>
      </c>
      <c r="I165" s="7">
        <v>4.2</v>
      </c>
      <c r="J165" s="7">
        <v>5.5</v>
      </c>
      <c r="L165" s="5">
        <v>122</v>
      </c>
      <c r="M165" s="7">
        <v>5.9</v>
      </c>
      <c r="N165" t="s">
        <v>14</v>
      </c>
      <c r="O165" s="7">
        <v>4.8</v>
      </c>
      <c r="P165" s="7">
        <v>6.9</v>
      </c>
      <c r="R165" s="5">
        <v>80</v>
      </c>
      <c r="S165" s="7">
        <v>3.9</v>
      </c>
      <c r="T165" t="s">
        <v>14</v>
      </c>
      <c r="U165" s="7">
        <v>3.1</v>
      </c>
      <c r="V165" s="7">
        <v>4.8</v>
      </c>
    </row>
    <row r="166" spans="3:22" x14ac:dyDescent="0.25">
      <c r="C166" s="2">
        <v>2011</v>
      </c>
      <c r="D166" t="s">
        <v>23</v>
      </c>
      <c r="F166" s="5">
        <v>403</v>
      </c>
      <c r="G166" s="7">
        <v>9.6999999999999993</v>
      </c>
      <c r="H166" t="s">
        <v>14</v>
      </c>
      <c r="I166" s="7">
        <v>8.6999999999999993</v>
      </c>
      <c r="J166" s="7">
        <v>10.6</v>
      </c>
      <c r="L166" s="5">
        <v>252</v>
      </c>
      <c r="M166" s="7">
        <v>12.2</v>
      </c>
      <c r="N166" t="s">
        <v>14</v>
      </c>
      <c r="O166" s="7">
        <v>10.7</v>
      </c>
      <c r="P166" s="7">
        <v>13.7</v>
      </c>
      <c r="R166" s="5">
        <v>151</v>
      </c>
      <c r="S166" s="7">
        <v>7.2</v>
      </c>
      <c r="T166" t="s">
        <v>14</v>
      </c>
      <c r="U166" s="7">
        <v>6.1</v>
      </c>
      <c r="V166" s="7">
        <v>8.4</v>
      </c>
    </row>
    <row r="167" spans="3:22" x14ac:dyDescent="0.25">
      <c r="C167" s="2">
        <v>2011</v>
      </c>
      <c r="D167" t="s">
        <v>24</v>
      </c>
      <c r="F167" s="5">
        <v>769</v>
      </c>
      <c r="G167" s="7">
        <v>16.600000000000001</v>
      </c>
      <c r="H167" t="s">
        <v>14</v>
      </c>
      <c r="I167" s="7">
        <v>15.5</v>
      </c>
      <c r="J167" s="7">
        <v>17.8</v>
      </c>
      <c r="L167" s="5">
        <v>504</v>
      </c>
      <c r="M167" s="7">
        <v>22.1</v>
      </c>
      <c r="N167" t="s">
        <v>14</v>
      </c>
      <c r="O167" s="7">
        <v>20.2</v>
      </c>
      <c r="P167" s="7">
        <v>24</v>
      </c>
      <c r="R167" s="5">
        <v>265</v>
      </c>
      <c r="S167" s="7">
        <v>11.3</v>
      </c>
      <c r="T167" t="s">
        <v>14</v>
      </c>
      <c r="U167" s="7">
        <v>10</v>
      </c>
      <c r="V167" s="7">
        <v>12.7</v>
      </c>
    </row>
    <row r="168" spans="3:22" x14ac:dyDescent="0.25">
      <c r="C168" s="2">
        <v>2011</v>
      </c>
      <c r="D168" t="s">
        <v>25</v>
      </c>
      <c r="F168" s="5">
        <v>976</v>
      </c>
      <c r="G168" s="7">
        <v>21</v>
      </c>
      <c r="H168" t="s">
        <v>14</v>
      </c>
      <c r="I168" s="7">
        <v>19.600000000000001</v>
      </c>
      <c r="J168" s="7">
        <v>22.3</v>
      </c>
      <c r="L168" s="5">
        <v>669</v>
      </c>
      <c r="M168" s="7">
        <v>29.1</v>
      </c>
      <c r="N168" t="s">
        <v>14</v>
      </c>
      <c r="O168" s="7">
        <v>26.9</v>
      </c>
      <c r="P168" s="7">
        <v>31.3</v>
      </c>
      <c r="R168" s="5">
        <v>307</v>
      </c>
      <c r="S168" s="7">
        <v>13</v>
      </c>
      <c r="T168" t="s">
        <v>14</v>
      </c>
      <c r="U168" s="7">
        <v>11.6</v>
      </c>
      <c r="V168" s="7">
        <v>14.5</v>
      </c>
    </row>
    <row r="169" spans="3:22" x14ac:dyDescent="0.25">
      <c r="C169" s="2">
        <v>2011</v>
      </c>
      <c r="D169" t="s">
        <v>26</v>
      </c>
      <c r="F169" s="5">
        <v>1105</v>
      </c>
      <c r="G169" s="7">
        <v>26.8</v>
      </c>
      <c r="H169" t="s">
        <v>14</v>
      </c>
      <c r="I169" s="7">
        <v>25.2</v>
      </c>
      <c r="J169" s="7">
        <v>28.4</v>
      </c>
      <c r="L169" s="5">
        <v>725</v>
      </c>
      <c r="M169" s="7">
        <v>35.5</v>
      </c>
      <c r="N169" t="s">
        <v>14</v>
      </c>
      <c r="O169" s="7">
        <v>32.9</v>
      </c>
      <c r="P169" s="7">
        <v>38.1</v>
      </c>
      <c r="R169" s="5">
        <v>380</v>
      </c>
      <c r="S169" s="7">
        <v>18.3</v>
      </c>
      <c r="T169" t="s">
        <v>14</v>
      </c>
      <c r="U169" s="7">
        <v>16.399999999999999</v>
      </c>
      <c r="V169" s="7">
        <v>20.100000000000001</v>
      </c>
    </row>
    <row r="170" spans="3:22" x14ac:dyDescent="0.25">
      <c r="C170" s="2">
        <v>2011</v>
      </c>
      <c r="D170" t="s">
        <v>27</v>
      </c>
      <c r="F170" s="5">
        <v>1088</v>
      </c>
      <c r="G170" s="7">
        <v>30</v>
      </c>
      <c r="H170" t="s">
        <v>14</v>
      </c>
      <c r="I170" s="7">
        <v>28.3</v>
      </c>
      <c r="J170" s="7">
        <v>31.8</v>
      </c>
      <c r="L170" s="5">
        <v>729</v>
      </c>
      <c r="M170" s="7">
        <v>40.700000000000003</v>
      </c>
      <c r="N170" t="s">
        <v>14</v>
      </c>
      <c r="O170" s="7">
        <v>37.799999999999997</v>
      </c>
      <c r="P170" s="7">
        <v>43.7</v>
      </c>
      <c r="R170" s="5">
        <v>359</v>
      </c>
      <c r="S170" s="7">
        <v>19.600000000000001</v>
      </c>
      <c r="T170" t="s">
        <v>14</v>
      </c>
      <c r="U170" s="7">
        <v>17.600000000000001</v>
      </c>
      <c r="V170" s="7">
        <v>21.6</v>
      </c>
    </row>
    <row r="171" spans="3:22" x14ac:dyDescent="0.25">
      <c r="C171" s="2">
        <v>2011</v>
      </c>
      <c r="D171" t="s">
        <v>28</v>
      </c>
      <c r="F171" s="5">
        <v>1055</v>
      </c>
      <c r="G171" s="7">
        <v>27.8</v>
      </c>
      <c r="H171" t="s">
        <v>14</v>
      </c>
      <c r="I171" s="7">
        <v>26.1</v>
      </c>
      <c r="J171" s="7">
        <v>29.5</v>
      </c>
      <c r="L171" s="5">
        <v>724</v>
      </c>
      <c r="M171" s="7">
        <v>38.9</v>
      </c>
      <c r="N171" t="s">
        <v>14</v>
      </c>
      <c r="O171" s="7">
        <v>36</v>
      </c>
      <c r="P171" s="7">
        <v>41.7</v>
      </c>
      <c r="R171" s="5">
        <v>331</v>
      </c>
      <c r="S171" s="7">
        <v>17.100000000000001</v>
      </c>
      <c r="T171" t="s">
        <v>14</v>
      </c>
      <c r="U171" s="7">
        <v>15.3</v>
      </c>
      <c r="V171" s="7">
        <v>19</v>
      </c>
    </row>
    <row r="172" spans="3:22" x14ac:dyDescent="0.25">
      <c r="C172" s="2">
        <v>2011</v>
      </c>
      <c r="D172" t="s">
        <v>29</v>
      </c>
      <c r="F172" s="5">
        <v>682</v>
      </c>
      <c r="G172" s="7">
        <v>22.2</v>
      </c>
      <c r="H172" t="s">
        <v>14</v>
      </c>
      <c r="I172" s="7">
        <v>20.5</v>
      </c>
      <c r="J172" s="7">
        <v>23.9</v>
      </c>
      <c r="L172" s="5">
        <v>495</v>
      </c>
      <c r="M172" s="7">
        <v>33.200000000000003</v>
      </c>
      <c r="N172" t="s">
        <v>14</v>
      </c>
      <c r="O172" s="7">
        <v>30.3</v>
      </c>
      <c r="P172" s="7">
        <v>36.1</v>
      </c>
      <c r="R172" s="5">
        <v>187</v>
      </c>
      <c r="S172" s="7">
        <v>11.8</v>
      </c>
      <c r="T172" t="s">
        <v>14</v>
      </c>
      <c r="U172" s="7">
        <v>10.1</v>
      </c>
      <c r="V172" s="7">
        <v>13.5</v>
      </c>
    </row>
    <row r="173" spans="3:22" x14ac:dyDescent="0.25">
      <c r="C173" s="2">
        <v>2011</v>
      </c>
      <c r="D173" t="s">
        <v>30</v>
      </c>
      <c r="F173" s="5">
        <v>433</v>
      </c>
      <c r="G173" s="7">
        <v>17.7</v>
      </c>
      <c r="H173" t="s">
        <v>14</v>
      </c>
      <c r="I173" s="7">
        <v>16</v>
      </c>
      <c r="J173" s="7">
        <v>19.3</v>
      </c>
      <c r="L173" s="5">
        <v>309</v>
      </c>
      <c r="M173" s="7">
        <v>26.7</v>
      </c>
      <c r="N173" t="s">
        <v>14</v>
      </c>
      <c r="O173" s="7">
        <v>23.7</v>
      </c>
      <c r="P173" s="7">
        <v>29.7</v>
      </c>
      <c r="R173" s="5">
        <v>124</v>
      </c>
      <c r="S173" s="7">
        <v>9.6</v>
      </c>
      <c r="T173" t="s">
        <v>14</v>
      </c>
      <c r="U173" s="7">
        <v>7.9</v>
      </c>
      <c r="V173" s="7">
        <v>11.3</v>
      </c>
    </row>
    <row r="174" spans="3:22" x14ac:dyDescent="0.25">
      <c r="C174" s="2">
        <v>2011</v>
      </c>
      <c r="D174" t="s">
        <v>31</v>
      </c>
      <c r="F174" s="5">
        <v>210</v>
      </c>
      <c r="G174" s="7">
        <v>10.4</v>
      </c>
      <c r="H174" t="s">
        <v>14</v>
      </c>
      <c r="I174" s="7">
        <v>9</v>
      </c>
      <c r="J174" s="7">
        <v>11.8</v>
      </c>
      <c r="L174" s="5">
        <v>141</v>
      </c>
      <c r="M174" s="7">
        <v>15.5</v>
      </c>
      <c r="N174" t="s">
        <v>14</v>
      </c>
      <c r="O174" s="7">
        <v>12.9</v>
      </c>
      <c r="P174" s="7">
        <v>18.100000000000001</v>
      </c>
      <c r="R174" s="5">
        <v>69</v>
      </c>
      <c r="S174" s="7">
        <v>6.2</v>
      </c>
      <c r="T174" t="s">
        <v>14</v>
      </c>
      <c r="U174" s="7">
        <v>4.8</v>
      </c>
      <c r="V174" s="7">
        <v>7.9</v>
      </c>
    </row>
    <row r="175" spans="3:22" x14ac:dyDescent="0.25">
      <c r="C175" s="2">
        <v>2011</v>
      </c>
      <c r="D175" t="s">
        <v>32</v>
      </c>
      <c r="F175" s="5">
        <v>104</v>
      </c>
      <c r="G175" s="7">
        <v>6.9</v>
      </c>
      <c r="H175" t="s">
        <v>14</v>
      </c>
      <c r="I175" s="7">
        <v>5.6</v>
      </c>
      <c r="J175" s="7">
        <v>8.1999999999999993</v>
      </c>
      <c r="L175" s="5">
        <v>65</v>
      </c>
      <c r="M175" s="7">
        <v>10.5</v>
      </c>
      <c r="N175" t="s">
        <v>14</v>
      </c>
      <c r="O175" s="7">
        <v>8.1</v>
      </c>
      <c r="P175" s="7">
        <v>13.4</v>
      </c>
      <c r="R175" s="5">
        <v>39</v>
      </c>
      <c r="S175" s="7">
        <v>4.4000000000000004</v>
      </c>
      <c r="T175" t="s">
        <v>14</v>
      </c>
      <c r="U175" s="7">
        <v>3.1</v>
      </c>
      <c r="V175" s="7">
        <v>6</v>
      </c>
    </row>
    <row r="176" spans="3:22" x14ac:dyDescent="0.25">
      <c r="C176" s="2">
        <v>2011</v>
      </c>
      <c r="D176" t="s">
        <v>33</v>
      </c>
      <c r="F176" s="5">
        <v>52</v>
      </c>
      <c r="G176" s="7">
        <v>3.7</v>
      </c>
      <c r="H176" t="s">
        <v>14</v>
      </c>
      <c r="I176" s="7">
        <v>2.8</v>
      </c>
      <c r="J176" s="7">
        <v>4.8</v>
      </c>
      <c r="L176" s="5">
        <v>34</v>
      </c>
      <c r="M176" s="7">
        <v>7.4</v>
      </c>
      <c r="N176" t="s">
        <v>14</v>
      </c>
      <c r="O176" s="7">
        <v>5.0999999999999996</v>
      </c>
      <c r="P176" s="7">
        <v>10.4</v>
      </c>
      <c r="R176" s="5">
        <v>18</v>
      </c>
      <c r="S176" s="7">
        <v>1.9</v>
      </c>
      <c r="T176" t="s">
        <v>19</v>
      </c>
      <c r="U176" s="7">
        <v>1.1000000000000001</v>
      </c>
      <c r="V176" s="7">
        <v>3</v>
      </c>
    </row>
    <row r="177" spans="3:22" ht="13" x14ac:dyDescent="0.3">
      <c r="C177" s="2">
        <v>2010</v>
      </c>
      <c r="D177" t="s">
        <v>12</v>
      </c>
      <c r="F177">
        <v>0</v>
      </c>
      <c r="G177" s="67" t="s">
        <v>13</v>
      </c>
      <c r="H177" s="74"/>
      <c r="I177" s="67" t="s">
        <v>13</v>
      </c>
      <c r="J177" s="67" t="s">
        <v>13</v>
      </c>
      <c r="K177" s="70"/>
      <c r="L177" s="70">
        <v>0</v>
      </c>
      <c r="M177" s="67" t="s">
        <v>13</v>
      </c>
      <c r="N177" s="67"/>
      <c r="O177" s="67" t="s">
        <v>13</v>
      </c>
      <c r="P177" s="67" t="s">
        <v>13</v>
      </c>
      <c r="Q177" s="70"/>
      <c r="R177" s="70">
        <v>0</v>
      </c>
      <c r="S177" s="67" t="s">
        <v>13</v>
      </c>
      <c r="T177" s="67"/>
      <c r="U177" s="67" t="s">
        <v>13</v>
      </c>
      <c r="V177" s="67" t="s">
        <v>13</v>
      </c>
    </row>
    <row r="178" spans="3:22" ht="13" x14ac:dyDescent="0.3">
      <c r="C178" s="2">
        <v>2010</v>
      </c>
      <c r="D178" t="s">
        <v>15</v>
      </c>
      <c r="F178">
        <v>0</v>
      </c>
      <c r="G178" s="67" t="s">
        <v>13</v>
      </c>
      <c r="H178" s="74"/>
      <c r="I178" s="67" t="s">
        <v>13</v>
      </c>
      <c r="J178" s="67" t="s">
        <v>13</v>
      </c>
      <c r="K178" s="70"/>
      <c r="L178" s="70">
        <v>0</v>
      </c>
      <c r="M178" s="67" t="s">
        <v>13</v>
      </c>
      <c r="N178" s="67"/>
      <c r="O178" s="67" t="s">
        <v>13</v>
      </c>
      <c r="P178" s="67" t="s">
        <v>13</v>
      </c>
      <c r="Q178" s="70"/>
      <c r="R178" s="70">
        <v>0</v>
      </c>
      <c r="S178" s="67" t="s">
        <v>13</v>
      </c>
      <c r="T178" s="67"/>
      <c r="U178" s="67" t="s">
        <v>13</v>
      </c>
      <c r="V178" s="67" t="s">
        <v>13</v>
      </c>
    </row>
    <row r="179" spans="3:22" ht="13" x14ac:dyDescent="0.3">
      <c r="C179" s="2">
        <v>2010</v>
      </c>
      <c r="D179" t="s">
        <v>16</v>
      </c>
      <c r="F179">
        <v>0</v>
      </c>
      <c r="G179" s="67" t="s">
        <v>13</v>
      </c>
      <c r="H179" s="74"/>
      <c r="I179" s="67" t="s">
        <v>13</v>
      </c>
      <c r="J179" s="67" t="s">
        <v>13</v>
      </c>
      <c r="K179" s="70"/>
      <c r="L179" s="70">
        <v>0</v>
      </c>
      <c r="M179" s="67" t="s">
        <v>13</v>
      </c>
      <c r="N179" s="67"/>
      <c r="O179" s="67" t="s">
        <v>13</v>
      </c>
      <c r="P179" s="67" t="s">
        <v>13</v>
      </c>
      <c r="Q179" s="70"/>
      <c r="R179" s="70">
        <v>0</v>
      </c>
      <c r="S179" s="67" t="s">
        <v>13</v>
      </c>
      <c r="T179" s="67"/>
      <c r="U179" s="67" t="s">
        <v>13</v>
      </c>
      <c r="V179" s="67" t="s">
        <v>13</v>
      </c>
    </row>
    <row r="180" spans="3:22" ht="13" x14ac:dyDescent="0.3">
      <c r="C180" s="2">
        <v>2010</v>
      </c>
      <c r="D180" t="s">
        <v>17</v>
      </c>
      <c r="F180">
        <v>0</v>
      </c>
      <c r="G180" s="67" t="s">
        <v>13</v>
      </c>
      <c r="H180" s="74"/>
      <c r="I180" s="67" t="s">
        <v>13</v>
      </c>
      <c r="J180" s="67" t="s">
        <v>13</v>
      </c>
      <c r="K180" s="70"/>
      <c r="L180" s="70">
        <v>0</v>
      </c>
      <c r="M180" s="67" t="s">
        <v>13</v>
      </c>
      <c r="N180" s="67"/>
      <c r="O180" s="67" t="s">
        <v>13</v>
      </c>
      <c r="P180" s="67" t="s">
        <v>13</v>
      </c>
      <c r="Q180" s="70"/>
      <c r="R180" s="70">
        <v>0</v>
      </c>
      <c r="S180" s="67" t="s">
        <v>13</v>
      </c>
      <c r="T180" s="67"/>
      <c r="U180" s="67" t="s">
        <v>13</v>
      </c>
      <c r="V180" s="67" t="s">
        <v>13</v>
      </c>
    </row>
    <row r="181" spans="3:22" ht="13" x14ac:dyDescent="0.3">
      <c r="C181" s="2">
        <v>2010</v>
      </c>
      <c r="D181" t="s">
        <v>18</v>
      </c>
      <c r="F181">
        <v>7</v>
      </c>
      <c r="G181">
        <v>0.2</v>
      </c>
      <c r="H181" t="s">
        <v>19</v>
      </c>
      <c r="I181">
        <v>0.1</v>
      </c>
      <c r="J181">
        <v>0.4</v>
      </c>
      <c r="L181">
        <v>5</v>
      </c>
      <c r="M181">
        <v>0.2</v>
      </c>
      <c r="N181" t="s">
        <v>19</v>
      </c>
      <c r="O181">
        <v>0.1</v>
      </c>
      <c r="P181">
        <v>0.6</v>
      </c>
      <c r="R181">
        <v>2</v>
      </c>
      <c r="S181" s="67" t="s">
        <v>13</v>
      </c>
      <c r="T181" s="67"/>
      <c r="U181" s="67" t="s">
        <v>13</v>
      </c>
      <c r="V181" s="67" t="s">
        <v>13</v>
      </c>
    </row>
    <row r="182" spans="3:22" x14ac:dyDescent="0.25">
      <c r="C182" s="2">
        <v>2010</v>
      </c>
      <c r="D182" t="s">
        <v>20</v>
      </c>
      <c r="F182">
        <v>19</v>
      </c>
      <c r="G182" s="7">
        <v>0.5</v>
      </c>
      <c r="H182" s="7"/>
      <c r="I182" s="7">
        <v>0.3</v>
      </c>
      <c r="J182" s="7">
        <v>0.7</v>
      </c>
      <c r="L182">
        <v>16</v>
      </c>
      <c r="M182" s="7">
        <v>0.8</v>
      </c>
      <c r="N182" s="7"/>
      <c r="O182" s="7">
        <v>0.4</v>
      </c>
      <c r="P182" s="7">
        <v>1.2</v>
      </c>
      <c r="R182">
        <v>3</v>
      </c>
      <c r="S182" s="7">
        <v>0.1</v>
      </c>
      <c r="T182" s="7"/>
      <c r="U182" s="7">
        <v>0</v>
      </c>
      <c r="V182" s="7">
        <v>0.4</v>
      </c>
    </row>
    <row r="183" spans="3:22" x14ac:dyDescent="0.25">
      <c r="C183" s="2">
        <v>2010</v>
      </c>
      <c r="D183" t="s">
        <v>21</v>
      </c>
      <c r="F183">
        <v>79</v>
      </c>
      <c r="G183" s="7">
        <v>1.8</v>
      </c>
      <c r="H183" s="7"/>
      <c r="I183" s="7">
        <v>1.5</v>
      </c>
      <c r="J183" s="7">
        <v>2.2999999999999998</v>
      </c>
      <c r="L183">
        <v>56</v>
      </c>
      <c r="M183" s="7">
        <v>2.6</v>
      </c>
      <c r="N183" s="7"/>
      <c r="O183" s="7">
        <v>2</v>
      </c>
      <c r="P183" s="7">
        <v>3.4</v>
      </c>
      <c r="R183">
        <v>23</v>
      </c>
      <c r="S183" s="7">
        <v>1.1000000000000001</v>
      </c>
      <c r="T183" s="7"/>
      <c r="U183" s="7">
        <v>0.7</v>
      </c>
      <c r="V183" s="7">
        <v>1.6</v>
      </c>
    </row>
    <row r="184" spans="3:22" s="21" customFormat="1" x14ac:dyDescent="0.25">
      <c r="C184" s="56">
        <v>2010</v>
      </c>
      <c r="D184" s="21" t="s">
        <v>22</v>
      </c>
      <c r="F184">
        <v>205</v>
      </c>
      <c r="G184" s="7">
        <v>5.0999999999999996</v>
      </c>
      <c r="H184" s="7"/>
      <c r="I184" s="7">
        <v>4.4000000000000004</v>
      </c>
      <c r="J184" s="7">
        <v>5.8</v>
      </c>
      <c r="K184"/>
      <c r="L184">
        <v>126</v>
      </c>
      <c r="M184" s="7">
        <v>6.2</v>
      </c>
      <c r="N184" s="7"/>
      <c r="O184" s="7">
        <v>5.0999999999999996</v>
      </c>
      <c r="P184" s="7">
        <v>7.3</v>
      </c>
      <c r="Q184"/>
      <c r="R184">
        <v>79</v>
      </c>
      <c r="S184" s="7">
        <v>3.9</v>
      </c>
      <c r="T184" s="7"/>
      <c r="U184" s="7">
        <v>3.1</v>
      </c>
      <c r="V184" s="7">
        <v>4.9000000000000004</v>
      </c>
    </row>
    <row r="185" spans="3:22" x14ac:dyDescent="0.25">
      <c r="C185" s="2">
        <v>2010</v>
      </c>
      <c r="D185" t="s">
        <v>23</v>
      </c>
      <c r="F185">
        <v>417</v>
      </c>
      <c r="G185" s="7">
        <v>9.6999999999999993</v>
      </c>
      <c r="H185" s="7"/>
      <c r="I185" s="7">
        <v>8.8000000000000007</v>
      </c>
      <c r="J185" s="7">
        <v>10.6</v>
      </c>
      <c r="L185">
        <v>263</v>
      </c>
      <c r="M185" s="7">
        <v>12.4</v>
      </c>
      <c r="N185" s="7"/>
      <c r="O185" s="7">
        <v>10.9</v>
      </c>
      <c r="P185" s="7">
        <v>13.8</v>
      </c>
      <c r="R185">
        <v>154</v>
      </c>
      <c r="S185" s="7">
        <v>7.1</v>
      </c>
      <c r="T185" s="7"/>
      <c r="U185" s="7">
        <v>6</v>
      </c>
      <c r="V185" s="7">
        <v>8.1999999999999993</v>
      </c>
    </row>
    <row r="186" spans="3:22" x14ac:dyDescent="0.25">
      <c r="C186" s="2">
        <v>2010</v>
      </c>
      <c r="D186" t="s">
        <v>24</v>
      </c>
      <c r="F186">
        <v>733</v>
      </c>
      <c r="G186" s="7">
        <v>15.8</v>
      </c>
      <c r="H186" s="7"/>
      <c r="I186" s="7">
        <v>14.6</v>
      </c>
      <c r="J186" s="7">
        <v>16.899999999999999</v>
      </c>
      <c r="L186">
        <v>494</v>
      </c>
      <c r="M186" s="7">
        <v>21.5</v>
      </c>
      <c r="N186" s="7"/>
      <c r="O186" s="7">
        <v>19.600000000000001</v>
      </c>
      <c r="P186" s="7">
        <v>23.4</v>
      </c>
      <c r="R186">
        <v>239</v>
      </c>
      <c r="S186" s="7">
        <v>10.199999999999999</v>
      </c>
      <c r="T186" s="7"/>
      <c r="U186" s="7">
        <v>8.9</v>
      </c>
      <c r="V186" s="7">
        <v>11.5</v>
      </c>
    </row>
    <row r="187" spans="3:22" x14ac:dyDescent="0.25">
      <c r="C187" s="2">
        <v>2010</v>
      </c>
      <c r="D187" t="s">
        <v>25</v>
      </c>
      <c r="F187">
        <v>1004</v>
      </c>
      <c r="G187" s="7">
        <v>21.8</v>
      </c>
      <c r="H187" s="7"/>
      <c r="I187" s="7">
        <v>20.5</v>
      </c>
      <c r="J187" s="7">
        <v>23.2</v>
      </c>
      <c r="L187">
        <v>691</v>
      </c>
      <c r="M187" s="7">
        <v>30.4</v>
      </c>
      <c r="N187" s="7"/>
      <c r="O187" s="7">
        <v>28.1</v>
      </c>
      <c r="P187" s="7">
        <v>32.700000000000003</v>
      </c>
      <c r="R187">
        <v>313</v>
      </c>
      <c r="S187" s="7">
        <v>13.5</v>
      </c>
      <c r="T187" s="7"/>
      <c r="U187" s="7">
        <v>12</v>
      </c>
      <c r="V187" s="7">
        <v>15</v>
      </c>
    </row>
    <row r="188" spans="3:22" x14ac:dyDescent="0.25">
      <c r="C188" s="2">
        <v>2010</v>
      </c>
      <c r="D188" t="s">
        <v>26</v>
      </c>
      <c r="F188">
        <v>1089</v>
      </c>
      <c r="G188" s="7">
        <v>27.2</v>
      </c>
      <c r="H188" s="7"/>
      <c r="I188" s="7">
        <v>25.6</v>
      </c>
      <c r="J188" s="7">
        <v>28.8</v>
      </c>
      <c r="L188">
        <v>738</v>
      </c>
      <c r="M188" s="7">
        <v>37.1</v>
      </c>
      <c r="N188" s="7"/>
      <c r="O188" s="7">
        <v>34.4</v>
      </c>
      <c r="P188" s="7">
        <v>39.799999999999997</v>
      </c>
      <c r="R188">
        <v>351</v>
      </c>
      <c r="S188" s="7">
        <v>17.399999999999999</v>
      </c>
      <c r="T188" s="7"/>
      <c r="U188" s="7">
        <v>15.6</v>
      </c>
      <c r="V188" s="7">
        <v>19.2</v>
      </c>
    </row>
    <row r="189" spans="3:22" x14ac:dyDescent="0.25">
      <c r="C189" s="2">
        <v>2010</v>
      </c>
      <c r="D189" t="s">
        <v>27</v>
      </c>
      <c r="F189">
        <v>1115</v>
      </c>
      <c r="G189" s="7">
        <v>31</v>
      </c>
      <c r="H189" s="7"/>
      <c r="I189" s="7">
        <v>29.2</v>
      </c>
      <c r="J189" s="7">
        <v>32.799999999999997</v>
      </c>
      <c r="L189">
        <v>757</v>
      </c>
      <c r="M189" s="7">
        <v>42.6</v>
      </c>
      <c r="N189" s="7"/>
      <c r="O189" s="7">
        <v>39.6</v>
      </c>
      <c r="P189" s="7">
        <v>45.7</v>
      </c>
      <c r="R189">
        <v>358</v>
      </c>
      <c r="S189" s="7">
        <v>19.7</v>
      </c>
      <c r="T189" s="7"/>
      <c r="U189" s="7">
        <v>17.600000000000001</v>
      </c>
      <c r="V189" s="7">
        <v>21.7</v>
      </c>
    </row>
    <row r="190" spans="3:22" x14ac:dyDescent="0.25">
      <c r="C190" s="2">
        <v>2010</v>
      </c>
      <c r="D190" t="s">
        <v>28</v>
      </c>
      <c r="F190">
        <v>1041</v>
      </c>
      <c r="G190" s="7">
        <v>27.5</v>
      </c>
      <c r="H190" s="7"/>
      <c r="I190" s="7">
        <v>25.9</v>
      </c>
      <c r="J190" s="7">
        <v>29.2</v>
      </c>
      <c r="L190">
        <v>727</v>
      </c>
      <c r="M190" s="7">
        <v>39.200000000000003</v>
      </c>
      <c r="N190" s="7"/>
      <c r="O190" s="7">
        <v>36.299999999999997</v>
      </c>
      <c r="P190" s="7">
        <v>42</v>
      </c>
      <c r="R190">
        <v>314</v>
      </c>
      <c r="S190" s="7">
        <v>16.3</v>
      </c>
      <c r="T190" s="7"/>
      <c r="U190" s="7">
        <v>14.5</v>
      </c>
      <c r="V190" s="7">
        <v>18.100000000000001</v>
      </c>
    </row>
    <row r="191" spans="3:22" x14ac:dyDescent="0.25">
      <c r="C191" s="2">
        <v>2010</v>
      </c>
      <c r="D191" t="s">
        <v>29</v>
      </c>
      <c r="F191">
        <v>696</v>
      </c>
      <c r="G191" s="7">
        <v>23.7</v>
      </c>
      <c r="H191" s="7"/>
      <c r="I191" s="7">
        <v>21.9</v>
      </c>
      <c r="J191" s="7">
        <v>25.4</v>
      </c>
      <c r="L191">
        <v>488</v>
      </c>
      <c r="M191" s="7">
        <v>34.200000000000003</v>
      </c>
      <c r="N191" s="7"/>
      <c r="O191" s="7">
        <v>31.2</v>
      </c>
      <c r="P191" s="7">
        <v>37.299999999999997</v>
      </c>
      <c r="R191">
        <v>208</v>
      </c>
      <c r="S191" s="7">
        <v>13.7</v>
      </c>
      <c r="T191" s="7"/>
      <c r="U191" s="7">
        <v>11.8</v>
      </c>
      <c r="V191" s="7">
        <v>15.6</v>
      </c>
    </row>
    <row r="192" spans="3:22" x14ac:dyDescent="0.25">
      <c r="C192" s="2">
        <v>2010</v>
      </c>
      <c r="D192" t="s">
        <v>30</v>
      </c>
      <c r="F192">
        <v>352</v>
      </c>
      <c r="G192" s="7">
        <v>14.3</v>
      </c>
      <c r="H192" s="7"/>
      <c r="I192" s="7">
        <v>12.8</v>
      </c>
      <c r="J192" s="7">
        <v>15.8</v>
      </c>
      <c r="L192">
        <v>256</v>
      </c>
      <c r="M192" s="7">
        <v>22</v>
      </c>
      <c r="N192" s="7"/>
      <c r="O192" s="7">
        <v>19.3</v>
      </c>
      <c r="P192" s="7">
        <v>24.7</v>
      </c>
      <c r="R192">
        <v>96</v>
      </c>
      <c r="S192" s="7">
        <v>7.4</v>
      </c>
      <c r="T192" s="7"/>
      <c r="U192" s="7">
        <v>6</v>
      </c>
      <c r="V192" s="7">
        <v>9</v>
      </c>
    </row>
    <row r="193" spans="3:22" x14ac:dyDescent="0.25">
      <c r="C193" s="2">
        <v>2010</v>
      </c>
      <c r="D193" t="s">
        <v>31</v>
      </c>
      <c r="F193">
        <v>183</v>
      </c>
      <c r="G193" s="7">
        <v>9.1999999999999993</v>
      </c>
      <c r="H193" s="7"/>
      <c r="I193" s="7">
        <v>7.8</v>
      </c>
      <c r="J193" s="7">
        <v>10.5</v>
      </c>
      <c r="L193">
        <v>131</v>
      </c>
      <c r="M193" s="7">
        <v>14.6</v>
      </c>
      <c r="N193" s="7"/>
      <c r="O193" s="7">
        <v>12.1</v>
      </c>
      <c r="P193" s="7">
        <v>17.100000000000001</v>
      </c>
      <c r="R193">
        <v>52</v>
      </c>
      <c r="S193" s="7">
        <v>4.7</v>
      </c>
      <c r="T193" s="7"/>
      <c r="U193" s="7">
        <v>3.5</v>
      </c>
      <c r="V193" s="7">
        <v>6.2</v>
      </c>
    </row>
    <row r="194" spans="3:22" x14ac:dyDescent="0.25">
      <c r="C194" s="2">
        <v>2010</v>
      </c>
      <c r="D194" t="s">
        <v>32</v>
      </c>
      <c r="F194">
        <v>86</v>
      </c>
      <c r="G194" s="7">
        <v>5.8</v>
      </c>
      <c r="H194" s="7"/>
      <c r="I194" s="7">
        <v>4.5999999999999996</v>
      </c>
      <c r="J194" s="7">
        <v>7.2</v>
      </c>
      <c r="L194">
        <v>52</v>
      </c>
      <c r="M194" s="7">
        <v>8.6</v>
      </c>
      <c r="N194" s="7"/>
      <c r="O194" s="7">
        <v>6.4</v>
      </c>
      <c r="P194" s="7">
        <v>11.3</v>
      </c>
      <c r="R194">
        <v>34</v>
      </c>
      <c r="S194" s="7">
        <v>3.9</v>
      </c>
      <c r="T194" s="7"/>
      <c r="U194" s="7">
        <v>2.7</v>
      </c>
      <c r="V194" s="7">
        <v>5.4</v>
      </c>
    </row>
    <row r="195" spans="3:22" x14ac:dyDescent="0.25">
      <c r="C195" s="2">
        <v>2010</v>
      </c>
      <c r="D195" t="s">
        <v>33</v>
      </c>
      <c r="F195">
        <v>43</v>
      </c>
      <c r="G195" s="7">
        <v>3.1</v>
      </c>
      <c r="H195" s="7"/>
      <c r="I195" s="7">
        <v>2.2999999999999998</v>
      </c>
      <c r="J195" s="7">
        <v>4.2</v>
      </c>
      <c r="L195">
        <v>30</v>
      </c>
      <c r="M195" s="7">
        <v>6.8</v>
      </c>
      <c r="N195" s="7"/>
      <c r="O195" s="7">
        <v>4.5999999999999996</v>
      </c>
      <c r="P195" s="7">
        <v>9.8000000000000007</v>
      </c>
      <c r="R195">
        <v>13</v>
      </c>
      <c r="S195">
        <v>1.4</v>
      </c>
      <c r="T195" t="s">
        <v>19</v>
      </c>
      <c r="U195">
        <v>0.7</v>
      </c>
      <c r="V195">
        <v>2.4</v>
      </c>
    </row>
    <row r="196" spans="3:22" ht="13" x14ac:dyDescent="0.3">
      <c r="C196" s="2">
        <v>2009</v>
      </c>
      <c r="D196" t="s">
        <v>12</v>
      </c>
      <c r="F196" s="5">
        <v>0</v>
      </c>
      <c r="G196" s="9" t="s">
        <v>13</v>
      </c>
      <c r="H196" t="s">
        <v>14</v>
      </c>
      <c r="I196" s="9" t="s">
        <v>13</v>
      </c>
      <c r="J196" s="9" t="s">
        <v>13</v>
      </c>
      <c r="L196" s="5">
        <v>0</v>
      </c>
      <c r="M196" s="9" t="s">
        <v>13</v>
      </c>
      <c r="N196" t="s">
        <v>14</v>
      </c>
      <c r="O196" s="9" t="s">
        <v>13</v>
      </c>
      <c r="P196" s="9" t="s">
        <v>13</v>
      </c>
      <c r="R196" s="5">
        <v>0</v>
      </c>
      <c r="S196" s="9" t="s">
        <v>13</v>
      </c>
      <c r="T196" t="s">
        <v>14</v>
      </c>
      <c r="U196" s="9" t="s">
        <v>13</v>
      </c>
      <c r="V196" s="9" t="s">
        <v>13</v>
      </c>
    </row>
    <row r="197" spans="3:22" ht="13" x14ac:dyDescent="0.3">
      <c r="C197" s="2">
        <v>2009</v>
      </c>
      <c r="D197" t="s">
        <v>15</v>
      </c>
      <c r="F197" s="5">
        <v>0</v>
      </c>
      <c r="G197" s="9" t="s">
        <v>13</v>
      </c>
      <c r="H197" t="s">
        <v>14</v>
      </c>
      <c r="I197" s="9" t="s">
        <v>13</v>
      </c>
      <c r="J197" s="9" t="s">
        <v>13</v>
      </c>
      <c r="L197" s="5">
        <v>0</v>
      </c>
      <c r="M197" s="9" t="s">
        <v>13</v>
      </c>
      <c r="N197" t="s">
        <v>14</v>
      </c>
      <c r="O197" s="9" t="s">
        <v>13</v>
      </c>
      <c r="P197" s="9" t="s">
        <v>13</v>
      </c>
      <c r="R197" s="5">
        <v>0</v>
      </c>
      <c r="S197" s="9" t="s">
        <v>13</v>
      </c>
      <c r="T197" t="s">
        <v>14</v>
      </c>
      <c r="U197" s="9" t="s">
        <v>13</v>
      </c>
      <c r="V197" s="9" t="s">
        <v>13</v>
      </c>
    </row>
    <row r="198" spans="3:22" ht="13" x14ac:dyDescent="0.3">
      <c r="C198" s="2">
        <v>2009</v>
      </c>
      <c r="D198" t="s">
        <v>16</v>
      </c>
      <c r="F198" s="5">
        <v>0</v>
      </c>
      <c r="G198" s="9" t="s">
        <v>13</v>
      </c>
      <c r="H198" t="s">
        <v>14</v>
      </c>
      <c r="I198" s="9" t="s">
        <v>13</v>
      </c>
      <c r="J198" s="9" t="s">
        <v>13</v>
      </c>
      <c r="L198" s="5">
        <v>0</v>
      </c>
      <c r="M198" s="9" t="s">
        <v>13</v>
      </c>
      <c r="N198" t="s">
        <v>14</v>
      </c>
      <c r="O198" s="9" t="s">
        <v>13</v>
      </c>
      <c r="P198" s="9" t="s">
        <v>13</v>
      </c>
      <c r="R198" s="5">
        <v>0</v>
      </c>
      <c r="S198" s="9" t="s">
        <v>13</v>
      </c>
      <c r="T198" t="s">
        <v>14</v>
      </c>
      <c r="U198" s="9" t="s">
        <v>13</v>
      </c>
      <c r="V198" s="9" t="s">
        <v>13</v>
      </c>
    </row>
    <row r="199" spans="3:22" ht="13" x14ac:dyDescent="0.3">
      <c r="C199" s="2">
        <v>2009</v>
      </c>
      <c r="D199" t="s">
        <v>17</v>
      </c>
      <c r="F199" s="5">
        <v>0</v>
      </c>
      <c r="G199" s="9" t="s">
        <v>13</v>
      </c>
      <c r="H199" t="s">
        <v>14</v>
      </c>
      <c r="I199" s="9" t="s">
        <v>13</v>
      </c>
      <c r="J199" s="9" t="s">
        <v>13</v>
      </c>
      <c r="L199" s="5">
        <v>0</v>
      </c>
      <c r="M199" s="9" t="s">
        <v>13</v>
      </c>
      <c r="N199" t="s">
        <v>14</v>
      </c>
      <c r="O199" s="9" t="s">
        <v>13</v>
      </c>
      <c r="P199" s="9" t="s">
        <v>13</v>
      </c>
      <c r="R199" s="5">
        <v>0</v>
      </c>
      <c r="S199" s="9" t="s">
        <v>13</v>
      </c>
      <c r="T199" t="s">
        <v>14</v>
      </c>
      <c r="U199" s="9" t="s">
        <v>13</v>
      </c>
      <c r="V199" s="9" t="s">
        <v>13</v>
      </c>
    </row>
    <row r="200" spans="3:22" ht="13" x14ac:dyDescent="0.3">
      <c r="C200" s="2">
        <v>2009</v>
      </c>
      <c r="D200" t="s">
        <v>18</v>
      </c>
      <c r="F200" s="5">
        <v>3</v>
      </c>
      <c r="G200" s="7">
        <v>0.1</v>
      </c>
      <c r="H200" t="s">
        <v>19</v>
      </c>
      <c r="I200" s="7">
        <v>0</v>
      </c>
      <c r="J200" s="7">
        <v>0.2</v>
      </c>
      <c r="L200" s="5">
        <v>2</v>
      </c>
      <c r="M200" s="9" t="s">
        <v>13</v>
      </c>
      <c r="N200" t="s">
        <v>14</v>
      </c>
      <c r="O200" s="9" t="s">
        <v>13</v>
      </c>
      <c r="P200" s="9" t="s">
        <v>13</v>
      </c>
      <c r="R200" s="5">
        <v>1</v>
      </c>
      <c r="S200" s="9" t="s">
        <v>13</v>
      </c>
      <c r="T200" t="s">
        <v>14</v>
      </c>
      <c r="U200" s="9" t="s">
        <v>13</v>
      </c>
      <c r="V200" s="9" t="s">
        <v>13</v>
      </c>
    </row>
    <row r="201" spans="3:22" ht="13" x14ac:dyDescent="0.3">
      <c r="C201" s="2">
        <v>2009</v>
      </c>
      <c r="D201" t="s">
        <v>20</v>
      </c>
      <c r="F201" s="5">
        <v>21</v>
      </c>
      <c r="G201" s="7">
        <v>0.5</v>
      </c>
      <c r="H201" t="s">
        <v>14</v>
      </c>
      <c r="I201" s="7">
        <v>0.3</v>
      </c>
      <c r="J201" s="7">
        <v>0.8</v>
      </c>
      <c r="L201" s="5">
        <v>19</v>
      </c>
      <c r="M201" s="7">
        <v>0.9</v>
      </c>
      <c r="N201" t="s">
        <v>19</v>
      </c>
      <c r="O201" s="7">
        <v>0.6</v>
      </c>
      <c r="P201" s="7">
        <v>1.4</v>
      </c>
      <c r="R201" s="5">
        <v>2</v>
      </c>
      <c r="S201" s="9" t="s">
        <v>13</v>
      </c>
      <c r="T201" t="s">
        <v>14</v>
      </c>
      <c r="U201" s="9" t="s">
        <v>13</v>
      </c>
      <c r="V201" s="9" t="s">
        <v>13</v>
      </c>
    </row>
    <row r="202" spans="3:22" x14ac:dyDescent="0.25">
      <c r="C202" s="2">
        <v>2009</v>
      </c>
      <c r="D202" t="s">
        <v>21</v>
      </c>
      <c r="F202" s="5">
        <v>82</v>
      </c>
      <c r="G202" s="7">
        <v>1.9</v>
      </c>
      <c r="H202" t="s">
        <v>14</v>
      </c>
      <c r="I202" s="7">
        <v>1.5</v>
      </c>
      <c r="J202" s="7">
        <v>2.4</v>
      </c>
      <c r="L202" s="5">
        <v>54</v>
      </c>
      <c r="M202" s="7">
        <v>2.6</v>
      </c>
      <c r="N202" t="s">
        <v>14</v>
      </c>
      <c r="O202" s="7">
        <v>1.9</v>
      </c>
      <c r="P202" s="7">
        <v>3.3</v>
      </c>
      <c r="R202" s="5">
        <v>28</v>
      </c>
      <c r="S202" s="7">
        <v>1.3</v>
      </c>
      <c r="T202" t="s">
        <v>14</v>
      </c>
      <c r="U202" s="7">
        <v>0.9</v>
      </c>
      <c r="V202" s="7">
        <v>1.9</v>
      </c>
    </row>
    <row r="203" spans="3:22" x14ac:dyDescent="0.25">
      <c r="C203" s="2">
        <v>2009</v>
      </c>
      <c r="D203" t="s">
        <v>22</v>
      </c>
      <c r="F203" s="5">
        <v>193</v>
      </c>
      <c r="G203" s="7">
        <v>4.9000000000000004</v>
      </c>
      <c r="H203" t="s">
        <v>14</v>
      </c>
      <c r="I203" s="7">
        <v>4.2</v>
      </c>
      <c r="J203" s="7">
        <v>5.6</v>
      </c>
      <c r="L203" s="5">
        <v>118</v>
      </c>
      <c r="M203" s="7">
        <v>6</v>
      </c>
      <c r="N203" t="s">
        <v>14</v>
      </c>
      <c r="O203" s="7">
        <v>4.9000000000000004</v>
      </c>
      <c r="P203" s="7">
        <v>7</v>
      </c>
      <c r="R203" s="5">
        <v>75</v>
      </c>
      <c r="S203" s="7">
        <v>3.8</v>
      </c>
      <c r="T203" t="s">
        <v>14</v>
      </c>
      <c r="U203" s="7">
        <v>3</v>
      </c>
      <c r="V203" s="7">
        <v>4.8</v>
      </c>
    </row>
    <row r="204" spans="3:22" x14ac:dyDescent="0.25">
      <c r="C204" s="2">
        <v>2009</v>
      </c>
      <c r="D204" t="s">
        <v>23</v>
      </c>
      <c r="F204" s="5">
        <v>421</v>
      </c>
      <c r="G204" s="7">
        <v>9.6</v>
      </c>
      <c r="H204" t="s">
        <v>14</v>
      </c>
      <c r="I204" s="7">
        <v>8.6999999999999993</v>
      </c>
      <c r="J204" s="7">
        <v>10.5</v>
      </c>
      <c r="L204" s="5">
        <v>275</v>
      </c>
      <c r="M204" s="7">
        <v>12.6</v>
      </c>
      <c r="N204" t="s">
        <v>14</v>
      </c>
      <c r="O204" s="7">
        <v>11.1</v>
      </c>
      <c r="P204" s="7">
        <v>14.1</v>
      </c>
      <c r="R204" s="5">
        <v>146</v>
      </c>
      <c r="S204" s="7">
        <v>6.6</v>
      </c>
      <c r="T204" t="s">
        <v>14</v>
      </c>
      <c r="U204" s="7">
        <v>5.5</v>
      </c>
      <c r="V204" s="7">
        <v>7.7</v>
      </c>
    </row>
    <row r="205" spans="3:22" x14ac:dyDescent="0.25">
      <c r="C205" s="2">
        <v>2009</v>
      </c>
      <c r="D205" t="s">
        <v>24</v>
      </c>
      <c r="F205" s="5">
        <v>805</v>
      </c>
      <c r="G205" s="7">
        <v>17.100000000000001</v>
      </c>
      <c r="H205" t="s">
        <v>14</v>
      </c>
      <c r="I205" s="7">
        <v>15.9</v>
      </c>
      <c r="J205" s="7">
        <v>18.3</v>
      </c>
      <c r="L205" s="5">
        <v>563</v>
      </c>
      <c r="M205" s="7">
        <v>24.2</v>
      </c>
      <c r="N205" t="s">
        <v>14</v>
      </c>
      <c r="O205" s="7">
        <v>22.2</v>
      </c>
      <c r="P205" s="7">
        <v>26.2</v>
      </c>
      <c r="R205" s="5">
        <v>242</v>
      </c>
      <c r="S205" s="7">
        <v>10.199999999999999</v>
      </c>
      <c r="T205" t="s">
        <v>14</v>
      </c>
      <c r="U205" s="7">
        <v>8.9</v>
      </c>
      <c r="V205" s="7">
        <v>11.5</v>
      </c>
    </row>
    <row r="206" spans="3:22" x14ac:dyDescent="0.25">
      <c r="C206" s="2">
        <v>2009</v>
      </c>
      <c r="D206" t="s">
        <v>25</v>
      </c>
      <c r="F206" s="5">
        <v>978</v>
      </c>
      <c r="G206" s="7">
        <v>21.8</v>
      </c>
      <c r="H206" t="s">
        <v>14</v>
      </c>
      <c r="I206" s="7">
        <v>20.399999999999999</v>
      </c>
      <c r="J206" s="7">
        <v>23.1</v>
      </c>
      <c r="L206" s="5">
        <v>644</v>
      </c>
      <c r="M206" s="7">
        <v>29</v>
      </c>
      <c r="N206" t="s">
        <v>14</v>
      </c>
      <c r="O206" s="7">
        <v>26.7</v>
      </c>
      <c r="P206" s="7">
        <v>31.2</v>
      </c>
      <c r="R206" s="5">
        <v>334</v>
      </c>
      <c r="S206" s="7">
        <v>14.7</v>
      </c>
      <c r="T206" t="s">
        <v>14</v>
      </c>
      <c r="U206" s="7">
        <v>13.1</v>
      </c>
      <c r="V206" s="7">
        <v>16.3</v>
      </c>
    </row>
    <row r="207" spans="3:22" x14ac:dyDescent="0.25">
      <c r="C207" s="2">
        <v>2009</v>
      </c>
      <c r="D207" t="s">
        <v>26</v>
      </c>
      <c r="F207" s="5">
        <v>1061</v>
      </c>
      <c r="G207" s="7">
        <v>27.2</v>
      </c>
      <c r="H207" t="s">
        <v>14</v>
      </c>
      <c r="I207" s="7">
        <v>25.5</v>
      </c>
      <c r="J207" s="7">
        <v>28.8</v>
      </c>
      <c r="L207" s="5">
        <v>703</v>
      </c>
      <c r="M207" s="7">
        <v>36.200000000000003</v>
      </c>
      <c r="N207" t="s">
        <v>14</v>
      </c>
      <c r="O207" s="7">
        <v>33.6</v>
      </c>
      <c r="P207" s="7">
        <v>38.9</v>
      </c>
      <c r="R207" s="5">
        <v>358</v>
      </c>
      <c r="S207" s="7">
        <v>18.2</v>
      </c>
      <c r="T207" t="s">
        <v>14</v>
      </c>
      <c r="U207" s="7">
        <v>16.3</v>
      </c>
      <c r="V207" s="7">
        <v>20.100000000000001</v>
      </c>
    </row>
    <row r="208" spans="3:22" x14ac:dyDescent="0.25">
      <c r="C208" s="2">
        <v>2009</v>
      </c>
      <c r="D208" t="s">
        <v>27</v>
      </c>
      <c r="F208" s="5">
        <v>1036</v>
      </c>
      <c r="G208" s="7">
        <v>28.7</v>
      </c>
      <c r="H208" t="s">
        <v>14</v>
      </c>
      <c r="I208" s="7">
        <v>26.9</v>
      </c>
      <c r="J208" s="7">
        <v>30.4</v>
      </c>
      <c r="L208" s="5">
        <v>691</v>
      </c>
      <c r="M208" s="7">
        <v>38.799999999999997</v>
      </c>
      <c r="N208" t="s">
        <v>14</v>
      </c>
      <c r="O208" s="7">
        <v>35.9</v>
      </c>
      <c r="P208" s="7">
        <v>41.6</v>
      </c>
      <c r="R208" s="5">
        <v>345</v>
      </c>
      <c r="S208" s="7">
        <v>18.899999999999999</v>
      </c>
      <c r="T208" t="s">
        <v>14</v>
      </c>
      <c r="U208" s="7">
        <v>16.899999999999999</v>
      </c>
      <c r="V208" s="7">
        <v>20.9</v>
      </c>
    </row>
    <row r="209" spans="3:22" x14ac:dyDescent="0.25">
      <c r="C209" s="2">
        <v>2009</v>
      </c>
      <c r="D209" t="s">
        <v>28</v>
      </c>
      <c r="F209" s="5">
        <v>1018</v>
      </c>
      <c r="G209" s="7">
        <v>27.3</v>
      </c>
      <c r="H209" t="s">
        <v>14</v>
      </c>
      <c r="I209" s="7">
        <v>25.6</v>
      </c>
      <c r="J209" s="7">
        <v>29</v>
      </c>
      <c r="L209" s="5">
        <v>696</v>
      </c>
      <c r="M209" s="7">
        <v>38</v>
      </c>
      <c r="N209" t="s">
        <v>14</v>
      </c>
      <c r="O209" s="7">
        <v>35.200000000000003</v>
      </c>
      <c r="P209" s="7">
        <v>40.799999999999997</v>
      </c>
      <c r="R209" s="5">
        <v>322</v>
      </c>
      <c r="S209" s="7">
        <v>17</v>
      </c>
      <c r="T209" t="s">
        <v>14</v>
      </c>
      <c r="U209" s="7">
        <v>15.1</v>
      </c>
      <c r="V209" s="7">
        <v>18.8</v>
      </c>
    </row>
    <row r="210" spans="3:22" x14ac:dyDescent="0.25">
      <c r="C210" s="2">
        <v>2009</v>
      </c>
      <c r="D210" t="s">
        <v>29</v>
      </c>
      <c r="F210" s="5">
        <v>624</v>
      </c>
      <c r="G210" s="7">
        <v>21.9</v>
      </c>
      <c r="H210" t="s">
        <v>14</v>
      </c>
      <c r="I210" s="7">
        <v>20.2</v>
      </c>
      <c r="J210" s="7">
        <v>23.6</v>
      </c>
      <c r="L210" s="5">
        <v>431</v>
      </c>
      <c r="M210" s="7">
        <v>31.3</v>
      </c>
      <c r="N210" t="s">
        <v>14</v>
      </c>
      <c r="O210" s="7">
        <v>28.4</v>
      </c>
      <c r="P210" s="7">
        <v>34.299999999999997</v>
      </c>
      <c r="R210" s="5">
        <v>193</v>
      </c>
      <c r="S210" s="7">
        <v>13.1</v>
      </c>
      <c r="T210" t="s">
        <v>14</v>
      </c>
      <c r="U210" s="7">
        <v>11.3</v>
      </c>
      <c r="V210" s="7">
        <v>15</v>
      </c>
    </row>
    <row r="211" spans="3:22" x14ac:dyDescent="0.25">
      <c r="C211" s="2">
        <v>2009</v>
      </c>
      <c r="D211" t="s">
        <v>30</v>
      </c>
      <c r="F211" s="5">
        <v>328</v>
      </c>
      <c r="G211" s="7">
        <v>13.4</v>
      </c>
      <c r="H211" t="s">
        <v>14</v>
      </c>
      <c r="I211" s="7">
        <v>12</v>
      </c>
      <c r="J211" s="7">
        <v>14.9</v>
      </c>
      <c r="L211" s="5">
        <v>216</v>
      </c>
      <c r="M211" s="7">
        <v>18.8</v>
      </c>
      <c r="N211" t="s">
        <v>14</v>
      </c>
      <c r="O211" s="7">
        <v>16.3</v>
      </c>
      <c r="P211" s="7">
        <v>21.3</v>
      </c>
      <c r="R211" s="5">
        <v>112</v>
      </c>
      <c r="S211" s="7">
        <v>8.6999999999999993</v>
      </c>
      <c r="T211" t="s">
        <v>14</v>
      </c>
      <c r="U211" s="7">
        <v>7.1</v>
      </c>
      <c r="V211" s="7">
        <v>10.3</v>
      </c>
    </row>
    <row r="212" spans="3:22" x14ac:dyDescent="0.25">
      <c r="C212" s="2">
        <v>2009</v>
      </c>
      <c r="D212" t="s">
        <v>31</v>
      </c>
      <c r="F212" s="5">
        <v>211</v>
      </c>
      <c r="G212" s="7">
        <v>10.6</v>
      </c>
      <c r="H212" t="s">
        <v>14</v>
      </c>
      <c r="I212" s="7">
        <v>9.1999999999999993</v>
      </c>
      <c r="J212" s="7">
        <v>12.1</v>
      </c>
      <c r="L212" s="5">
        <v>143</v>
      </c>
      <c r="M212" s="7">
        <v>16.2</v>
      </c>
      <c r="N212" t="s">
        <v>14</v>
      </c>
      <c r="O212" s="7">
        <v>13.6</v>
      </c>
      <c r="P212" s="7">
        <v>18.899999999999999</v>
      </c>
      <c r="R212" s="5">
        <v>68</v>
      </c>
      <c r="S212" s="7">
        <v>6.2</v>
      </c>
      <c r="T212" t="s">
        <v>14</v>
      </c>
      <c r="U212" s="7">
        <v>4.8</v>
      </c>
      <c r="V212" s="7">
        <v>7.8</v>
      </c>
    </row>
    <row r="213" spans="3:22" x14ac:dyDescent="0.25">
      <c r="C213" s="2">
        <v>2009</v>
      </c>
      <c r="D213" t="s">
        <v>32</v>
      </c>
      <c r="F213" s="5">
        <v>82</v>
      </c>
      <c r="G213" s="7">
        <v>5.6</v>
      </c>
      <c r="H213" t="s">
        <v>14</v>
      </c>
      <c r="I213" s="7">
        <v>4.5</v>
      </c>
      <c r="J213" s="7">
        <v>7</v>
      </c>
      <c r="L213" s="5">
        <v>58</v>
      </c>
      <c r="M213" s="7">
        <v>9.9</v>
      </c>
      <c r="N213" t="s">
        <v>14</v>
      </c>
      <c r="O213" s="7">
        <v>7.5</v>
      </c>
      <c r="P213" s="7">
        <v>12.8</v>
      </c>
      <c r="R213" s="5">
        <v>24</v>
      </c>
      <c r="S213" s="7">
        <v>2.8</v>
      </c>
      <c r="T213" t="s">
        <v>14</v>
      </c>
      <c r="U213" s="7">
        <v>1.8</v>
      </c>
      <c r="V213" s="7">
        <v>4.0999999999999996</v>
      </c>
    </row>
    <row r="214" spans="3:22" x14ac:dyDescent="0.25">
      <c r="C214" s="2">
        <v>2009</v>
      </c>
      <c r="D214" t="s">
        <v>33</v>
      </c>
      <c r="F214" s="5">
        <v>47</v>
      </c>
      <c r="G214" s="7">
        <v>3.5</v>
      </c>
      <c r="H214" t="s">
        <v>14</v>
      </c>
      <c r="I214" s="7">
        <v>2.6</v>
      </c>
      <c r="J214" s="7">
        <v>4.7</v>
      </c>
      <c r="L214" s="5">
        <v>29</v>
      </c>
      <c r="M214" s="7">
        <v>6.9</v>
      </c>
      <c r="N214" t="s">
        <v>14</v>
      </c>
      <c r="O214" s="7">
        <v>4.5999999999999996</v>
      </c>
      <c r="P214" s="7">
        <v>9.9</v>
      </c>
      <c r="R214" s="5">
        <v>18</v>
      </c>
      <c r="S214" s="7">
        <v>2</v>
      </c>
      <c r="T214" t="s">
        <v>19</v>
      </c>
      <c r="U214" s="7">
        <v>1.2</v>
      </c>
      <c r="V214" s="7">
        <v>3.1</v>
      </c>
    </row>
    <row r="215" spans="3:22" ht="13" x14ac:dyDescent="0.3">
      <c r="C215" s="2">
        <v>2008</v>
      </c>
      <c r="D215" t="s">
        <v>12</v>
      </c>
      <c r="F215" s="5">
        <v>0</v>
      </c>
      <c r="G215" s="9" t="s">
        <v>13</v>
      </c>
      <c r="H215" t="s">
        <v>14</v>
      </c>
      <c r="I215" s="9" t="s">
        <v>13</v>
      </c>
      <c r="J215" s="9" t="s">
        <v>13</v>
      </c>
      <c r="L215" s="5">
        <v>0</v>
      </c>
      <c r="M215" s="9" t="s">
        <v>13</v>
      </c>
      <c r="N215" t="s">
        <v>14</v>
      </c>
      <c r="O215" s="9" t="s">
        <v>13</v>
      </c>
      <c r="P215" s="9" t="s">
        <v>13</v>
      </c>
      <c r="R215" s="5">
        <v>0</v>
      </c>
      <c r="S215" s="9" t="s">
        <v>13</v>
      </c>
      <c r="T215" t="s">
        <v>14</v>
      </c>
      <c r="U215" s="9" t="s">
        <v>13</v>
      </c>
      <c r="V215" s="9" t="s">
        <v>13</v>
      </c>
    </row>
    <row r="216" spans="3:22" ht="13" x14ac:dyDescent="0.3">
      <c r="C216" s="2">
        <v>2008</v>
      </c>
      <c r="D216" t="s">
        <v>15</v>
      </c>
      <c r="F216" s="5">
        <v>0</v>
      </c>
      <c r="G216" s="9" t="s">
        <v>13</v>
      </c>
      <c r="H216" t="s">
        <v>14</v>
      </c>
      <c r="I216" s="9" t="s">
        <v>13</v>
      </c>
      <c r="J216" s="9" t="s">
        <v>13</v>
      </c>
      <c r="L216" s="5">
        <v>0</v>
      </c>
      <c r="M216" s="9" t="s">
        <v>13</v>
      </c>
      <c r="N216" t="s">
        <v>14</v>
      </c>
      <c r="O216" s="9" t="s">
        <v>13</v>
      </c>
      <c r="P216" s="9" t="s">
        <v>13</v>
      </c>
      <c r="R216" s="5">
        <v>0</v>
      </c>
      <c r="S216" s="9" t="s">
        <v>13</v>
      </c>
      <c r="T216" t="s">
        <v>14</v>
      </c>
      <c r="U216" s="9" t="s">
        <v>13</v>
      </c>
      <c r="V216" s="9" t="s">
        <v>13</v>
      </c>
    </row>
    <row r="217" spans="3:22" ht="13" x14ac:dyDescent="0.3">
      <c r="C217" s="2">
        <v>2008</v>
      </c>
      <c r="D217" t="s">
        <v>16</v>
      </c>
      <c r="F217" s="5">
        <v>0</v>
      </c>
      <c r="G217" s="9" t="s">
        <v>13</v>
      </c>
      <c r="H217" t="s">
        <v>14</v>
      </c>
      <c r="I217" s="9" t="s">
        <v>13</v>
      </c>
      <c r="J217" s="9" t="s">
        <v>13</v>
      </c>
      <c r="L217" s="5">
        <v>0</v>
      </c>
      <c r="M217" s="9" t="s">
        <v>13</v>
      </c>
      <c r="N217" t="s">
        <v>14</v>
      </c>
      <c r="O217" s="9" t="s">
        <v>13</v>
      </c>
      <c r="P217" s="9" t="s">
        <v>13</v>
      </c>
      <c r="R217" s="5">
        <v>0</v>
      </c>
      <c r="S217" s="9" t="s">
        <v>13</v>
      </c>
      <c r="T217" t="s">
        <v>14</v>
      </c>
      <c r="U217" s="9" t="s">
        <v>13</v>
      </c>
      <c r="V217" s="9" t="s">
        <v>13</v>
      </c>
    </row>
    <row r="218" spans="3:22" ht="13" x14ac:dyDescent="0.3">
      <c r="C218" s="2">
        <v>2008</v>
      </c>
      <c r="D218" t="s">
        <v>17</v>
      </c>
      <c r="F218" s="5">
        <v>0</v>
      </c>
      <c r="G218" s="9" t="s">
        <v>13</v>
      </c>
      <c r="H218" t="s">
        <v>14</v>
      </c>
      <c r="I218" s="9" t="s">
        <v>13</v>
      </c>
      <c r="J218" s="9" t="s">
        <v>13</v>
      </c>
      <c r="L218" s="5">
        <v>0</v>
      </c>
      <c r="M218" s="9" t="s">
        <v>13</v>
      </c>
      <c r="N218" t="s">
        <v>14</v>
      </c>
      <c r="O218" s="9" t="s">
        <v>13</v>
      </c>
      <c r="P218" s="9" t="s">
        <v>13</v>
      </c>
      <c r="R218" s="5">
        <v>0</v>
      </c>
      <c r="S218" s="9" t="s">
        <v>13</v>
      </c>
      <c r="T218" t="s">
        <v>14</v>
      </c>
      <c r="U218" s="9" t="s">
        <v>13</v>
      </c>
      <c r="V218" s="9" t="s">
        <v>13</v>
      </c>
    </row>
    <row r="219" spans="3:22" ht="13" x14ac:dyDescent="0.3">
      <c r="C219" s="2">
        <v>2008</v>
      </c>
      <c r="D219" t="s">
        <v>18</v>
      </c>
      <c r="F219" s="5">
        <v>5</v>
      </c>
      <c r="G219" s="7">
        <v>0.1</v>
      </c>
      <c r="H219" t="s">
        <v>19</v>
      </c>
      <c r="I219" s="7">
        <v>0</v>
      </c>
      <c r="J219" s="7">
        <v>0.3</v>
      </c>
      <c r="L219" s="5">
        <v>5</v>
      </c>
      <c r="M219" s="7">
        <v>0.2</v>
      </c>
      <c r="N219" t="s">
        <v>19</v>
      </c>
      <c r="O219" s="7">
        <v>0.1</v>
      </c>
      <c r="P219" s="7">
        <v>0.6</v>
      </c>
      <c r="R219" s="5">
        <v>0</v>
      </c>
      <c r="S219" s="9" t="s">
        <v>13</v>
      </c>
      <c r="T219" t="s">
        <v>14</v>
      </c>
      <c r="U219" s="9" t="s">
        <v>13</v>
      </c>
      <c r="V219" s="9" t="s">
        <v>13</v>
      </c>
    </row>
    <row r="220" spans="3:22" x14ac:dyDescent="0.25">
      <c r="C220" s="2">
        <v>2008</v>
      </c>
      <c r="D220" t="s">
        <v>20</v>
      </c>
      <c r="F220" s="5">
        <v>28</v>
      </c>
      <c r="G220" s="7">
        <v>0.7</v>
      </c>
      <c r="H220" t="s">
        <v>14</v>
      </c>
      <c r="I220" s="7">
        <v>0.4</v>
      </c>
      <c r="J220" s="7">
        <v>1</v>
      </c>
      <c r="L220" s="5">
        <v>22</v>
      </c>
      <c r="M220" s="7">
        <v>1.1000000000000001</v>
      </c>
      <c r="N220" t="s">
        <v>14</v>
      </c>
      <c r="O220" s="7">
        <v>0.7</v>
      </c>
      <c r="P220" s="7">
        <v>1.6</v>
      </c>
      <c r="R220" s="5">
        <v>6</v>
      </c>
      <c r="S220" s="7">
        <v>0.3</v>
      </c>
      <c r="T220" t="s">
        <v>19</v>
      </c>
      <c r="U220" s="7">
        <v>0.1</v>
      </c>
      <c r="V220" s="7">
        <v>0.6</v>
      </c>
    </row>
    <row r="221" spans="3:22" x14ac:dyDescent="0.25">
      <c r="C221" s="2">
        <v>2008</v>
      </c>
      <c r="D221" t="s">
        <v>21</v>
      </c>
      <c r="F221" s="5">
        <v>62</v>
      </c>
      <c r="G221" s="7">
        <v>1.5</v>
      </c>
      <c r="H221" t="s">
        <v>14</v>
      </c>
      <c r="I221" s="7">
        <v>1.1000000000000001</v>
      </c>
      <c r="J221" s="7">
        <v>1.9</v>
      </c>
      <c r="L221" s="5">
        <v>47</v>
      </c>
      <c r="M221" s="7">
        <v>2.2000000000000002</v>
      </c>
      <c r="N221" t="s">
        <v>14</v>
      </c>
      <c r="O221" s="7">
        <v>1.6</v>
      </c>
      <c r="P221" s="7">
        <v>3</v>
      </c>
      <c r="R221" s="5">
        <v>15</v>
      </c>
      <c r="S221" s="7">
        <v>0.7</v>
      </c>
      <c r="T221" t="s">
        <v>19</v>
      </c>
      <c r="U221" s="7">
        <v>0.4</v>
      </c>
      <c r="V221" s="7">
        <v>1.2</v>
      </c>
    </row>
    <row r="222" spans="3:22" x14ac:dyDescent="0.25">
      <c r="C222" s="2">
        <v>2008</v>
      </c>
      <c r="D222" t="s">
        <v>22</v>
      </c>
      <c r="F222" s="5">
        <v>211</v>
      </c>
      <c r="G222" s="7">
        <v>5.4</v>
      </c>
      <c r="H222" t="s">
        <v>14</v>
      </c>
      <c r="I222" s="7">
        <v>4.7</v>
      </c>
      <c r="J222" s="7">
        <v>6.1</v>
      </c>
      <c r="L222" s="5">
        <v>142</v>
      </c>
      <c r="M222" s="7">
        <v>7.3</v>
      </c>
      <c r="N222" t="s">
        <v>14</v>
      </c>
      <c r="O222" s="7">
        <v>6.1</v>
      </c>
      <c r="P222" s="7">
        <v>8.5</v>
      </c>
      <c r="R222" s="5">
        <v>69</v>
      </c>
      <c r="S222" s="7">
        <v>3.5</v>
      </c>
      <c r="T222" t="s">
        <v>14</v>
      </c>
      <c r="U222" s="7">
        <v>2.7</v>
      </c>
      <c r="V222" s="7">
        <v>4.4000000000000004</v>
      </c>
    </row>
    <row r="223" spans="3:22" x14ac:dyDescent="0.25">
      <c r="C223" s="2">
        <v>2008</v>
      </c>
      <c r="D223" t="s">
        <v>23</v>
      </c>
      <c r="F223" s="5">
        <v>450</v>
      </c>
      <c r="G223" s="7">
        <v>10</v>
      </c>
      <c r="H223" t="s">
        <v>14</v>
      </c>
      <c r="I223" s="7">
        <v>9.1</v>
      </c>
      <c r="J223" s="7">
        <v>10.9</v>
      </c>
      <c r="L223" s="5">
        <v>310</v>
      </c>
      <c r="M223" s="7">
        <v>13.9</v>
      </c>
      <c r="N223" t="s">
        <v>14</v>
      </c>
      <c r="O223" s="7">
        <v>12.4</v>
      </c>
      <c r="P223" s="7">
        <v>15.5</v>
      </c>
      <c r="R223" s="5">
        <v>140</v>
      </c>
      <c r="S223" s="7">
        <v>6.2</v>
      </c>
      <c r="T223" t="s">
        <v>14</v>
      </c>
      <c r="U223" s="7">
        <v>5.2</v>
      </c>
      <c r="V223" s="7">
        <v>7.2</v>
      </c>
    </row>
    <row r="224" spans="3:22" x14ac:dyDescent="0.25">
      <c r="C224" s="2">
        <v>2008</v>
      </c>
      <c r="D224" t="s">
        <v>24</v>
      </c>
      <c r="F224" s="5">
        <v>761</v>
      </c>
      <c r="G224" s="7">
        <v>16.100000000000001</v>
      </c>
      <c r="H224" t="s">
        <v>14</v>
      </c>
      <c r="I224" s="7">
        <v>15</v>
      </c>
      <c r="J224" s="7">
        <v>17.3</v>
      </c>
      <c r="L224" s="5">
        <v>516</v>
      </c>
      <c r="M224" s="7">
        <v>22.1</v>
      </c>
      <c r="N224" t="s">
        <v>14</v>
      </c>
      <c r="O224" s="7">
        <v>20.2</v>
      </c>
      <c r="P224" s="7">
        <v>24</v>
      </c>
      <c r="R224" s="5">
        <v>245</v>
      </c>
      <c r="S224" s="7">
        <v>10.3</v>
      </c>
      <c r="T224" t="s">
        <v>14</v>
      </c>
      <c r="U224" s="7">
        <v>9</v>
      </c>
      <c r="V224" s="7">
        <v>11.6</v>
      </c>
    </row>
    <row r="225" spans="3:22" x14ac:dyDescent="0.25">
      <c r="C225" s="2">
        <v>2008</v>
      </c>
      <c r="D225" t="s">
        <v>25</v>
      </c>
      <c r="F225" s="5">
        <v>994</v>
      </c>
      <c r="G225" s="7">
        <v>22.7</v>
      </c>
      <c r="H225" t="s">
        <v>14</v>
      </c>
      <c r="I225" s="7">
        <v>21.3</v>
      </c>
      <c r="J225" s="7">
        <v>24.1</v>
      </c>
      <c r="L225" s="5">
        <v>663</v>
      </c>
      <c r="M225" s="7">
        <v>30.6</v>
      </c>
      <c r="N225" t="s">
        <v>14</v>
      </c>
      <c r="O225" s="7">
        <v>28.2</v>
      </c>
      <c r="P225" s="7">
        <v>32.9</v>
      </c>
      <c r="R225" s="5">
        <v>331</v>
      </c>
      <c r="S225" s="7">
        <v>15</v>
      </c>
      <c r="T225" t="s">
        <v>14</v>
      </c>
      <c r="U225" s="7">
        <v>13.4</v>
      </c>
      <c r="V225" s="7">
        <v>16.600000000000001</v>
      </c>
    </row>
    <row r="226" spans="3:22" x14ac:dyDescent="0.25">
      <c r="C226" s="2">
        <v>2008</v>
      </c>
      <c r="D226" t="s">
        <v>26</v>
      </c>
      <c r="F226" s="5">
        <v>1229</v>
      </c>
      <c r="G226" s="7">
        <v>32.1</v>
      </c>
      <c r="H226" t="s">
        <v>14</v>
      </c>
      <c r="I226" s="7">
        <v>30.3</v>
      </c>
      <c r="J226" s="7">
        <v>33.9</v>
      </c>
      <c r="L226" s="5">
        <v>830</v>
      </c>
      <c r="M226" s="7">
        <v>43.7</v>
      </c>
      <c r="N226" t="s">
        <v>14</v>
      </c>
      <c r="O226" s="7">
        <v>40.799999999999997</v>
      </c>
      <c r="P226" s="7">
        <v>46.7</v>
      </c>
      <c r="R226" s="5">
        <v>399</v>
      </c>
      <c r="S226" s="7">
        <v>20.7</v>
      </c>
      <c r="T226" t="s">
        <v>14</v>
      </c>
      <c r="U226" s="7">
        <v>18.7</v>
      </c>
      <c r="V226" s="7">
        <v>22.7</v>
      </c>
    </row>
    <row r="227" spans="3:22" x14ac:dyDescent="0.25">
      <c r="C227" s="2">
        <v>2008</v>
      </c>
      <c r="D227" t="s">
        <v>27</v>
      </c>
      <c r="F227" s="5">
        <v>1158</v>
      </c>
      <c r="G227" s="7">
        <v>31.7</v>
      </c>
      <c r="H227" t="s">
        <v>14</v>
      </c>
      <c r="I227" s="7">
        <v>29.9</v>
      </c>
      <c r="J227" s="7">
        <v>33.6</v>
      </c>
      <c r="L227" s="5">
        <v>782</v>
      </c>
      <c r="M227" s="7">
        <v>43.4</v>
      </c>
      <c r="N227" t="s">
        <v>14</v>
      </c>
      <c r="O227" s="7">
        <v>40.4</v>
      </c>
      <c r="P227" s="7">
        <v>46.5</v>
      </c>
      <c r="R227" s="5">
        <v>376</v>
      </c>
      <c r="S227" s="7">
        <v>20.399999999999999</v>
      </c>
      <c r="T227" t="s">
        <v>14</v>
      </c>
      <c r="U227" s="7">
        <v>18.3</v>
      </c>
      <c r="V227" s="7">
        <v>22.4</v>
      </c>
    </row>
    <row r="228" spans="3:22" x14ac:dyDescent="0.25">
      <c r="C228" s="2">
        <v>2008</v>
      </c>
      <c r="D228" t="s">
        <v>28</v>
      </c>
      <c r="F228" s="5">
        <v>1035</v>
      </c>
      <c r="G228" s="7">
        <v>28.3</v>
      </c>
      <c r="H228" t="s">
        <v>14</v>
      </c>
      <c r="I228" s="7">
        <v>26.6</v>
      </c>
      <c r="J228" s="7">
        <v>30</v>
      </c>
      <c r="L228" s="5">
        <v>716</v>
      </c>
      <c r="M228" s="7">
        <v>39.9</v>
      </c>
      <c r="N228" t="s">
        <v>14</v>
      </c>
      <c r="O228" s="7">
        <v>36.9</v>
      </c>
      <c r="P228" s="7">
        <v>42.8</v>
      </c>
      <c r="R228" s="5">
        <v>319</v>
      </c>
      <c r="S228" s="7">
        <v>17.100000000000001</v>
      </c>
      <c r="T228" t="s">
        <v>14</v>
      </c>
      <c r="U228" s="7">
        <v>15.2</v>
      </c>
      <c r="V228" s="7">
        <v>19</v>
      </c>
    </row>
    <row r="229" spans="3:22" x14ac:dyDescent="0.25">
      <c r="C229" s="2">
        <v>2008</v>
      </c>
      <c r="D229" t="s">
        <v>29</v>
      </c>
      <c r="F229" s="5">
        <v>690</v>
      </c>
      <c r="G229" s="7">
        <v>25</v>
      </c>
      <c r="H229" t="s">
        <v>14</v>
      </c>
      <c r="I229" s="7">
        <v>23.1</v>
      </c>
      <c r="J229" s="7">
        <v>26.9</v>
      </c>
      <c r="L229" s="5">
        <v>470</v>
      </c>
      <c r="M229" s="7">
        <v>35.299999999999997</v>
      </c>
      <c r="N229" t="s">
        <v>14</v>
      </c>
      <c r="O229" s="7">
        <v>32.1</v>
      </c>
      <c r="P229" s="7">
        <v>38.5</v>
      </c>
      <c r="R229" s="5">
        <v>220</v>
      </c>
      <c r="S229" s="7">
        <v>15.4</v>
      </c>
      <c r="T229" t="s">
        <v>14</v>
      </c>
      <c r="U229" s="7">
        <v>13.4</v>
      </c>
      <c r="V229" s="7">
        <v>17.399999999999999</v>
      </c>
    </row>
    <row r="230" spans="3:22" x14ac:dyDescent="0.25">
      <c r="C230" s="2">
        <v>2008</v>
      </c>
      <c r="D230" t="s">
        <v>30</v>
      </c>
      <c r="F230" s="5">
        <v>413</v>
      </c>
      <c r="G230" s="7">
        <v>17.2</v>
      </c>
      <c r="H230" t="s">
        <v>14</v>
      </c>
      <c r="I230" s="7">
        <v>15.5</v>
      </c>
      <c r="J230" s="7">
        <v>18.899999999999999</v>
      </c>
      <c r="L230" s="5">
        <v>282</v>
      </c>
      <c r="M230" s="7">
        <v>25</v>
      </c>
      <c r="N230" t="s">
        <v>14</v>
      </c>
      <c r="O230" s="7">
        <v>22.1</v>
      </c>
      <c r="P230" s="7">
        <v>27.9</v>
      </c>
      <c r="R230" s="5">
        <v>131</v>
      </c>
      <c r="S230" s="7">
        <v>10.3</v>
      </c>
      <c r="T230" t="s">
        <v>14</v>
      </c>
      <c r="U230" s="7">
        <v>8.5</v>
      </c>
      <c r="V230" s="7">
        <v>12</v>
      </c>
    </row>
    <row r="231" spans="3:22" x14ac:dyDescent="0.25">
      <c r="C231" s="2">
        <v>2008</v>
      </c>
      <c r="D231" t="s">
        <v>31</v>
      </c>
      <c r="F231" s="5">
        <v>201</v>
      </c>
      <c r="G231" s="7">
        <v>10.199999999999999</v>
      </c>
      <c r="H231" t="s">
        <v>14</v>
      </c>
      <c r="I231" s="7">
        <v>8.6999999999999993</v>
      </c>
      <c r="J231" s="7">
        <v>11.6</v>
      </c>
      <c r="L231" s="5">
        <v>145</v>
      </c>
      <c r="M231" s="7">
        <v>16.600000000000001</v>
      </c>
      <c r="N231" t="s">
        <v>14</v>
      </c>
      <c r="O231" s="7">
        <v>13.9</v>
      </c>
      <c r="P231" s="7">
        <v>19.3</v>
      </c>
      <c r="R231" s="5">
        <v>56</v>
      </c>
      <c r="S231" s="7">
        <v>5.0999999999999996</v>
      </c>
      <c r="T231" t="s">
        <v>14</v>
      </c>
      <c r="U231" s="7">
        <v>3.8</v>
      </c>
      <c r="V231" s="7">
        <v>6.6</v>
      </c>
    </row>
    <row r="232" spans="3:22" x14ac:dyDescent="0.25">
      <c r="C232" s="2">
        <v>2008</v>
      </c>
      <c r="D232" t="s">
        <v>32</v>
      </c>
      <c r="F232" s="5">
        <v>77</v>
      </c>
      <c r="G232" s="7">
        <v>5.3</v>
      </c>
      <c r="H232" t="s">
        <v>14</v>
      </c>
      <c r="I232" s="7">
        <v>4.2</v>
      </c>
      <c r="J232" s="7">
        <v>6.7</v>
      </c>
      <c r="L232" s="5">
        <v>55</v>
      </c>
      <c r="M232" s="7">
        <v>9.5</v>
      </c>
      <c r="N232" t="s">
        <v>14</v>
      </c>
      <c r="O232" s="7">
        <v>7.2</v>
      </c>
      <c r="P232" s="7">
        <v>12.4</v>
      </c>
      <c r="R232" s="5">
        <v>22</v>
      </c>
      <c r="S232" s="7">
        <v>2.5</v>
      </c>
      <c r="T232" t="s">
        <v>14</v>
      </c>
      <c r="U232" s="7">
        <v>1.6</v>
      </c>
      <c r="V232" s="7">
        <v>3.8</v>
      </c>
    </row>
    <row r="233" spans="3:22" x14ac:dyDescent="0.25">
      <c r="C233" s="2">
        <v>2008</v>
      </c>
      <c r="D233" t="s">
        <v>33</v>
      </c>
      <c r="F233" s="5">
        <v>33</v>
      </c>
      <c r="G233" s="7">
        <v>2.5</v>
      </c>
      <c r="H233" t="s">
        <v>14</v>
      </c>
      <c r="I233" s="7">
        <v>1.7</v>
      </c>
      <c r="J233" s="7">
        <v>3.5</v>
      </c>
      <c r="L233" s="5">
        <v>22</v>
      </c>
      <c r="M233" s="7">
        <v>5.4</v>
      </c>
      <c r="N233" t="s">
        <v>14</v>
      </c>
      <c r="O233" s="7">
        <v>3.4</v>
      </c>
      <c r="P233" s="7">
        <v>8.1999999999999993</v>
      </c>
      <c r="R233" s="5">
        <v>11</v>
      </c>
      <c r="S233" s="7">
        <v>1.2</v>
      </c>
      <c r="T233" t="s">
        <v>19</v>
      </c>
      <c r="U233" s="7">
        <v>0.6</v>
      </c>
      <c r="V233" s="7">
        <v>2.2000000000000002</v>
      </c>
    </row>
    <row r="234" spans="3:22" ht="13" x14ac:dyDescent="0.3">
      <c r="C234" s="2">
        <v>2007</v>
      </c>
      <c r="D234" t="s">
        <v>12</v>
      </c>
      <c r="F234" s="5">
        <v>1</v>
      </c>
      <c r="G234" s="9" t="s">
        <v>13</v>
      </c>
      <c r="H234" t="s">
        <v>14</v>
      </c>
      <c r="I234" s="9" t="s">
        <v>13</v>
      </c>
      <c r="J234" s="9" t="s">
        <v>13</v>
      </c>
      <c r="L234" s="5">
        <v>1</v>
      </c>
      <c r="M234" s="9" t="s">
        <v>13</v>
      </c>
      <c r="N234" t="s">
        <v>14</v>
      </c>
      <c r="O234" s="9" t="s">
        <v>13</v>
      </c>
      <c r="P234" s="9" t="s">
        <v>13</v>
      </c>
      <c r="R234" s="5">
        <v>0</v>
      </c>
      <c r="S234" s="9" t="s">
        <v>13</v>
      </c>
      <c r="T234" t="s">
        <v>14</v>
      </c>
      <c r="U234" s="9" t="s">
        <v>13</v>
      </c>
      <c r="V234" s="9" t="s">
        <v>13</v>
      </c>
    </row>
    <row r="235" spans="3:22" ht="13" x14ac:dyDescent="0.3">
      <c r="C235" s="2">
        <v>2007</v>
      </c>
      <c r="D235" t="s">
        <v>15</v>
      </c>
      <c r="F235" s="5">
        <v>0</v>
      </c>
      <c r="G235" s="9" t="s">
        <v>13</v>
      </c>
      <c r="H235" t="s">
        <v>14</v>
      </c>
      <c r="I235" s="9" t="s">
        <v>13</v>
      </c>
      <c r="J235" s="9" t="s">
        <v>13</v>
      </c>
      <c r="L235" s="5">
        <v>0</v>
      </c>
      <c r="M235" s="9" t="s">
        <v>13</v>
      </c>
      <c r="N235" t="s">
        <v>14</v>
      </c>
      <c r="O235" s="9" t="s">
        <v>13</v>
      </c>
      <c r="P235" s="9" t="s">
        <v>13</v>
      </c>
      <c r="R235" s="5">
        <v>0</v>
      </c>
      <c r="S235" s="9" t="s">
        <v>13</v>
      </c>
      <c r="T235" t="s">
        <v>14</v>
      </c>
      <c r="U235" s="9" t="s">
        <v>13</v>
      </c>
      <c r="V235" s="9" t="s">
        <v>13</v>
      </c>
    </row>
    <row r="236" spans="3:22" ht="13" x14ac:dyDescent="0.3">
      <c r="C236" s="2">
        <v>2007</v>
      </c>
      <c r="D236" t="s">
        <v>16</v>
      </c>
      <c r="F236" s="5">
        <v>0</v>
      </c>
      <c r="G236" s="9" t="s">
        <v>13</v>
      </c>
      <c r="H236" t="s">
        <v>14</v>
      </c>
      <c r="I236" s="9" t="s">
        <v>13</v>
      </c>
      <c r="J236" s="9" t="s">
        <v>13</v>
      </c>
      <c r="L236" s="5">
        <v>0</v>
      </c>
      <c r="M236" s="9" t="s">
        <v>13</v>
      </c>
      <c r="N236" t="s">
        <v>14</v>
      </c>
      <c r="O236" s="9" t="s">
        <v>13</v>
      </c>
      <c r="P236" s="9" t="s">
        <v>13</v>
      </c>
      <c r="R236" s="5">
        <v>0</v>
      </c>
      <c r="S236" s="9" t="s">
        <v>13</v>
      </c>
      <c r="T236" t="s">
        <v>14</v>
      </c>
      <c r="U236" s="9" t="s">
        <v>13</v>
      </c>
      <c r="V236" s="9" t="s">
        <v>13</v>
      </c>
    </row>
    <row r="237" spans="3:22" ht="13" x14ac:dyDescent="0.3">
      <c r="C237" s="2">
        <v>2007</v>
      </c>
      <c r="D237" t="s">
        <v>17</v>
      </c>
      <c r="F237" s="5">
        <v>0</v>
      </c>
      <c r="G237" s="9" t="s">
        <v>13</v>
      </c>
      <c r="H237" t="s">
        <v>14</v>
      </c>
      <c r="I237" s="9" t="s">
        <v>13</v>
      </c>
      <c r="J237" s="9" t="s">
        <v>13</v>
      </c>
      <c r="L237" s="5">
        <v>0</v>
      </c>
      <c r="M237" s="9" t="s">
        <v>13</v>
      </c>
      <c r="N237" t="s">
        <v>14</v>
      </c>
      <c r="O237" s="9" t="s">
        <v>13</v>
      </c>
      <c r="P237" s="9" t="s">
        <v>13</v>
      </c>
      <c r="R237" s="5">
        <v>0</v>
      </c>
      <c r="S237" s="9" t="s">
        <v>13</v>
      </c>
      <c r="T237" t="s">
        <v>14</v>
      </c>
      <c r="U237" s="9" t="s">
        <v>13</v>
      </c>
      <c r="V237" s="9" t="s">
        <v>13</v>
      </c>
    </row>
    <row r="238" spans="3:22" ht="13" x14ac:dyDescent="0.3">
      <c r="C238" s="2">
        <v>2007</v>
      </c>
      <c r="D238" t="s">
        <v>18</v>
      </c>
      <c r="F238" s="5">
        <v>1</v>
      </c>
      <c r="G238" s="9" t="s">
        <v>13</v>
      </c>
      <c r="H238" t="s">
        <v>14</v>
      </c>
      <c r="I238" s="9" t="s">
        <v>13</v>
      </c>
      <c r="J238" s="9" t="s">
        <v>13</v>
      </c>
      <c r="L238" s="5">
        <v>1</v>
      </c>
      <c r="M238" s="9" t="s">
        <v>13</v>
      </c>
      <c r="N238" t="s">
        <v>14</v>
      </c>
      <c r="O238" s="9" t="s">
        <v>13</v>
      </c>
      <c r="P238" s="9" t="s">
        <v>13</v>
      </c>
      <c r="R238" s="5">
        <v>0</v>
      </c>
      <c r="S238" s="9" t="s">
        <v>13</v>
      </c>
      <c r="T238" t="s">
        <v>14</v>
      </c>
      <c r="U238" s="9" t="s">
        <v>13</v>
      </c>
      <c r="V238" s="9" t="s">
        <v>13</v>
      </c>
    </row>
    <row r="239" spans="3:22" x14ac:dyDescent="0.25">
      <c r="C239" s="2">
        <v>2007</v>
      </c>
      <c r="D239" t="s">
        <v>20</v>
      </c>
      <c r="F239" s="5">
        <v>16</v>
      </c>
      <c r="G239" s="7">
        <v>0.4</v>
      </c>
      <c r="H239" t="s">
        <v>19</v>
      </c>
      <c r="I239" s="7">
        <v>0.2</v>
      </c>
      <c r="J239" s="7">
        <v>0.6</v>
      </c>
      <c r="L239" s="5">
        <v>10</v>
      </c>
      <c r="M239" s="7">
        <v>0.5</v>
      </c>
      <c r="N239" t="s">
        <v>19</v>
      </c>
      <c r="O239" s="7">
        <v>0.2</v>
      </c>
      <c r="P239" s="7">
        <v>0.9</v>
      </c>
      <c r="R239" s="5">
        <v>6</v>
      </c>
      <c r="S239" s="7">
        <v>0.3</v>
      </c>
      <c r="T239" t="s">
        <v>19</v>
      </c>
      <c r="U239" s="7">
        <v>0.1</v>
      </c>
      <c r="V239" s="7">
        <v>0.6</v>
      </c>
    </row>
    <row r="240" spans="3:22" x14ac:dyDescent="0.25">
      <c r="C240" s="2">
        <v>2007</v>
      </c>
      <c r="D240" t="s">
        <v>21</v>
      </c>
      <c r="F240" s="5">
        <v>74</v>
      </c>
      <c r="G240" s="7">
        <v>1.8</v>
      </c>
      <c r="H240" t="s">
        <v>14</v>
      </c>
      <c r="I240" s="7">
        <v>1.4</v>
      </c>
      <c r="J240" s="7">
        <v>2.2999999999999998</v>
      </c>
      <c r="L240" s="5">
        <v>47</v>
      </c>
      <c r="M240" s="7">
        <v>2.2999999999999998</v>
      </c>
      <c r="N240" t="s">
        <v>14</v>
      </c>
      <c r="O240" s="7">
        <v>1.7</v>
      </c>
      <c r="P240" s="7">
        <v>3.1</v>
      </c>
      <c r="R240" s="5">
        <v>27</v>
      </c>
      <c r="S240" s="7">
        <v>1.3</v>
      </c>
      <c r="T240" t="s">
        <v>14</v>
      </c>
      <c r="U240" s="7">
        <v>0.9</v>
      </c>
      <c r="V240" s="7">
        <v>1.9</v>
      </c>
    </row>
    <row r="241" spans="3:22" x14ac:dyDescent="0.25">
      <c r="C241" s="2">
        <v>2007</v>
      </c>
      <c r="D241" t="s">
        <v>22</v>
      </c>
      <c r="F241" s="5">
        <v>194</v>
      </c>
      <c r="G241" s="7">
        <v>4.9000000000000004</v>
      </c>
      <c r="H241" t="s">
        <v>14</v>
      </c>
      <c r="I241" s="7">
        <v>4.2</v>
      </c>
      <c r="J241" s="7">
        <v>5.6</v>
      </c>
      <c r="L241" s="5">
        <v>122</v>
      </c>
      <c r="M241" s="7">
        <v>6.2</v>
      </c>
      <c r="N241" t="s">
        <v>14</v>
      </c>
      <c r="O241" s="7">
        <v>5.0999999999999996</v>
      </c>
      <c r="P241" s="7">
        <v>7.3</v>
      </c>
      <c r="R241" s="5">
        <v>72</v>
      </c>
      <c r="S241" s="7">
        <v>3.6</v>
      </c>
      <c r="T241" t="s">
        <v>14</v>
      </c>
      <c r="U241" s="7">
        <v>2.8</v>
      </c>
      <c r="V241" s="7">
        <v>4.5999999999999996</v>
      </c>
    </row>
    <row r="242" spans="3:22" x14ac:dyDescent="0.25">
      <c r="C242" s="2">
        <v>2007</v>
      </c>
      <c r="D242" t="s">
        <v>23</v>
      </c>
      <c r="F242" s="5">
        <v>409</v>
      </c>
      <c r="G242" s="7">
        <v>9</v>
      </c>
      <c r="H242" t="s">
        <v>14</v>
      </c>
      <c r="I242" s="7">
        <v>8.1</v>
      </c>
      <c r="J242" s="7">
        <v>9.8000000000000007</v>
      </c>
      <c r="L242" s="5">
        <v>269</v>
      </c>
      <c r="M242" s="7">
        <v>11.9</v>
      </c>
      <c r="N242" t="s">
        <v>14</v>
      </c>
      <c r="O242" s="7">
        <v>10.5</v>
      </c>
      <c r="P242" s="7">
        <v>13.3</v>
      </c>
      <c r="R242" s="5">
        <v>140</v>
      </c>
      <c r="S242" s="7">
        <v>6.1</v>
      </c>
      <c r="T242" t="s">
        <v>14</v>
      </c>
      <c r="U242" s="7">
        <v>5.0999999999999996</v>
      </c>
      <c r="V242" s="7">
        <v>7.1</v>
      </c>
    </row>
    <row r="243" spans="3:22" x14ac:dyDescent="0.25">
      <c r="C243" s="2">
        <v>2007</v>
      </c>
      <c r="D243" t="s">
        <v>24</v>
      </c>
      <c r="F243" s="5">
        <v>774</v>
      </c>
      <c r="G243" s="7">
        <v>16.399999999999999</v>
      </c>
      <c r="H243" t="s">
        <v>14</v>
      </c>
      <c r="I243" s="7">
        <v>15.2</v>
      </c>
      <c r="J243" s="7">
        <v>17.600000000000001</v>
      </c>
      <c r="L243" s="5">
        <v>509</v>
      </c>
      <c r="M243" s="7">
        <v>21.8</v>
      </c>
      <c r="N243" t="s">
        <v>14</v>
      </c>
      <c r="O243" s="7">
        <v>19.899999999999999</v>
      </c>
      <c r="P243" s="7">
        <v>23.7</v>
      </c>
      <c r="R243" s="5">
        <v>265</v>
      </c>
      <c r="S243" s="7">
        <v>11.1</v>
      </c>
      <c r="T243" t="s">
        <v>14</v>
      </c>
      <c r="U243" s="7">
        <v>9.8000000000000007</v>
      </c>
      <c r="V243" s="7">
        <v>12.4</v>
      </c>
    </row>
    <row r="244" spans="3:22" x14ac:dyDescent="0.25">
      <c r="C244" s="2">
        <v>2007</v>
      </c>
      <c r="D244" t="s">
        <v>25</v>
      </c>
      <c r="F244" s="5">
        <v>936</v>
      </c>
      <c r="G244" s="7">
        <v>21.9</v>
      </c>
      <c r="H244" t="s">
        <v>14</v>
      </c>
      <c r="I244" s="7">
        <v>20.5</v>
      </c>
      <c r="J244" s="7">
        <v>23.3</v>
      </c>
      <c r="L244" s="5">
        <v>615</v>
      </c>
      <c r="M244" s="7">
        <v>29</v>
      </c>
      <c r="N244" t="s">
        <v>14</v>
      </c>
      <c r="O244" s="7">
        <v>26.7</v>
      </c>
      <c r="P244" s="7">
        <v>31.3</v>
      </c>
      <c r="R244" s="5">
        <v>321</v>
      </c>
      <c r="S244" s="7">
        <v>14.9</v>
      </c>
      <c r="T244" t="s">
        <v>14</v>
      </c>
      <c r="U244" s="7">
        <v>13.3</v>
      </c>
      <c r="V244" s="7">
        <v>16.5</v>
      </c>
    </row>
    <row r="245" spans="3:22" x14ac:dyDescent="0.25">
      <c r="C245" s="2">
        <v>2007</v>
      </c>
      <c r="D245" t="s">
        <v>26</v>
      </c>
      <c r="F245" s="5">
        <v>1149</v>
      </c>
      <c r="G245" s="7">
        <v>30.7</v>
      </c>
      <c r="H245" t="s">
        <v>14</v>
      </c>
      <c r="I245" s="7">
        <v>28.9</v>
      </c>
      <c r="J245" s="7">
        <v>32.4</v>
      </c>
      <c r="L245" s="5">
        <v>771</v>
      </c>
      <c r="M245" s="7">
        <v>41.5</v>
      </c>
      <c r="N245" t="s">
        <v>14</v>
      </c>
      <c r="O245" s="7">
        <v>38.6</v>
      </c>
      <c r="P245" s="7">
        <v>44.5</v>
      </c>
      <c r="R245" s="5">
        <v>378</v>
      </c>
      <c r="S245" s="7">
        <v>20</v>
      </c>
      <c r="T245" t="s">
        <v>14</v>
      </c>
      <c r="U245" s="7">
        <v>18</v>
      </c>
      <c r="V245" s="7">
        <v>22</v>
      </c>
    </row>
    <row r="246" spans="3:22" x14ac:dyDescent="0.25">
      <c r="C246" s="2">
        <v>2007</v>
      </c>
      <c r="D246" t="s">
        <v>27</v>
      </c>
      <c r="F246" s="5">
        <v>1134</v>
      </c>
      <c r="G246" s="7">
        <v>30.2</v>
      </c>
      <c r="H246" t="s">
        <v>14</v>
      </c>
      <c r="I246" s="7">
        <v>28.5</v>
      </c>
      <c r="J246" s="7">
        <v>32</v>
      </c>
      <c r="L246" s="5">
        <v>790</v>
      </c>
      <c r="M246" s="7">
        <v>42.7</v>
      </c>
      <c r="N246" t="s">
        <v>14</v>
      </c>
      <c r="O246" s="7">
        <v>39.700000000000003</v>
      </c>
      <c r="P246" s="7">
        <v>45.7</v>
      </c>
      <c r="R246" s="5">
        <v>344</v>
      </c>
      <c r="S246" s="7">
        <v>18.100000000000001</v>
      </c>
      <c r="T246" t="s">
        <v>14</v>
      </c>
      <c r="U246" s="7">
        <v>16.2</v>
      </c>
      <c r="V246" s="7">
        <v>20</v>
      </c>
    </row>
    <row r="247" spans="3:22" x14ac:dyDescent="0.25">
      <c r="C247" s="2">
        <v>2007</v>
      </c>
      <c r="D247" t="s">
        <v>28</v>
      </c>
      <c r="F247" s="5">
        <v>984</v>
      </c>
      <c r="G247" s="7">
        <v>28.1</v>
      </c>
      <c r="H247" t="s">
        <v>14</v>
      </c>
      <c r="I247" s="7">
        <v>26.3</v>
      </c>
      <c r="J247" s="7">
        <v>29.8</v>
      </c>
      <c r="L247" s="5">
        <v>661</v>
      </c>
      <c r="M247" s="7">
        <v>38.4</v>
      </c>
      <c r="N247" t="s">
        <v>14</v>
      </c>
      <c r="O247" s="7">
        <v>35.5</v>
      </c>
      <c r="P247" s="7">
        <v>41.4</v>
      </c>
      <c r="R247" s="5">
        <v>323</v>
      </c>
      <c r="S247" s="7">
        <v>18.100000000000001</v>
      </c>
      <c r="T247" t="s">
        <v>14</v>
      </c>
      <c r="U247" s="7">
        <v>16.100000000000001</v>
      </c>
      <c r="V247" s="7">
        <v>20.100000000000001</v>
      </c>
    </row>
    <row r="248" spans="3:22" x14ac:dyDescent="0.25">
      <c r="C248" s="2">
        <v>2007</v>
      </c>
      <c r="D248" t="s">
        <v>29</v>
      </c>
      <c r="F248" s="5">
        <v>632</v>
      </c>
      <c r="G248" s="7">
        <v>23.4</v>
      </c>
      <c r="H248" t="s">
        <v>14</v>
      </c>
      <c r="I248" s="7">
        <v>21.6</v>
      </c>
      <c r="J248" s="7">
        <v>25.3</v>
      </c>
      <c r="L248" s="5">
        <v>447</v>
      </c>
      <c r="M248" s="7">
        <v>34.4</v>
      </c>
      <c r="N248" t="s">
        <v>14</v>
      </c>
      <c r="O248" s="7">
        <v>31.2</v>
      </c>
      <c r="P248" s="7">
        <v>37.6</v>
      </c>
      <c r="R248" s="5">
        <v>185</v>
      </c>
      <c r="S248" s="7">
        <v>13.2</v>
      </c>
      <c r="T248" t="s">
        <v>14</v>
      </c>
      <c r="U248" s="7">
        <v>11.3</v>
      </c>
      <c r="V248" s="7">
        <v>15.1</v>
      </c>
    </row>
    <row r="249" spans="3:22" x14ac:dyDescent="0.25">
      <c r="C249" s="2">
        <v>2007</v>
      </c>
      <c r="D249" t="s">
        <v>30</v>
      </c>
      <c r="F249" s="5">
        <v>347</v>
      </c>
      <c r="G249" s="7">
        <v>14.7</v>
      </c>
      <c r="H249" t="s">
        <v>14</v>
      </c>
      <c r="I249" s="7">
        <v>13.2</v>
      </c>
      <c r="J249" s="7">
        <v>16.3</v>
      </c>
      <c r="L249" s="5">
        <v>239</v>
      </c>
      <c r="M249" s="7">
        <v>21.7</v>
      </c>
      <c r="N249" t="s">
        <v>14</v>
      </c>
      <c r="O249" s="7">
        <v>18.899999999999999</v>
      </c>
      <c r="P249" s="7">
        <v>24.4</v>
      </c>
      <c r="R249" s="5">
        <v>108</v>
      </c>
      <c r="S249" s="7">
        <v>8.6</v>
      </c>
      <c r="T249" t="s">
        <v>14</v>
      </c>
      <c r="U249" s="7">
        <v>7</v>
      </c>
      <c r="V249" s="7">
        <v>10.199999999999999</v>
      </c>
    </row>
    <row r="250" spans="3:22" x14ac:dyDescent="0.25">
      <c r="C250" s="2">
        <v>2007</v>
      </c>
      <c r="D250" t="s">
        <v>31</v>
      </c>
      <c r="F250" s="5">
        <v>177</v>
      </c>
      <c r="G250" s="7">
        <v>9</v>
      </c>
      <c r="H250" t="s">
        <v>14</v>
      </c>
      <c r="I250" s="7">
        <v>7.7</v>
      </c>
      <c r="J250" s="7">
        <v>10.3</v>
      </c>
      <c r="L250" s="5">
        <v>121</v>
      </c>
      <c r="M250" s="7">
        <v>14.1</v>
      </c>
      <c r="N250" t="s">
        <v>14</v>
      </c>
      <c r="O250" s="7">
        <v>11.5</v>
      </c>
      <c r="P250" s="7">
        <v>16.600000000000001</v>
      </c>
      <c r="R250" s="5">
        <v>56</v>
      </c>
      <c r="S250" s="7">
        <v>5.0999999999999996</v>
      </c>
      <c r="T250" t="s">
        <v>14</v>
      </c>
      <c r="U250" s="7">
        <v>3.8</v>
      </c>
      <c r="V250" s="7">
        <v>6.6</v>
      </c>
    </row>
    <row r="251" spans="3:22" x14ac:dyDescent="0.25">
      <c r="C251" s="2">
        <v>2007</v>
      </c>
      <c r="D251" t="s">
        <v>32</v>
      </c>
      <c r="F251" s="5">
        <v>94</v>
      </c>
      <c r="G251" s="7">
        <v>6.5</v>
      </c>
      <c r="H251" t="s">
        <v>14</v>
      </c>
      <c r="I251" s="7">
        <v>5.3</v>
      </c>
      <c r="J251" s="7">
        <v>8</v>
      </c>
      <c r="L251" s="5">
        <v>69</v>
      </c>
      <c r="M251" s="7">
        <v>12.2</v>
      </c>
      <c r="N251" t="s">
        <v>14</v>
      </c>
      <c r="O251" s="7">
        <v>9.5</v>
      </c>
      <c r="P251" s="7">
        <v>15.4</v>
      </c>
      <c r="R251" s="5">
        <v>25</v>
      </c>
      <c r="S251" s="7">
        <v>2.9</v>
      </c>
      <c r="T251" t="s">
        <v>14</v>
      </c>
      <c r="U251" s="7">
        <v>1.8</v>
      </c>
      <c r="V251" s="7">
        <v>4.2</v>
      </c>
    </row>
    <row r="252" spans="3:22" x14ac:dyDescent="0.25">
      <c r="C252" s="2">
        <v>2007</v>
      </c>
      <c r="D252" t="s">
        <v>33</v>
      </c>
      <c r="F252" s="5">
        <v>38</v>
      </c>
      <c r="G252" s="7">
        <v>3</v>
      </c>
      <c r="H252" t="s">
        <v>14</v>
      </c>
      <c r="I252" s="7">
        <v>2.1</v>
      </c>
      <c r="J252" s="7">
        <v>4.0999999999999996</v>
      </c>
      <c r="L252" s="5">
        <v>29</v>
      </c>
      <c r="M252" s="7">
        <v>7.4</v>
      </c>
      <c r="N252" t="s">
        <v>14</v>
      </c>
      <c r="O252" s="7">
        <v>5</v>
      </c>
      <c r="P252" s="7">
        <v>10.6</v>
      </c>
      <c r="R252" s="5">
        <v>9</v>
      </c>
      <c r="S252" s="7">
        <v>1</v>
      </c>
      <c r="T252" t="s">
        <v>19</v>
      </c>
      <c r="U252" s="7">
        <v>0.5</v>
      </c>
      <c r="V252" s="7">
        <v>1.9</v>
      </c>
    </row>
    <row r="253" spans="3:22" ht="13" x14ac:dyDescent="0.3">
      <c r="C253" s="2">
        <v>2006</v>
      </c>
      <c r="D253" t="s">
        <v>12</v>
      </c>
      <c r="F253" s="5">
        <v>0</v>
      </c>
      <c r="G253" s="9" t="s">
        <v>13</v>
      </c>
      <c r="H253" t="s">
        <v>14</v>
      </c>
      <c r="I253" s="9" t="s">
        <v>13</v>
      </c>
      <c r="J253" s="9" t="s">
        <v>13</v>
      </c>
      <c r="L253" s="5">
        <v>0</v>
      </c>
      <c r="M253" s="9" t="s">
        <v>13</v>
      </c>
      <c r="N253" t="s">
        <v>14</v>
      </c>
      <c r="O253" s="9" t="s">
        <v>13</v>
      </c>
      <c r="P253" s="9" t="s">
        <v>13</v>
      </c>
      <c r="R253" s="5">
        <v>0</v>
      </c>
      <c r="S253" s="9" t="s">
        <v>13</v>
      </c>
      <c r="T253" t="s">
        <v>14</v>
      </c>
      <c r="U253" s="9" t="s">
        <v>13</v>
      </c>
      <c r="V253" s="9" t="s">
        <v>13</v>
      </c>
    </row>
    <row r="254" spans="3:22" ht="13" x14ac:dyDescent="0.3">
      <c r="C254" s="2">
        <v>2006</v>
      </c>
      <c r="D254" t="s">
        <v>15</v>
      </c>
      <c r="F254" s="5">
        <v>0</v>
      </c>
      <c r="G254" s="9" t="s">
        <v>13</v>
      </c>
      <c r="H254" t="s">
        <v>14</v>
      </c>
      <c r="I254" s="9" t="s">
        <v>13</v>
      </c>
      <c r="J254" s="9" t="s">
        <v>13</v>
      </c>
      <c r="L254" s="5">
        <v>0</v>
      </c>
      <c r="M254" s="9" t="s">
        <v>13</v>
      </c>
      <c r="N254" t="s">
        <v>14</v>
      </c>
      <c r="O254" s="9" t="s">
        <v>13</v>
      </c>
      <c r="P254" s="9" t="s">
        <v>13</v>
      </c>
      <c r="R254" s="5">
        <v>0</v>
      </c>
      <c r="S254" s="9" t="s">
        <v>13</v>
      </c>
      <c r="T254" t="s">
        <v>14</v>
      </c>
      <c r="U254" s="9" t="s">
        <v>13</v>
      </c>
      <c r="V254" s="9" t="s">
        <v>13</v>
      </c>
    </row>
    <row r="255" spans="3:22" ht="13" x14ac:dyDescent="0.3">
      <c r="C255" s="2">
        <v>2006</v>
      </c>
      <c r="D255" t="s">
        <v>16</v>
      </c>
      <c r="F255" s="5">
        <v>0</v>
      </c>
      <c r="G255" s="9" t="s">
        <v>13</v>
      </c>
      <c r="H255" t="s">
        <v>14</v>
      </c>
      <c r="I255" s="9" t="s">
        <v>13</v>
      </c>
      <c r="J255" s="9" t="s">
        <v>13</v>
      </c>
      <c r="L255" s="5">
        <v>0</v>
      </c>
      <c r="M255" s="9" t="s">
        <v>13</v>
      </c>
      <c r="N255" t="s">
        <v>14</v>
      </c>
      <c r="O255" s="9" t="s">
        <v>13</v>
      </c>
      <c r="P255" s="9" t="s">
        <v>13</v>
      </c>
      <c r="R255" s="5">
        <v>0</v>
      </c>
      <c r="S255" s="9" t="s">
        <v>13</v>
      </c>
      <c r="T255" t="s">
        <v>14</v>
      </c>
      <c r="U255" s="9" t="s">
        <v>13</v>
      </c>
      <c r="V255" s="9" t="s">
        <v>13</v>
      </c>
    </row>
    <row r="256" spans="3:22" ht="13" x14ac:dyDescent="0.3">
      <c r="C256" s="2">
        <v>2006</v>
      </c>
      <c r="D256" t="s">
        <v>17</v>
      </c>
      <c r="F256" s="5">
        <v>1</v>
      </c>
      <c r="G256" s="9" t="s">
        <v>13</v>
      </c>
      <c r="H256" t="s">
        <v>14</v>
      </c>
      <c r="I256" s="9" t="s">
        <v>13</v>
      </c>
      <c r="J256" s="9" t="s">
        <v>13</v>
      </c>
      <c r="L256" s="5">
        <v>0</v>
      </c>
      <c r="M256" s="9" t="s">
        <v>13</v>
      </c>
      <c r="N256" t="s">
        <v>14</v>
      </c>
      <c r="O256" s="9" t="s">
        <v>13</v>
      </c>
      <c r="P256" s="9" t="s">
        <v>13</v>
      </c>
      <c r="R256" s="5">
        <v>1</v>
      </c>
      <c r="S256" s="9" t="s">
        <v>13</v>
      </c>
      <c r="T256" t="s">
        <v>14</v>
      </c>
      <c r="U256" s="9" t="s">
        <v>13</v>
      </c>
      <c r="V256" s="9" t="s">
        <v>13</v>
      </c>
    </row>
    <row r="257" spans="3:22" ht="13" x14ac:dyDescent="0.3">
      <c r="C257" s="2">
        <v>2006</v>
      </c>
      <c r="D257" t="s">
        <v>18</v>
      </c>
      <c r="F257" s="5">
        <v>4</v>
      </c>
      <c r="G257" s="7">
        <v>0.1</v>
      </c>
      <c r="H257" t="s">
        <v>19</v>
      </c>
      <c r="I257" s="7">
        <v>0</v>
      </c>
      <c r="J257" s="7">
        <v>0.3</v>
      </c>
      <c r="L257" s="5">
        <v>2</v>
      </c>
      <c r="M257" s="9" t="s">
        <v>13</v>
      </c>
      <c r="N257" t="s">
        <v>14</v>
      </c>
      <c r="O257" s="9" t="s">
        <v>13</v>
      </c>
      <c r="P257" s="9" t="s">
        <v>13</v>
      </c>
      <c r="R257" s="5">
        <v>2</v>
      </c>
      <c r="S257" s="9" t="s">
        <v>13</v>
      </c>
      <c r="T257" t="s">
        <v>14</v>
      </c>
      <c r="U257" s="9" t="s">
        <v>13</v>
      </c>
      <c r="V257" s="9" t="s">
        <v>13</v>
      </c>
    </row>
    <row r="258" spans="3:22" x14ac:dyDescent="0.25">
      <c r="C258" s="2">
        <v>2006</v>
      </c>
      <c r="D258" t="s">
        <v>20</v>
      </c>
      <c r="F258" s="5">
        <v>15</v>
      </c>
      <c r="G258" s="7">
        <v>0.4</v>
      </c>
      <c r="H258" t="s">
        <v>19</v>
      </c>
      <c r="I258" s="7">
        <v>0.2</v>
      </c>
      <c r="J258" s="7">
        <v>0.6</v>
      </c>
      <c r="L258" s="5">
        <v>11</v>
      </c>
      <c r="M258" s="7">
        <v>0.5</v>
      </c>
      <c r="N258" t="s">
        <v>19</v>
      </c>
      <c r="O258" s="7">
        <v>0.3</v>
      </c>
      <c r="P258" s="7">
        <v>1</v>
      </c>
      <c r="R258" s="5">
        <v>4</v>
      </c>
      <c r="S258" s="7">
        <v>0.2</v>
      </c>
      <c r="T258" t="s">
        <v>19</v>
      </c>
      <c r="U258" s="7">
        <v>0.1</v>
      </c>
      <c r="V258" s="7">
        <v>0.5</v>
      </c>
    </row>
    <row r="259" spans="3:22" x14ac:dyDescent="0.25">
      <c r="C259" s="2">
        <v>2006</v>
      </c>
      <c r="D259" t="s">
        <v>21</v>
      </c>
      <c r="F259" s="5">
        <v>76</v>
      </c>
      <c r="G259" s="7">
        <v>1.9</v>
      </c>
      <c r="H259" t="s">
        <v>14</v>
      </c>
      <c r="I259" s="7">
        <v>1.5</v>
      </c>
      <c r="J259" s="7">
        <v>2.4</v>
      </c>
      <c r="L259" s="5">
        <v>48</v>
      </c>
      <c r="M259" s="7">
        <v>2.4</v>
      </c>
      <c r="N259" t="s">
        <v>14</v>
      </c>
      <c r="O259" s="7">
        <v>1.8</v>
      </c>
      <c r="P259" s="7">
        <v>3.2</v>
      </c>
      <c r="R259" s="5">
        <v>28</v>
      </c>
      <c r="S259" s="7">
        <v>1.4</v>
      </c>
      <c r="T259" t="s">
        <v>14</v>
      </c>
      <c r="U259" s="7">
        <v>0.9</v>
      </c>
      <c r="V259" s="7">
        <v>2</v>
      </c>
    </row>
    <row r="260" spans="3:22" x14ac:dyDescent="0.25">
      <c r="C260" s="2">
        <v>2006</v>
      </c>
      <c r="D260" t="s">
        <v>22</v>
      </c>
      <c r="F260" s="5">
        <v>167</v>
      </c>
      <c r="G260" s="7">
        <v>4.0999999999999996</v>
      </c>
      <c r="H260" t="s">
        <v>14</v>
      </c>
      <c r="I260" s="7">
        <v>3.5</v>
      </c>
      <c r="J260" s="7">
        <v>4.7</v>
      </c>
      <c r="L260" s="5">
        <v>120</v>
      </c>
      <c r="M260" s="7">
        <v>5.9</v>
      </c>
      <c r="N260" t="s">
        <v>14</v>
      </c>
      <c r="O260" s="7">
        <v>4.9000000000000004</v>
      </c>
      <c r="P260" s="7">
        <v>7</v>
      </c>
      <c r="R260" s="5">
        <v>47</v>
      </c>
      <c r="S260" s="7">
        <v>2.2999999999999998</v>
      </c>
      <c r="T260" t="s">
        <v>14</v>
      </c>
      <c r="U260" s="7">
        <v>1.7</v>
      </c>
      <c r="V260" s="7">
        <v>3</v>
      </c>
    </row>
    <row r="261" spans="3:22" x14ac:dyDescent="0.25">
      <c r="C261" s="2">
        <v>2006</v>
      </c>
      <c r="D261" t="s">
        <v>23</v>
      </c>
      <c r="F261" s="5">
        <v>456</v>
      </c>
      <c r="G261" s="7">
        <v>9.9</v>
      </c>
      <c r="H261" t="s">
        <v>14</v>
      </c>
      <c r="I261" s="7">
        <v>9</v>
      </c>
      <c r="J261" s="7">
        <v>10.8</v>
      </c>
      <c r="L261" s="5">
        <v>315</v>
      </c>
      <c r="M261" s="7">
        <v>13.8</v>
      </c>
      <c r="N261" t="s">
        <v>14</v>
      </c>
      <c r="O261" s="7">
        <v>12.2</v>
      </c>
      <c r="P261" s="7">
        <v>15.3</v>
      </c>
      <c r="R261" s="5">
        <v>141</v>
      </c>
      <c r="S261" s="7">
        <v>6.1</v>
      </c>
      <c r="T261" t="s">
        <v>14</v>
      </c>
      <c r="U261" s="7">
        <v>5.0999999999999996</v>
      </c>
      <c r="V261" s="7">
        <v>7.1</v>
      </c>
    </row>
    <row r="262" spans="3:22" x14ac:dyDescent="0.25">
      <c r="C262" s="2">
        <v>2006</v>
      </c>
      <c r="D262" t="s">
        <v>24</v>
      </c>
      <c r="F262" s="5">
        <v>749</v>
      </c>
      <c r="G262" s="7">
        <v>16</v>
      </c>
      <c r="H262" t="s">
        <v>14</v>
      </c>
      <c r="I262" s="7">
        <v>14.9</v>
      </c>
      <c r="J262" s="7">
        <v>17.2</v>
      </c>
      <c r="L262" s="5">
        <v>492</v>
      </c>
      <c r="M262" s="7">
        <v>21.3</v>
      </c>
      <c r="N262" t="s">
        <v>14</v>
      </c>
      <c r="O262" s="7">
        <v>19.399999999999999</v>
      </c>
      <c r="P262" s="7">
        <v>23.2</v>
      </c>
      <c r="R262" s="5">
        <v>257</v>
      </c>
      <c r="S262" s="7">
        <v>10.9</v>
      </c>
      <c r="T262" t="s">
        <v>14</v>
      </c>
      <c r="U262" s="7">
        <v>9.5</v>
      </c>
      <c r="V262" s="7">
        <v>12.2</v>
      </c>
    </row>
    <row r="263" spans="3:22" x14ac:dyDescent="0.25">
      <c r="C263" s="2">
        <v>2006</v>
      </c>
      <c r="D263" t="s">
        <v>25</v>
      </c>
      <c r="F263" s="5">
        <v>1033</v>
      </c>
      <c r="G263" s="7">
        <v>24.8</v>
      </c>
      <c r="H263" t="s">
        <v>14</v>
      </c>
      <c r="I263" s="7">
        <v>23.3</v>
      </c>
      <c r="J263" s="7">
        <v>26.3</v>
      </c>
      <c r="L263" s="5">
        <v>679</v>
      </c>
      <c r="M263" s="7">
        <v>32.799999999999997</v>
      </c>
      <c r="N263" t="s">
        <v>14</v>
      </c>
      <c r="O263" s="7">
        <v>30.3</v>
      </c>
      <c r="P263" s="7">
        <v>35.299999999999997</v>
      </c>
      <c r="R263" s="5">
        <v>354</v>
      </c>
      <c r="S263" s="7">
        <v>16.899999999999999</v>
      </c>
      <c r="T263" t="s">
        <v>14</v>
      </c>
      <c r="U263" s="7">
        <v>15.1</v>
      </c>
      <c r="V263" s="7">
        <v>18.600000000000001</v>
      </c>
    </row>
    <row r="264" spans="3:22" x14ac:dyDescent="0.25">
      <c r="C264" s="2">
        <v>2006</v>
      </c>
      <c r="D264" t="s">
        <v>26</v>
      </c>
      <c r="F264" s="5">
        <v>1085</v>
      </c>
      <c r="G264" s="7">
        <v>29.4</v>
      </c>
      <c r="H264" t="s">
        <v>14</v>
      </c>
      <c r="I264" s="7">
        <v>27.6</v>
      </c>
      <c r="J264" s="7">
        <v>31.1</v>
      </c>
      <c r="L264" s="5">
        <v>749</v>
      </c>
      <c r="M264" s="7">
        <v>40.9</v>
      </c>
      <c r="N264" t="s">
        <v>14</v>
      </c>
      <c r="O264" s="7">
        <v>38</v>
      </c>
      <c r="P264" s="7">
        <v>43.9</v>
      </c>
      <c r="R264" s="5">
        <v>336</v>
      </c>
      <c r="S264" s="7">
        <v>18</v>
      </c>
      <c r="T264" t="s">
        <v>14</v>
      </c>
      <c r="U264" s="7">
        <v>16.100000000000001</v>
      </c>
      <c r="V264" s="7">
        <v>20</v>
      </c>
    </row>
    <row r="265" spans="3:22" x14ac:dyDescent="0.25">
      <c r="C265" s="2">
        <v>2006</v>
      </c>
      <c r="D265" t="s">
        <v>27</v>
      </c>
      <c r="F265" s="5">
        <v>1131</v>
      </c>
      <c r="G265" s="7">
        <v>28.8</v>
      </c>
      <c r="H265" t="s">
        <v>14</v>
      </c>
      <c r="I265" s="7">
        <v>27.1</v>
      </c>
      <c r="J265" s="7">
        <v>30.5</v>
      </c>
      <c r="L265" s="5">
        <v>752</v>
      </c>
      <c r="M265" s="7">
        <v>38.799999999999997</v>
      </c>
      <c r="N265" t="s">
        <v>14</v>
      </c>
      <c r="O265" s="7">
        <v>36</v>
      </c>
      <c r="P265" s="7">
        <v>41.6</v>
      </c>
      <c r="R265" s="5">
        <v>379</v>
      </c>
      <c r="S265" s="7">
        <v>19.100000000000001</v>
      </c>
      <c r="T265" t="s">
        <v>14</v>
      </c>
      <c r="U265" s="7">
        <v>17.2</v>
      </c>
      <c r="V265" s="7">
        <v>21</v>
      </c>
    </row>
    <row r="266" spans="3:22" x14ac:dyDescent="0.25">
      <c r="C266" s="2">
        <v>2006</v>
      </c>
      <c r="D266" t="s">
        <v>28</v>
      </c>
      <c r="F266" s="5">
        <v>927</v>
      </c>
      <c r="G266" s="7">
        <v>28.6</v>
      </c>
      <c r="H266" t="s">
        <v>14</v>
      </c>
      <c r="I266" s="7">
        <v>26.7</v>
      </c>
      <c r="J266" s="7">
        <v>30.4</v>
      </c>
      <c r="L266" s="5">
        <v>632</v>
      </c>
      <c r="M266" s="7">
        <v>39.700000000000003</v>
      </c>
      <c r="N266" t="s">
        <v>14</v>
      </c>
      <c r="O266" s="7">
        <v>36.6</v>
      </c>
      <c r="P266" s="7">
        <v>42.8</v>
      </c>
      <c r="R266" s="5">
        <v>295</v>
      </c>
      <c r="S266" s="7">
        <v>17.8</v>
      </c>
      <c r="T266" t="s">
        <v>14</v>
      </c>
      <c r="U266" s="7">
        <v>15.8</v>
      </c>
      <c r="V266" s="7">
        <v>19.899999999999999</v>
      </c>
    </row>
    <row r="267" spans="3:22" x14ac:dyDescent="0.25">
      <c r="C267" s="2">
        <v>2006</v>
      </c>
      <c r="D267" t="s">
        <v>29</v>
      </c>
      <c r="F267" s="5">
        <v>621</v>
      </c>
      <c r="G267" s="7">
        <v>23.1</v>
      </c>
      <c r="H267" t="s">
        <v>14</v>
      </c>
      <c r="I267" s="7">
        <v>21.3</v>
      </c>
      <c r="J267" s="7">
        <v>24.9</v>
      </c>
      <c r="L267" s="5">
        <v>438</v>
      </c>
      <c r="M267" s="7">
        <v>33.9</v>
      </c>
      <c r="N267" t="s">
        <v>14</v>
      </c>
      <c r="O267" s="7">
        <v>30.7</v>
      </c>
      <c r="P267" s="7">
        <v>37.1</v>
      </c>
      <c r="R267" s="5">
        <v>183</v>
      </c>
      <c r="S267" s="7">
        <v>13.1</v>
      </c>
      <c r="T267" t="s">
        <v>14</v>
      </c>
      <c r="U267" s="7">
        <v>11.2</v>
      </c>
      <c r="V267" s="7">
        <v>15</v>
      </c>
    </row>
    <row r="268" spans="3:22" x14ac:dyDescent="0.25">
      <c r="C268" s="2">
        <v>2006</v>
      </c>
      <c r="D268" t="s">
        <v>30</v>
      </c>
      <c r="F268" s="5">
        <v>371</v>
      </c>
      <c r="G268" s="7">
        <v>15.9</v>
      </c>
      <c r="H268" t="s">
        <v>14</v>
      </c>
      <c r="I268" s="7">
        <v>14.3</v>
      </c>
      <c r="J268" s="7">
        <v>17.5</v>
      </c>
      <c r="L268" s="5">
        <v>259</v>
      </c>
      <c r="M268" s="7">
        <v>23.8</v>
      </c>
      <c r="N268" t="s">
        <v>14</v>
      </c>
      <c r="O268" s="7">
        <v>20.9</v>
      </c>
      <c r="P268" s="7">
        <v>26.7</v>
      </c>
      <c r="R268" s="5">
        <v>112</v>
      </c>
      <c r="S268" s="7">
        <v>9</v>
      </c>
      <c r="T268" t="s">
        <v>14</v>
      </c>
      <c r="U268" s="7">
        <v>7.3</v>
      </c>
      <c r="V268" s="7">
        <v>10.6</v>
      </c>
    </row>
    <row r="269" spans="3:22" x14ac:dyDescent="0.25">
      <c r="C269" s="2">
        <v>2006</v>
      </c>
      <c r="D269" t="s">
        <v>31</v>
      </c>
      <c r="F269" s="5">
        <v>189</v>
      </c>
      <c r="G269" s="7">
        <v>9.6999999999999993</v>
      </c>
      <c r="H269" t="s">
        <v>14</v>
      </c>
      <c r="I269" s="7">
        <v>8.3000000000000007</v>
      </c>
      <c r="J269" s="7">
        <v>11.1</v>
      </c>
      <c r="L269" s="5">
        <v>124</v>
      </c>
      <c r="M269" s="7">
        <v>14.6</v>
      </c>
      <c r="N269" t="s">
        <v>14</v>
      </c>
      <c r="O269" s="7">
        <v>12.1</v>
      </c>
      <c r="P269" s="7">
        <v>17.2</v>
      </c>
      <c r="R269" s="5">
        <v>65</v>
      </c>
      <c r="S269" s="7">
        <v>5.9</v>
      </c>
      <c r="T269" t="s">
        <v>14</v>
      </c>
      <c r="U269" s="7">
        <v>4.5</v>
      </c>
      <c r="V269" s="7">
        <v>7.5</v>
      </c>
    </row>
    <row r="270" spans="3:22" x14ac:dyDescent="0.25">
      <c r="C270" s="2">
        <v>2006</v>
      </c>
      <c r="D270" t="s">
        <v>32</v>
      </c>
      <c r="F270" s="5">
        <v>82</v>
      </c>
      <c r="G270" s="7">
        <v>5.7</v>
      </c>
      <c r="H270" t="s">
        <v>14</v>
      </c>
      <c r="I270" s="7">
        <v>4.5</v>
      </c>
      <c r="J270" s="7">
        <v>7</v>
      </c>
      <c r="L270" s="5">
        <v>56</v>
      </c>
      <c r="M270" s="7">
        <v>10</v>
      </c>
      <c r="N270" t="s">
        <v>14</v>
      </c>
      <c r="O270" s="7">
        <v>7.5</v>
      </c>
      <c r="P270" s="7">
        <v>13</v>
      </c>
      <c r="R270" s="5">
        <v>26</v>
      </c>
      <c r="S270" s="7">
        <v>2.9</v>
      </c>
      <c r="T270" t="s">
        <v>14</v>
      </c>
      <c r="U270" s="7">
        <v>1.9</v>
      </c>
      <c r="V270" s="7">
        <v>4.3</v>
      </c>
    </row>
    <row r="271" spans="3:22" x14ac:dyDescent="0.25">
      <c r="C271" s="2">
        <v>2006</v>
      </c>
      <c r="D271" t="s">
        <v>33</v>
      </c>
      <c r="F271" s="5">
        <v>31</v>
      </c>
      <c r="G271" s="7">
        <v>2.5</v>
      </c>
      <c r="H271" t="s">
        <v>14</v>
      </c>
      <c r="I271" s="7">
        <v>1.7</v>
      </c>
      <c r="J271" s="7">
        <v>3.6</v>
      </c>
      <c r="L271" s="5">
        <v>23</v>
      </c>
      <c r="M271" s="7">
        <v>6.2</v>
      </c>
      <c r="N271" t="s">
        <v>14</v>
      </c>
      <c r="O271" s="7">
        <v>4</v>
      </c>
      <c r="P271" s="7">
        <v>9.4</v>
      </c>
      <c r="R271" s="5">
        <v>8</v>
      </c>
      <c r="S271" s="7">
        <v>0.9</v>
      </c>
      <c r="T271" t="s">
        <v>19</v>
      </c>
      <c r="U271" s="7">
        <v>0.4</v>
      </c>
      <c r="V271" s="7">
        <v>1.8</v>
      </c>
    </row>
    <row r="272" spans="3:22" ht="13" x14ac:dyDescent="0.3">
      <c r="C272" s="2">
        <v>2005</v>
      </c>
      <c r="D272" t="s">
        <v>12</v>
      </c>
      <c r="F272" s="5">
        <v>0</v>
      </c>
      <c r="G272" s="9" t="s">
        <v>13</v>
      </c>
      <c r="H272" t="s">
        <v>14</v>
      </c>
      <c r="I272" s="9" t="s">
        <v>13</v>
      </c>
      <c r="J272" s="9" t="s">
        <v>13</v>
      </c>
      <c r="L272" s="5">
        <v>0</v>
      </c>
      <c r="M272" s="9" t="s">
        <v>13</v>
      </c>
      <c r="N272" t="s">
        <v>14</v>
      </c>
      <c r="O272" s="9" t="s">
        <v>13</v>
      </c>
      <c r="P272" s="9" t="s">
        <v>13</v>
      </c>
      <c r="R272" s="5">
        <v>0</v>
      </c>
      <c r="S272" s="9" t="s">
        <v>13</v>
      </c>
      <c r="T272" t="s">
        <v>14</v>
      </c>
      <c r="U272" s="9" t="s">
        <v>13</v>
      </c>
      <c r="V272" s="9" t="s">
        <v>13</v>
      </c>
    </row>
    <row r="273" spans="3:22" ht="13" x14ac:dyDescent="0.3">
      <c r="C273" s="2">
        <v>2005</v>
      </c>
      <c r="D273" t="s">
        <v>15</v>
      </c>
      <c r="F273" s="5">
        <v>0</v>
      </c>
      <c r="G273" s="9" t="s">
        <v>13</v>
      </c>
      <c r="H273" t="s">
        <v>14</v>
      </c>
      <c r="I273" s="9" t="s">
        <v>13</v>
      </c>
      <c r="J273" s="9" t="s">
        <v>13</v>
      </c>
      <c r="L273" s="5">
        <v>0</v>
      </c>
      <c r="M273" s="9" t="s">
        <v>13</v>
      </c>
      <c r="N273" t="s">
        <v>14</v>
      </c>
      <c r="O273" s="9" t="s">
        <v>13</v>
      </c>
      <c r="P273" s="9" t="s">
        <v>13</v>
      </c>
      <c r="R273" s="5">
        <v>0</v>
      </c>
      <c r="S273" s="9" t="s">
        <v>13</v>
      </c>
      <c r="T273" t="s">
        <v>14</v>
      </c>
      <c r="U273" s="9" t="s">
        <v>13</v>
      </c>
      <c r="V273" s="9" t="s">
        <v>13</v>
      </c>
    </row>
    <row r="274" spans="3:22" ht="13" x14ac:dyDescent="0.3">
      <c r="C274" s="2">
        <v>2005</v>
      </c>
      <c r="D274" t="s">
        <v>16</v>
      </c>
      <c r="F274" s="5">
        <v>0</v>
      </c>
      <c r="G274" s="9" t="s">
        <v>13</v>
      </c>
      <c r="H274" t="s">
        <v>14</v>
      </c>
      <c r="I274" s="9" t="s">
        <v>13</v>
      </c>
      <c r="J274" s="9" t="s">
        <v>13</v>
      </c>
      <c r="L274" s="5">
        <v>0</v>
      </c>
      <c r="M274" s="9" t="s">
        <v>13</v>
      </c>
      <c r="N274" t="s">
        <v>14</v>
      </c>
      <c r="O274" s="9" t="s">
        <v>13</v>
      </c>
      <c r="P274" s="9" t="s">
        <v>13</v>
      </c>
      <c r="R274" s="5">
        <v>0</v>
      </c>
      <c r="S274" s="9" t="s">
        <v>13</v>
      </c>
      <c r="T274" t="s">
        <v>14</v>
      </c>
      <c r="U274" s="9" t="s">
        <v>13</v>
      </c>
      <c r="V274" s="9" t="s">
        <v>13</v>
      </c>
    </row>
    <row r="275" spans="3:22" ht="13" x14ac:dyDescent="0.3">
      <c r="C275" s="2">
        <v>2005</v>
      </c>
      <c r="D275" t="s">
        <v>17</v>
      </c>
      <c r="F275" s="5">
        <v>0</v>
      </c>
      <c r="G275" s="9" t="s">
        <v>13</v>
      </c>
      <c r="H275" t="s">
        <v>14</v>
      </c>
      <c r="I275" s="9" t="s">
        <v>13</v>
      </c>
      <c r="J275" s="9" t="s">
        <v>13</v>
      </c>
      <c r="L275" s="5">
        <v>0</v>
      </c>
      <c r="M275" s="9" t="s">
        <v>13</v>
      </c>
      <c r="N275" t="s">
        <v>14</v>
      </c>
      <c r="O275" s="9" t="s">
        <v>13</v>
      </c>
      <c r="P275" s="9" t="s">
        <v>13</v>
      </c>
      <c r="R275" s="5">
        <v>0</v>
      </c>
      <c r="S275" s="9" t="s">
        <v>13</v>
      </c>
      <c r="T275" t="s">
        <v>14</v>
      </c>
      <c r="U275" s="9" t="s">
        <v>13</v>
      </c>
      <c r="V275" s="9" t="s">
        <v>13</v>
      </c>
    </row>
    <row r="276" spans="3:22" ht="13" x14ac:dyDescent="0.3">
      <c r="C276" s="2">
        <v>2005</v>
      </c>
      <c r="D276" t="s">
        <v>18</v>
      </c>
      <c r="F276" s="5">
        <v>9</v>
      </c>
      <c r="G276" s="7">
        <v>0.2</v>
      </c>
      <c r="H276" t="s">
        <v>19</v>
      </c>
      <c r="I276" s="7">
        <v>0.1</v>
      </c>
      <c r="J276" s="7">
        <v>0.4</v>
      </c>
      <c r="L276" s="5">
        <v>8</v>
      </c>
      <c r="M276" s="7">
        <v>0.4</v>
      </c>
      <c r="N276" t="s">
        <v>19</v>
      </c>
      <c r="O276" s="7">
        <v>0.2</v>
      </c>
      <c r="P276" s="7">
        <v>0.8</v>
      </c>
      <c r="R276" s="5">
        <v>1</v>
      </c>
      <c r="S276" s="9" t="s">
        <v>13</v>
      </c>
      <c r="T276" t="s">
        <v>14</v>
      </c>
      <c r="U276" s="9" t="s">
        <v>13</v>
      </c>
      <c r="V276" s="9" t="s">
        <v>13</v>
      </c>
    </row>
    <row r="277" spans="3:22" x14ac:dyDescent="0.25">
      <c r="C277" s="2">
        <v>2005</v>
      </c>
      <c r="D277" t="s">
        <v>20</v>
      </c>
      <c r="F277" s="5">
        <v>21</v>
      </c>
      <c r="G277" s="7">
        <v>0.5</v>
      </c>
      <c r="H277" t="s">
        <v>14</v>
      </c>
      <c r="I277" s="7">
        <v>0.3</v>
      </c>
      <c r="J277" s="7">
        <v>0.8</v>
      </c>
      <c r="L277" s="5">
        <v>15</v>
      </c>
      <c r="M277" s="7">
        <v>0.8</v>
      </c>
      <c r="N277" t="s">
        <v>19</v>
      </c>
      <c r="O277" s="7">
        <v>0.4</v>
      </c>
      <c r="P277" s="7">
        <v>1.3</v>
      </c>
      <c r="R277" s="5">
        <v>6</v>
      </c>
      <c r="S277" s="7">
        <v>0.3</v>
      </c>
      <c r="T277" t="s">
        <v>19</v>
      </c>
      <c r="U277" s="7">
        <v>0.1</v>
      </c>
      <c r="V277" s="7">
        <v>0.7</v>
      </c>
    </row>
    <row r="278" spans="3:22" x14ac:dyDescent="0.25">
      <c r="C278" s="2">
        <v>2005</v>
      </c>
      <c r="D278" t="s">
        <v>21</v>
      </c>
      <c r="F278" s="5">
        <v>52</v>
      </c>
      <c r="G278" s="7">
        <v>1.4</v>
      </c>
      <c r="H278" t="s">
        <v>14</v>
      </c>
      <c r="I278" s="7">
        <v>1</v>
      </c>
      <c r="J278" s="7">
        <v>1.8</v>
      </c>
      <c r="L278" s="5">
        <v>32</v>
      </c>
      <c r="M278" s="7">
        <v>1.7</v>
      </c>
      <c r="N278" t="s">
        <v>14</v>
      </c>
      <c r="O278" s="7">
        <v>1.1000000000000001</v>
      </c>
      <c r="P278" s="7">
        <v>2.4</v>
      </c>
      <c r="R278" s="5">
        <v>20</v>
      </c>
      <c r="S278" s="7">
        <v>1</v>
      </c>
      <c r="T278" t="s">
        <v>14</v>
      </c>
      <c r="U278" s="7">
        <v>0.6</v>
      </c>
      <c r="V278" s="7">
        <v>1.6</v>
      </c>
    </row>
    <row r="279" spans="3:22" x14ac:dyDescent="0.25">
      <c r="C279" s="2">
        <v>2005</v>
      </c>
      <c r="D279" t="s">
        <v>22</v>
      </c>
      <c r="F279" s="5">
        <v>183</v>
      </c>
      <c r="G279" s="7">
        <v>4.4000000000000004</v>
      </c>
      <c r="H279" t="s">
        <v>14</v>
      </c>
      <c r="I279" s="7">
        <v>3.7</v>
      </c>
      <c r="J279" s="7">
        <v>5</v>
      </c>
      <c r="L279" s="5">
        <v>125</v>
      </c>
      <c r="M279" s="7">
        <v>6</v>
      </c>
      <c r="N279" t="s">
        <v>14</v>
      </c>
      <c r="O279" s="7">
        <v>4.9000000000000004</v>
      </c>
      <c r="P279" s="7">
        <v>7</v>
      </c>
      <c r="R279" s="5">
        <v>58</v>
      </c>
      <c r="S279" s="7">
        <v>2.7</v>
      </c>
      <c r="T279" t="s">
        <v>14</v>
      </c>
      <c r="U279" s="7">
        <v>2.1</v>
      </c>
      <c r="V279" s="7">
        <v>3.5</v>
      </c>
    </row>
    <row r="280" spans="3:22" x14ac:dyDescent="0.25">
      <c r="C280" s="2">
        <v>2005</v>
      </c>
      <c r="D280" t="s">
        <v>23</v>
      </c>
      <c r="F280" s="5">
        <v>407</v>
      </c>
      <c r="G280" s="7">
        <v>8.8000000000000007</v>
      </c>
      <c r="H280" t="s">
        <v>14</v>
      </c>
      <c r="I280" s="7">
        <v>7.9</v>
      </c>
      <c r="J280" s="7">
        <v>9.6</v>
      </c>
      <c r="L280" s="5">
        <v>263</v>
      </c>
      <c r="M280" s="7">
        <v>11.4</v>
      </c>
      <c r="N280" t="s">
        <v>14</v>
      </c>
      <c r="O280" s="7">
        <v>10</v>
      </c>
      <c r="P280" s="7">
        <v>12.8</v>
      </c>
      <c r="R280" s="5">
        <v>144</v>
      </c>
      <c r="S280" s="7">
        <v>6.2</v>
      </c>
      <c r="T280" t="s">
        <v>14</v>
      </c>
      <c r="U280" s="7">
        <v>5.0999999999999996</v>
      </c>
      <c r="V280" s="7">
        <v>7.2</v>
      </c>
    </row>
    <row r="281" spans="3:22" x14ac:dyDescent="0.25">
      <c r="C281" s="2">
        <v>2005</v>
      </c>
      <c r="D281" t="s">
        <v>24</v>
      </c>
      <c r="F281" s="5">
        <v>646</v>
      </c>
      <c r="G281" s="7">
        <v>14</v>
      </c>
      <c r="H281" t="s">
        <v>14</v>
      </c>
      <c r="I281" s="7">
        <v>12.9</v>
      </c>
      <c r="J281" s="7">
        <v>15.1</v>
      </c>
      <c r="L281" s="5">
        <v>432</v>
      </c>
      <c r="M281" s="7">
        <v>18.899999999999999</v>
      </c>
      <c r="N281" t="s">
        <v>14</v>
      </c>
      <c r="O281" s="7">
        <v>17.100000000000001</v>
      </c>
      <c r="P281" s="7">
        <v>20.7</v>
      </c>
      <c r="R281" s="5">
        <v>214</v>
      </c>
      <c r="S281" s="7">
        <v>9.1999999999999993</v>
      </c>
      <c r="T281" t="s">
        <v>14</v>
      </c>
      <c r="U281" s="7">
        <v>7.9</v>
      </c>
      <c r="V281" s="7">
        <v>10.4</v>
      </c>
    </row>
    <row r="282" spans="3:22" x14ac:dyDescent="0.25">
      <c r="C282" s="2">
        <v>2005</v>
      </c>
      <c r="D282" t="s">
        <v>25</v>
      </c>
      <c r="F282" s="5">
        <v>1018</v>
      </c>
      <c r="G282" s="7">
        <v>25.1</v>
      </c>
      <c r="H282" t="s">
        <v>14</v>
      </c>
      <c r="I282" s="7">
        <v>23.6</v>
      </c>
      <c r="J282" s="7">
        <v>26.7</v>
      </c>
      <c r="L282" s="5">
        <v>680</v>
      </c>
      <c r="M282" s="7">
        <v>33.799999999999997</v>
      </c>
      <c r="N282" t="s">
        <v>14</v>
      </c>
      <c r="O282" s="7">
        <v>31.3</v>
      </c>
      <c r="P282" s="7">
        <v>36.299999999999997</v>
      </c>
      <c r="R282" s="5">
        <v>338</v>
      </c>
      <c r="S282" s="7">
        <v>16.600000000000001</v>
      </c>
      <c r="T282" t="s">
        <v>14</v>
      </c>
      <c r="U282" s="7">
        <v>14.8</v>
      </c>
      <c r="V282" s="7">
        <v>18.3</v>
      </c>
    </row>
    <row r="283" spans="3:22" x14ac:dyDescent="0.25">
      <c r="C283" s="2">
        <v>2005</v>
      </c>
      <c r="D283" t="s">
        <v>26</v>
      </c>
      <c r="F283" s="5">
        <v>1085</v>
      </c>
      <c r="G283" s="7">
        <v>29.5</v>
      </c>
      <c r="H283" t="s">
        <v>14</v>
      </c>
      <c r="I283" s="7">
        <v>27.8</v>
      </c>
      <c r="J283" s="7">
        <v>31.3</v>
      </c>
      <c r="L283" s="5">
        <v>738</v>
      </c>
      <c r="M283" s="7">
        <v>40.5</v>
      </c>
      <c r="N283" t="s">
        <v>14</v>
      </c>
      <c r="O283" s="7">
        <v>37.6</v>
      </c>
      <c r="P283" s="7">
        <v>43.5</v>
      </c>
      <c r="R283" s="5">
        <v>347</v>
      </c>
      <c r="S283" s="7">
        <v>18.7</v>
      </c>
      <c r="T283" t="s">
        <v>14</v>
      </c>
      <c r="U283" s="7">
        <v>16.8</v>
      </c>
      <c r="V283" s="7">
        <v>20.7</v>
      </c>
    </row>
    <row r="284" spans="3:22" x14ac:dyDescent="0.25">
      <c r="C284" s="2">
        <v>2005</v>
      </c>
      <c r="D284" t="s">
        <v>27</v>
      </c>
      <c r="F284" s="5">
        <v>1104</v>
      </c>
      <c r="G284" s="7">
        <v>28.2</v>
      </c>
      <c r="H284" t="s">
        <v>14</v>
      </c>
      <c r="I284" s="7">
        <v>26.5</v>
      </c>
      <c r="J284" s="7">
        <v>29.9</v>
      </c>
      <c r="L284" s="5">
        <v>742</v>
      </c>
      <c r="M284" s="7">
        <v>38.299999999999997</v>
      </c>
      <c r="N284" t="s">
        <v>14</v>
      </c>
      <c r="O284" s="7">
        <v>35.6</v>
      </c>
      <c r="P284" s="7">
        <v>41.1</v>
      </c>
      <c r="R284" s="5">
        <v>362</v>
      </c>
      <c r="S284" s="7">
        <v>18.3</v>
      </c>
      <c r="T284" t="s">
        <v>14</v>
      </c>
      <c r="U284" s="7">
        <v>16.399999999999999</v>
      </c>
      <c r="V284" s="7">
        <v>20.2</v>
      </c>
    </row>
    <row r="285" spans="3:22" x14ac:dyDescent="0.25">
      <c r="C285" s="2">
        <v>2005</v>
      </c>
      <c r="D285" t="s">
        <v>28</v>
      </c>
      <c r="F285" s="5">
        <v>838</v>
      </c>
      <c r="G285" s="7">
        <v>26.9</v>
      </c>
      <c r="H285" t="s">
        <v>14</v>
      </c>
      <c r="I285" s="7">
        <v>25.1</v>
      </c>
      <c r="J285" s="7">
        <v>28.7</v>
      </c>
      <c r="L285" s="5">
        <v>602</v>
      </c>
      <c r="M285" s="7">
        <v>39.4</v>
      </c>
      <c r="N285" t="s">
        <v>14</v>
      </c>
      <c r="O285" s="7">
        <v>36.200000000000003</v>
      </c>
      <c r="P285" s="7">
        <v>42.5</v>
      </c>
      <c r="R285" s="5">
        <v>236</v>
      </c>
      <c r="S285" s="7">
        <v>14.8</v>
      </c>
      <c r="T285" t="s">
        <v>14</v>
      </c>
      <c r="U285" s="7">
        <v>12.9</v>
      </c>
      <c r="V285" s="7">
        <v>16.7</v>
      </c>
    </row>
    <row r="286" spans="3:22" x14ac:dyDescent="0.25">
      <c r="C286" s="2">
        <v>2005</v>
      </c>
      <c r="D286" t="s">
        <v>29</v>
      </c>
      <c r="F286" s="5">
        <v>575</v>
      </c>
      <c r="G286" s="7">
        <v>21.2</v>
      </c>
      <c r="H286" t="s">
        <v>14</v>
      </c>
      <c r="I286" s="7">
        <v>19.5</v>
      </c>
      <c r="J286" s="7">
        <v>23</v>
      </c>
      <c r="L286" s="5">
        <v>390</v>
      </c>
      <c r="M286" s="7">
        <v>29.9</v>
      </c>
      <c r="N286" t="s">
        <v>14</v>
      </c>
      <c r="O286" s="7">
        <v>27</v>
      </c>
      <c r="P286" s="7">
        <v>32.9</v>
      </c>
      <c r="R286" s="5">
        <v>185</v>
      </c>
      <c r="S286" s="7">
        <v>13.1</v>
      </c>
      <c r="T286" t="s">
        <v>14</v>
      </c>
      <c r="U286" s="7">
        <v>11.2</v>
      </c>
      <c r="V286" s="7">
        <v>15</v>
      </c>
    </row>
    <row r="287" spans="3:22" x14ac:dyDescent="0.25">
      <c r="C287" s="2">
        <v>2005</v>
      </c>
      <c r="D287" t="s">
        <v>30</v>
      </c>
      <c r="F287" s="5">
        <v>361</v>
      </c>
      <c r="G287" s="7">
        <v>15.5</v>
      </c>
      <c r="H287" t="s">
        <v>14</v>
      </c>
      <c r="I287" s="7">
        <v>13.9</v>
      </c>
      <c r="J287" s="7">
        <v>17.100000000000001</v>
      </c>
      <c r="L287" s="5">
        <v>267</v>
      </c>
      <c r="M287" s="7">
        <v>24.7</v>
      </c>
      <c r="N287" t="s">
        <v>14</v>
      </c>
      <c r="O287" s="7">
        <v>21.8</v>
      </c>
      <c r="P287" s="7">
        <v>27.7</v>
      </c>
      <c r="R287" s="5">
        <v>94</v>
      </c>
      <c r="S287" s="7">
        <v>7.5</v>
      </c>
      <c r="T287" t="s">
        <v>14</v>
      </c>
      <c r="U287" s="7">
        <v>6.1</v>
      </c>
      <c r="V287" s="7">
        <v>9.1999999999999993</v>
      </c>
    </row>
    <row r="288" spans="3:22" x14ac:dyDescent="0.25">
      <c r="C288" s="2">
        <v>2005</v>
      </c>
      <c r="D288" t="s">
        <v>31</v>
      </c>
      <c r="F288" s="5">
        <v>177</v>
      </c>
      <c r="G288" s="7">
        <v>9.1</v>
      </c>
      <c r="H288" t="s">
        <v>14</v>
      </c>
      <c r="I288" s="7">
        <v>7.8</v>
      </c>
      <c r="J288" s="7">
        <v>10.5</v>
      </c>
      <c r="L288" s="5">
        <v>123</v>
      </c>
      <c r="M288" s="7">
        <v>14.7</v>
      </c>
      <c r="N288" t="s">
        <v>14</v>
      </c>
      <c r="O288" s="7">
        <v>12.1</v>
      </c>
      <c r="P288" s="7">
        <v>17.3</v>
      </c>
      <c r="R288" s="5">
        <v>54</v>
      </c>
      <c r="S288" s="7">
        <v>4.9000000000000004</v>
      </c>
      <c r="T288" t="s">
        <v>14</v>
      </c>
      <c r="U288" s="7">
        <v>3.7</v>
      </c>
      <c r="V288" s="7">
        <v>6.4</v>
      </c>
    </row>
    <row r="289" spans="3:22" x14ac:dyDescent="0.25">
      <c r="C289" s="2">
        <v>2005</v>
      </c>
      <c r="D289" t="s">
        <v>32</v>
      </c>
      <c r="F289" s="5">
        <v>100</v>
      </c>
      <c r="G289" s="7">
        <v>6.8</v>
      </c>
      <c r="H289" t="s">
        <v>14</v>
      </c>
      <c r="I289" s="7">
        <v>5.5</v>
      </c>
      <c r="J289" s="7">
        <v>8.1</v>
      </c>
      <c r="L289" s="5">
        <v>74</v>
      </c>
      <c r="M289" s="7">
        <v>13.2</v>
      </c>
      <c r="N289" t="s">
        <v>14</v>
      </c>
      <c r="O289" s="7">
        <v>10.4</v>
      </c>
      <c r="P289" s="7">
        <v>16.600000000000001</v>
      </c>
      <c r="R289" s="5">
        <v>26</v>
      </c>
      <c r="S289" s="7">
        <v>2.9</v>
      </c>
      <c r="T289" t="s">
        <v>14</v>
      </c>
      <c r="U289" s="7">
        <v>1.9</v>
      </c>
      <c r="V289" s="7">
        <v>4.2</v>
      </c>
    </row>
    <row r="290" spans="3:22" x14ac:dyDescent="0.25">
      <c r="C290" s="2">
        <v>2005</v>
      </c>
      <c r="D290" t="s">
        <v>33</v>
      </c>
      <c r="F290" s="5">
        <v>46</v>
      </c>
      <c r="G290" s="7">
        <v>4</v>
      </c>
      <c r="H290" t="s">
        <v>14</v>
      </c>
      <c r="I290" s="7">
        <v>2.9</v>
      </c>
      <c r="J290" s="7">
        <v>5.3</v>
      </c>
      <c r="L290" s="5">
        <v>29</v>
      </c>
      <c r="M290" s="7">
        <v>8.4</v>
      </c>
      <c r="N290" t="s">
        <v>14</v>
      </c>
      <c r="O290" s="7">
        <v>5.7</v>
      </c>
      <c r="P290" s="7">
        <v>12.1</v>
      </c>
      <c r="R290" s="5">
        <v>17</v>
      </c>
      <c r="S290" s="7">
        <v>2.1</v>
      </c>
      <c r="T290" t="s">
        <v>19</v>
      </c>
      <c r="U290" s="7">
        <v>1.2</v>
      </c>
      <c r="V290" s="7">
        <v>3.3</v>
      </c>
    </row>
    <row r="291" spans="3:22" ht="13" x14ac:dyDescent="0.3">
      <c r="C291" s="2">
        <v>2004</v>
      </c>
      <c r="D291" t="s">
        <v>12</v>
      </c>
      <c r="F291" s="5">
        <v>0</v>
      </c>
      <c r="G291" s="9" t="s">
        <v>13</v>
      </c>
      <c r="H291" t="s">
        <v>14</v>
      </c>
      <c r="I291" s="9" t="s">
        <v>13</v>
      </c>
      <c r="J291" s="9" t="s">
        <v>13</v>
      </c>
      <c r="L291" s="5">
        <v>0</v>
      </c>
      <c r="M291" s="9" t="s">
        <v>13</v>
      </c>
      <c r="N291" t="s">
        <v>14</v>
      </c>
      <c r="O291" s="9" t="s">
        <v>13</v>
      </c>
      <c r="P291" s="9" t="s">
        <v>13</v>
      </c>
      <c r="R291" s="5">
        <v>0</v>
      </c>
      <c r="S291" s="9" t="s">
        <v>13</v>
      </c>
      <c r="T291" t="s">
        <v>14</v>
      </c>
      <c r="U291" s="9" t="s">
        <v>13</v>
      </c>
      <c r="V291" s="9" t="s">
        <v>13</v>
      </c>
    </row>
    <row r="292" spans="3:22" ht="13" x14ac:dyDescent="0.3">
      <c r="C292" s="2">
        <v>2004</v>
      </c>
      <c r="D292" t="s">
        <v>15</v>
      </c>
      <c r="F292" s="5">
        <v>0</v>
      </c>
      <c r="G292" s="9" t="s">
        <v>13</v>
      </c>
      <c r="H292" t="s">
        <v>14</v>
      </c>
      <c r="I292" s="9" t="s">
        <v>13</v>
      </c>
      <c r="J292" s="9" t="s">
        <v>13</v>
      </c>
      <c r="L292" s="5">
        <v>0</v>
      </c>
      <c r="M292" s="9" t="s">
        <v>13</v>
      </c>
      <c r="N292" t="s">
        <v>14</v>
      </c>
      <c r="O292" s="9" t="s">
        <v>13</v>
      </c>
      <c r="P292" s="9" t="s">
        <v>13</v>
      </c>
      <c r="R292" s="5">
        <v>0</v>
      </c>
      <c r="S292" s="9" t="s">
        <v>13</v>
      </c>
      <c r="T292" t="s">
        <v>14</v>
      </c>
      <c r="U292" s="9" t="s">
        <v>13</v>
      </c>
      <c r="V292" s="9" t="s">
        <v>13</v>
      </c>
    </row>
    <row r="293" spans="3:22" ht="13" x14ac:dyDescent="0.3">
      <c r="C293" s="2">
        <v>2004</v>
      </c>
      <c r="D293" t="s">
        <v>16</v>
      </c>
      <c r="F293" s="5">
        <v>0</v>
      </c>
      <c r="G293" s="9" t="s">
        <v>13</v>
      </c>
      <c r="H293" t="s">
        <v>14</v>
      </c>
      <c r="I293" s="9" t="s">
        <v>13</v>
      </c>
      <c r="J293" s="9" t="s">
        <v>13</v>
      </c>
      <c r="L293" s="5">
        <v>0</v>
      </c>
      <c r="M293" s="9" t="s">
        <v>13</v>
      </c>
      <c r="N293" t="s">
        <v>14</v>
      </c>
      <c r="O293" s="9" t="s">
        <v>13</v>
      </c>
      <c r="P293" s="9" t="s">
        <v>13</v>
      </c>
      <c r="R293" s="5">
        <v>0</v>
      </c>
      <c r="S293" s="9" t="s">
        <v>13</v>
      </c>
      <c r="T293" t="s">
        <v>14</v>
      </c>
      <c r="U293" s="9" t="s">
        <v>13</v>
      </c>
      <c r="V293" s="9" t="s">
        <v>13</v>
      </c>
    </row>
    <row r="294" spans="3:22" ht="13" x14ac:dyDescent="0.3">
      <c r="C294" s="2">
        <v>2004</v>
      </c>
      <c r="D294" t="s">
        <v>17</v>
      </c>
      <c r="F294" s="5">
        <v>0</v>
      </c>
      <c r="G294" s="9" t="s">
        <v>13</v>
      </c>
      <c r="H294" t="s">
        <v>14</v>
      </c>
      <c r="I294" s="9" t="s">
        <v>13</v>
      </c>
      <c r="J294" s="9" t="s">
        <v>13</v>
      </c>
      <c r="L294" s="5">
        <v>0</v>
      </c>
      <c r="M294" s="9" t="s">
        <v>13</v>
      </c>
      <c r="N294" t="s">
        <v>14</v>
      </c>
      <c r="O294" s="9" t="s">
        <v>13</v>
      </c>
      <c r="P294" s="9" t="s">
        <v>13</v>
      </c>
      <c r="R294" s="5">
        <v>0</v>
      </c>
      <c r="S294" s="9" t="s">
        <v>13</v>
      </c>
      <c r="T294" t="s">
        <v>14</v>
      </c>
      <c r="U294" s="9" t="s">
        <v>13</v>
      </c>
      <c r="V294" s="9" t="s">
        <v>13</v>
      </c>
    </row>
    <row r="295" spans="3:22" ht="13" x14ac:dyDescent="0.3">
      <c r="C295" s="2">
        <v>2004</v>
      </c>
      <c r="D295" t="s">
        <v>18</v>
      </c>
      <c r="F295" s="5">
        <v>4</v>
      </c>
      <c r="G295" s="7">
        <v>0.1</v>
      </c>
      <c r="H295" t="s">
        <v>19</v>
      </c>
      <c r="I295" s="7">
        <v>0</v>
      </c>
      <c r="J295" s="7">
        <v>0.3</v>
      </c>
      <c r="L295" s="5">
        <v>3</v>
      </c>
      <c r="M295" s="7">
        <v>0.2</v>
      </c>
      <c r="N295" t="s">
        <v>19</v>
      </c>
      <c r="O295" s="7">
        <v>0</v>
      </c>
      <c r="P295" s="7">
        <v>0.4</v>
      </c>
      <c r="R295" s="5">
        <v>1</v>
      </c>
      <c r="S295" s="9" t="s">
        <v>13</v>
      </c>
      <c r="T295" t="s">
        <v>14</v>
      </c>
      <c r="U295" s="9" t="s">
        <v>13</v>
      </c>
      <c r="V295" s="9" t="s">
        <v>13</v>
      </c>
    </row>
    <row r="296" spans="3:22" ht="13" x14ac:dyDescent="0.3">
      <c r="C296" s="2">
        <v>2004</v>
      </c>
      <c r="D296" t="s">
        <v>20</v>
      </c>
      <c r="F296" s="5">
        <v>15</v>
      </c>
      <c r="G296" s="7">
        <v>0.4</v>
      </c>
      <c r="H296" t="s">
        <v>19</v>
      </c>
      <c r="I296" s="7">
        <v>0.2</v>
      </c>
      <c r="J296" s="7">
        <v>0.6</v>
      </c>
      <c r="L296" s="5">
        <v>13</v>
      </c>
      <c r="M296" s="7">
        <v>0.7</v>
      </c>
      <c r="N296" t="s">
        <v>19</v>
      </c>
      <c r="O296" s="7">
        <v>0.4</v>
      </c>
      <c r="P296" s="7">
        <v>1.2</v>
      </c>
      <c r="R296" s="5">
        <v>2</v>
      </c>
      <c r="S296" s="9" t="s">
        <v>13</v>
      </c>
      <c r="T296" t="s">
        <v>14</v>
      </c>
      <c r="U296" s="9" t="s">
        <v>13</v>
      </c>
      <c r="V296" s="9" t="s">
        <v>13</v>
      </c>
    </row>
    <row r="297" spans="3:22" x14ac:dyDescent="0.25">
      <c r="C297" s="2">
        <v>2004</v>
      </c>
      <c r="D297" t="s">
        <v>21</v>
      </c>
      <c r="F297" s="5">
        <v>68</v>
      </c>
      <c r="G297" s="7">
        <v>1.8</v>
      </c>
      <c r="H297" t="s">
        <v>14</v>
      </c>
      <c r="I297" s="7">
        <v>1.4</v>
      </c>
      <c r="J297" s="7">
        <v>2.2999999999999998</v>
      </c>
      <c r="L297" s="5">
        <v>47</v>
      </c>
      <c r="M297" s="7">
        <v>2.5</v>
      </c>
      <c r="N297" t="s">
        <v>14</v>
      </c>
      <c r="O297" s="7">
        <v>1.9</v>
      </c>
      <c r="P297" s="7">
        <v>3.4</v>
      </c>
      <c r="R297" s="5">
        <v>21</v>
      </c>
      <c r="S297" s="7">
        <v>1.1000000000000001</v>
      </c>
      <c r="T297" t="s">
        <v>14</v>
      </c>
      <c r="U297" s="7">
        <v>0.7</v>
      </c>
      <c r="V297" s="7">
        <v>1.7</v>
      </c>
    </row>
    <row r="298" spans="3:22" x14ac:dyDescent="0.25">
      <c r="C298" s="2">
        <v>2004</v>
      </c>
      <c r="D298" t="s">
        <v>22</v>
      </c>
      <c r="F298" s="5">
        <v>170</v>
      </c>
      <c r="G298" s="7">
        <v>4</v>
      </c>
      <c r="H298" t="s">
        <v>14</v>
      </c>
      <c r="I298" s="7">
        <v>3.4</v>
      </c>
      <c r="J298" s="7">
        <v>4.5999999999999996</v>
      </c>
      <c r="L298" s="5">
        <v>119</v>
      </c>
      <c r="M298" s="7">
        <v>5.6</v>
      </c>
      <c r="N298" t="s">
        <v>14</v>
      </c>
      <c r="O298" s="7">
        <v>4.5999999999999996</v>
      </c>
      <c r="P298" s="7">
        <v>6.6</v>
      </c>
      <c r="R298" s="5">
        <v>51</v>
      </c>
      <c r="S298" s="7">
        <v>2.4</v>
      </c>
      <c r="T298" t="s">
        <v>14</v>
      </c>
      <c r="U298" s="7">
        <v>1.8</v>
      </c>
      <c r="V298" s="7">
        <v>3.1</v>
      </c>
    </row>
    <row r="299" spans="3:22" x14ac:dyDescent="0.25">
      <c r="C299" s="2">
        <v>2004</v>
      </c>
      <c r="D299" t="s">
        <v>23</v>
      </c>
      <c r="F299" s="5">
        <v>419</v>
      </c>
      <c r="G299" s="7">
        <v>8.9</v>
      </c>
      <c r="H299" t="s">
        <v>14</v>
      </c>
      <c r="I299" s="7">
        <v>8.1</v>
      </c>
      <c r="J299" s="7">
        <v>9.8000000000000007</v>
      </c>
      <c r="L299" s="5">
        <v>262</v>
      </c>
      <c r="M299" s="7">
        <v>11.3</v>
      </c>
      <c r="N299" t="s">
        <v>14</v>
      </c>
      <c r="O299" s="7">
        <v>9.9</v>
      </c>
      <c r="P299" s="7">
        <v>12.6</v>
      </c>
      <c r="R299" s="5">
        <v>157</v>
      </c>
      <c r="S299" s="7">
        <v>6.6</v>
      </c>
      <c r="T299" t="s">
        <v>14</v>
      </c>
      <c r="U299" s="7">
        <v>5.6</v>
      </c>
      <c r="V299" s="7">
        <v>7.7</v>
      </c>
    </row>
    <row r="300" spans="3:22" x14ac:dyDescent="0.25">
      <c r="C300" s="2">
        <v>2004</v>
      </c>
      <c r="D300" t="s">
        <v>24</v>
      </c>
      <c r="F300" s="5">
        <v>687</v>
      </c>
      <c r="G300" s="7">
        <v>15.2</v>
      </c>
      <c r="H300" t="s">
        <v>14</v>
      </c>
      <c r="I300" s="7">
        <v>14.1</v>
      </c>
      <c r="J300" s="7">
        <v>16.399999999999999</v>
      </c>
      <c r="L300" s="5">
        <v>466</v>
      </c>
      <c r="M300" s="7">
        <v>20.9</v>
      </c>
      <c r="N300" t="s">
        <v>14</v>
      </c>
      <c r="O300" s="7">
        <v>19</v>
      </c>
      <c r="P300" s="7">
        <v>22.8</v>
      </c>
      <c r="R300" s="5">
        <v>221</v>
      </c>
      <c r="S300" s="7">
        <v>9.6999999999999993</v>
      </c>
      <c r="T300" t="s">
        <v>14</v>
      </c>
      <c r="U300" s="7">
        <v>8.4</v>
      </c>
      <c r="V300" s="7">
        <v>11</v>
      </c>
    </row>
    <row r="301" spans="3:22" x14ac:dyDescent="0.25">
      <c r="C301" s="2">
        <v>2004</v>
      </c>
      <c r="D301" t="s">
        <v>25</v>
      </c>
      <c r="F301" s="5">
        <v>918</v>
      </c>
      <c r="G301" s="7">
        <v>23.2</v>
      </c>
      <c r="H301" t="s">
        <v>14</v>
      </c>
      <c r="I301" s="7">
        <v>21.7</v>
      </c>
      <c r="J301" s="7">
        <v>24.7</v>
      </c>
      <c r="L301" s="5">
        <v>621</v>
      </c>
      <c r="M301" s="7">
        <v>31.7</v>
      </c>
      <c r="N301" t="s">
        <v>14</v>
      </c>
      <c r="O301" s="7">
        <v>29.2</v>
      </c>
      <c r="P301" s="7">
        <v>34.200000000000003</v>
      </c>
      <c r="R301" s="5">
        <v>297</v>
      </c>
      <c r="S301" s="7">
        <v>14.9</v>
      </c>
      <c r="T301" t="s">
        <v>14</v>
      </c>
      <c r="U301" s="7">
        <v>13.2</v>
      </c>
      <c r="V301" s="7">
        <v>16.600000000000001</v>
      </c>
    </row>
    <row r="302" spans="3:22" x14ac:dyDescent="0.25">
      <c r="C302" s="2">
        <v>2004</v>
      </c>
      <c r="D302" t="s">
        <v>26</v>
      </c>
      <c r="F302" s="5">
        <v>1020</v>
      </c>
      <c r="G302" s="7">
        <v>27.6</v>
      </c>
      <c r="H302" t="s">
        <v>14</v>
      </c>
      <c r="I302" s="7">
        <v>25.9</v>
      </c>
      <c r="J302" s="7">
        <v>29.3</v>
      </c>
      <c r="L302" s="5">
        <v>671</v>
      </c>
      <c r="M302" s="7">
        <v>36.700000000000003</v>
      </c>
      <c r="N302" t="s">
        <v>14</v>
      </c>
      <c r="O302" s="7">
        <v>33.9</v>
      </c>
      <c r="P302" s="7">
        <v>39.5</v>
      </c>
      <c r="R302" s="5">
        <v>349</v>
      </c>
      <c r="S302" s="7">
        <v>18.7</v>
      </c>
      <c r="T302" t="s">
        <v>14</v>
      </c>
      <c r="U302" s="7">
        <v>16.7</v>
      </c>
      <c r="V302" s="7">
        <v>20.7</v>
      </c>
    </row>
    <row r="303" spans="3:22" x14ac:dyDescent="0.25">
      <c r="C303" s="2">
        <v>2004</v>
      </c>
      <c r="D303" t="s">
        <v>27</v>
      </c>
      <c r="F303" s="5">
        <v>1016</v>
      </c>
      <c r="G303" s="7">
        <v>26.2</v>
      </c>
      <c r="H303" t="s">
        <v>14</v>
      </c>
      <c r="I303" s="7">
        <v>24.6</v>
      </c>
      <c r="J303" s="7">
        <v>27.8</v>
      </c>
      <c r="L303" s="5">
        <v>695</v>
      </c>
      <c r="M303" s="7">
        <v>36.299999999999997</v>
      </c>
      <c r="N303" t="s">
        <v>14</v>
      </c>
      <c r="O303" s="7">
        <v>33.6</v>
      </c>
      <c r="P303" s="7">
        <v>39</v>
      </c>
      <c r="R303" s="5">
        <v>321</v>
      </c>
      <c r="S303" s="7">
        <v>16.399999999999999</v>
      </c>
      <c r="T303" t="s">
        <v>14</v>
      </c>
      <c r="U303" s="7">
        <v>14.6</v>
      </c>
      <c r="V303" s="7">
        <v>18.2</v>
      </c>
    </row>
    <row r="304" spans="3:22" x14ac:dyDescent="0.25">
      <c r="C304" s="2">
        <v>2004</v>
      </c>
      <c r="D304" t="s">
        <v>28</v>
      </c>
      <c r="F304" s="5">
        <v>806</v>
      </c>
      <c r="G304" s="7">
        <v>26.6</v>
      </c>
      <c r="H304" t="s">
        <v>14</v>
      </c>
      <c r="I304" s="7">
        <v>24.8</v>
      </c>
      <c r="J304" s="7">
        <v>28.4</v>
      </c>
      <c r="L304" s="5">
        <v>554</v>
      </c>
      <c r="M304" s="7">
        <v>37.4</v>
      </c>
      <c r="N304" t="s">
        <v>14</v>
      </c>
      <c r="O304" s="7">
        <v>34.299999999999997</v>
      </c>
      <c r="P304" s="7">
        <v>40.5</v>
      </c>
      <c r="R304" s="5">
        <v>252</v>
      </c>
      <c r="S304" s="7">
        <v>16.3</v>
      </c>
      <c r="T304" t="s">
        <v>14</v>
      </c>
      <c r="U304" s="7">
        <v>14.3</v>
      </c>
      <c r="V304" s="7">
        <v>18.3</v>
      </c>
    </row>
    <row r="305" spans="3:22" x14ac:dyDescent="0.25">
      <c r="C305" s="2">
        <v>2004</v>
      </c>
      <c r="D305" t="s">
        <v>29</v>
      </c>
      <c r="F305" s="5">
        <v>587</v>
      </c>
      <c r="G305" s="7">
        <v>21.8</v>
      </c>
      <c r="H305" t="s">
        <v>14</v>
      </c>
      <c r="I305" s="7">
        <v>20</v>
      </c>
      <c r="J305" s="7">
        <v>23.6</v>
      </c>
      <c r="L305" s="5">
        <v>411</v>
      </c>
      <c r="M305" s="7">
        <v>31.8</v>
      </c>
      <c r="N305" t="s">
        <v>14</v>
      </c>
      <c r="O305" s="7">
        <v>28.7</v>
      </c>
      <c r="P305" s="7">
        <v>34.9</v>
      </c>
      <c r="R305" s="5">
        <v>176</v>
      </c>
      <c r="S305" s="7">
        <v>12.6</v>
      </c>
      <c r="T305" t="s">
        <v>14</v>
      </c>
      <c r="U305" s="7">
        <v>10.7</v>
      </c>
      <c r="V305" s="7">
        <v>14.4</v>
      </c>
    </row>
    <row r="306" spans="3:22" x14ac:dyDescent="0.25">
      <c r="C306" s="2">
        <v>2004</v>
      </c>
      <c r="D306" t="s">
        <v>30</v>
      </c>
      <c r="F306" s="5">
        <v>366</v>
      </c>
      <c r="G306" s="7">
        <v>15.7</v>
      </c>
      <c r="H306" t="s">
        <v>14</v>
      </c>
      <c r="I306" s="7">
        <v>14.1</v>
      </c>
      <c r="J306" s="7">
        <v>17.3</v>
      </c>
      <c r="L306" s="5">
        <v>246</v>
      </c>
      <c r="M306" s="7">
        <v>22.9</v>
      </c>
      <c r="N306" t="s">
        <v>14</v>
      </c>
      <c r="O306" s="7">
        <v>20.100000000000001</v>
      </c>
      <c r="P306" s="7">
        <v>25.8</v>
      </c>
      <c r="R306" s="5">
        <v>120</v>
      </c>
      <c r="S306" s="7">
        <v>9.5</v>
      </c>
      <c r="T306" t="s">
        <v>14</v>
      </c>
      <c r="U306" s="7">
        <v>7.8</v>
      </c>
      <c r="V306" s="7">
        <v>11.2</v>
      </c>
    </row>
    <row r="307" spans="3:22" x14ac:dyDescent="0.25">
      <c r="C307" s="2">
        <v>2004</v>
      </c>
      <c r="D307" t="s">
        <v>31</v>
      </c>
      <c r="F307" s="5">
        <v>190</v>
      </c>
      <c r="G307" s="7">
        <v>9.9</v>
      </c>
      <c r="H307" t="s">
        <v>14</v>
      </c>
      <c r="I307" s="7">
        <v>8.5</v>
      </c>
      <c r="J307" s="7">
        <v>11.3</v>
      </c>
      <c r="L307" s="5">
        <v>129</v>
      </c>
      <c r="M307" s="7">
        <v>15.6</v>
      </c>
      <c r="N307" t="s">
        <v>14</v>
      </c>
      <c r="O307" s="7">
        <v>12.9</v>
      </c>
      <c r="P307" s="7">
        <v>18.3</v>
      </c>
      <c r="R307" s="5">
        <v>61</v>
      </c>
      <c r="S307" s="7">
        <v>5.5</v>
      </c>
      <c r="T307" t="s">
        <v>14</v>
      </c>
      <c r="U307" s="7">
        <v>4.2</v>
      </c>
      <c r="V307" s="7">
        <v>7.1</v>
      </c>
    </row>
    <row r="308" spans="3:22" x14ac:dyDescent="0.25">
      <c r="C308" s="2">
        <v>2004</v>
      </c>
      <c r="D308" t="s">
        <v>32</v>
      </c>
      <c r="F308" s="5">
        <v>90</v>
      </c>
      <c r="G308" s="7">
        <v>6</v>
      </c>
      <c r="H308" t="s">
        <v>14</v>
      </c>
      <c r="I308" s="7">
        <v>4.8</v>
      </c>
      <c r="J308" s="7">
        <v>7.4</v>
      </c>
      <c r="L308" s="5">
        <v>61</v>
      </c>
      <c r="M308" s="7">
        <v>10.9</v>
      </c>
      <c r="N308" t="s">
        <v>14</v>
      </c>
      <c r="O308" s="7">
        <v>8.3000000000000007</v>
      </c>
      <c r="P308" s="7">
        <v>14</v>
      </c>
      <c r="R308" s="5">
        <v>29</v>
      </c>
      <c r="S308" s="7">
        <v>3.1</v>
      </c>
      <c r="T308" t="s">
        <v>14</v>
      </c>
      <c r="U308" s="7">
        <v>2.1</v>
      </c>
      <c r="V308" s="7">
        <v>4.5</v>
      </c>
    </row>
    <row r="309" spans="3:22" x14ac:dyDescent="0.25">
      <c r="C309" s="2">
        <v>2004</v>
      </c>
      <c r="D309" t="s">
        <v>33</v>
      </c>
      <c r="F309" s="5">
        <v>30</v>
      </c>
      <c r="G309" s="7">
        <v>2.7</v>
      </c>
      <c r="H309" t="s">
        <v>14</v>
      </c>
      <c r="I309" s="7">
        <v>1.8</v>
      </c>
      <c r="J309" s="7">
        <v>3.9</v>
      </c>
      <c r="L309" s="5">
        <v>16</v>
      </c>
      <c r="M309" s="7">
        <v>5</v>
      </c>
      <c r="N309" t="s">
        <v>19</v>
      </c>
      <c r="O309" s="7">
        <v>2.9</v>
      </c>
      <c r="P309" s="7">
        <v>8.1999999999999993</v>
      </c>
      <c r="R309" s="5">
        <v>14</v>
      </c>
      <c r="S309" s="7">
        <v>1.8</v>
      </c>
      <c r="T309" t="s">
        <v>19</v>
      </c>
      <c r="U309" s="7">
        <v>1</v>
      </c>
      <c r="V309" s="7">
        <v>3</v>
      </c>
    </row>
    <row r="310" spans="3:22" ht="13" x14ac:dyDescent="0.3">
      <c r="C310" s="2">
        <v>2003</v>
      </c>
      <c r="D310" t="s">
        <v>12</v>
      </c>
      <c r="F310" s="5">
        <v>1</v>
      </c>
      <c r="G310" s="9" t="s">
        <v>13</v>
      </c>
      <c r="H310" t="s">
        <v>14</v>
      </c>
      <c r="I310" s="9" t="s">
        <v>13</v>
      </c>
      <c r="J310" s="9" t="s">
        <v>13</v>
      </c>
      <c r="L310" s="5">
        <v>1</v>
      </c>
      <c r="M310" s="9" t="s">
        <v>13</v>
      </c>
      <c r="N310" t="s">
        <v>14</v>
      </c>
      <c r="O310" s="9" t="s">
        <v>13</v>
      </c>
      <c r="P310" s="9" t="s">
        <v>13</v>
      </c>
      <c r="R310" s="5">
        <v>0</v>
      </c>
      <c r="S310" s="9" t="s">
        <v>13</v>
      </c>
      <c r="T310" t="s">
        <v>14</v>
      </c>
      <c r="U310" s="9" t="s">
        <v>13</v>
      </c>
      <c r="V310" s="9" t="s">
        <v>13</v>
      </c>
    </row>
    <row r="311" spans="3:22" ht="13" x14ac:dyDescent="0.3">
      <c r="C311" s="2">
        <v>2003</v>
      </c>
      <c r="D311" t="s">
        <v>15</v>
      </c>
      <c r="F311" s="5">
        <v>0</v>
      </c>
      <c r="G311" s="9" t="s">
        <v>13</v>
      </c>
      <c r="H311" t="s">
        <v>14</v>
      </c>
      <c r="I311" s="9" t="s">
        <v>13</v>
      </c>
      <c r="J311" s="9" t="s">
        <v>13</v>
      </c>
      <c r="L311" s="5">
        <v>0</v>
      </c>
      <c r="M311" s="9" t="s">
        <v>13</v>
      </c>
      <c r="N311" t="s">
        <v>14</v>
      </c>
      <c r="O311" s="9" t="s">
        <v>13</v>
      </c>
      <c r="P311" s="9" t="s">
        <v>13</v>
      </c>
      <c r="R311" s="5">
        <v>0</v>
      </c>
      <c r="S311" s="9" t="s">
        <v>13</v>
      </c>
      <c r="T311" t="s">
        <v>14</v>
      </c>
      <c r="U311" s="9" t="s">
        <v>13</v>
      </c>
      <c r="V311" s="9" t="s">
        <v>13</v>
      </c>
    </row>
    <row r="312" spans="3:22" ht="13" x14ac:dyDescent="0.3">
      <c r="C312" s="2">
        <v>2003</v>
      </c>
      <c r="D312" t="s">
        <v>16</v>
      </c>
      <c r="F312" s="5">
        <v>0</v>
      </c>
      <c r="G312" s="9" t="s">
        <v>13</v>
      </c>
      <c r="H312" t="s">
        <v>14</v>
      </c>
      <c r="I312" s="9" t="s">
        <v>13</v>
      </c>
      <c r="J312" s="9" t="s">
        <v>13</v>
      </c>
      <c r="L312" s="5">
        <v>0</v>
      </c>
      <c r="M312" s="9" t="s">
        <v>13</v>
      </c>
      <c r="N312" t="s">
        <v>14</v>
      </c>
      <c r="O312" s="9" t="s">
        <v>13</v>
      </c>
      <c r="P312" s="9" t="s">
        <v>13</v>
      </c>
      <c r="R312" s="5">
        <v>0</v>
      </c>
      <c r="S312" s="9" t="s">
        <v>13</v>
      </c>
      <c r="T312" t="s">
        <v>14</v>
      </c>
      <c r="U312" s="9" t="s">
        <v>13</v>
      </c>
      <c r="V312" s="9" t="s">
        <v>13</v>
      </c>
    </row>
    <row r="313" spans="3:22" ht="13" x14ac:dyDescent="0.3">
      <c r="C313" s="2">
        <v>2003</v>
      </c>
      <c r="D313" t="s">
        <v>17</v>
      </c>
      <c r="F313" s="5">
        <v>1</v>
      </c>
      <c r="G313" s="9" t="s">
        <v>13</v>
      </c>
      <c r="H313" t="s">
        <v>14</v>
      </c>
      <c r="I313" s="9" t="s">
        <v>13</v>
      </c>
      <c r="J313" s="9" t="s">
        <v>13</v>
      </c>
      <c r="L313" s="5">
        <v>1</v>
      </c>
      <c r="M313" s="9" t="s">
        <v>13</v>
      </c>
      <c r="N313" t="s">
        <v>14</v>
      </c>
      <c r="O313" s="9" t="s">
        <v>13</v>
      </c>
      <c r="P313" s="9" t="s">
        <v>13</v>
      </c>
      <c r="R313" s="5">
        <v>0</v>
      </c>
      <c r="S313" s="9" t="s">
        <v>13</v>
      </c>
      <c r="T313" t="s">
        <v>14</v>
      </c>
      <c r="U313" s="9" t="s">
        <v>13</v>
      </c>
      <c r="V313" s="9" t="s">
        <v>13</v>
      </c>
    </row>
    <row r="314" spans="3:22" x14ac:dyDescent="0.25">
      <c r="C314" s="2">
        <v>2003</v>
      </c>
      <c r="D314" t="s">
        <v>18</v>
      </c>
      <c r="F314" s="5">
        <v>6</v>
      </c>
      <c r="G314" s="7">
        <v>0.2</v>
      </c>
      <c r="H314" t="s">
        <v>19</v>
      </c>
      <c r="I314" s="7">
        <v>0.1</v>
      </c>
      <c r="J314" s="7">
        <v>0.3</v>
      </c>
      <c r="L314" s="5">
        <v>3</v>
      </c>
      <c r="M314" s="7">
        <v>0.2</v>
      </c>
      <c r="N314" t="s">
        <v>19</v>
      </c>
      <c r="O314" s="7">
        <v>0</v>
      </c>
      <c r="P314" s="7">
        <v>0.4</v>
      </c>
      <c r="R314" s="5">
        <v>3</v>
      </c>
      <c r="S314" s="7">
        <v>0.2</v>
      </c>
      <c r="T314" t="s">
        <v>19</v>
      </c>
      <c r="U314" s="7">
        <v>0</v>
      </c>
      <c r="V314" s="7">
        <v>0.5</v>
      </c>
    </row>
    <row r="315" spans="3:22" x14ac:dyDescent="0.25">
      <c r="C315" s="2">
        <v>2003</v>
      </c>
      <c r="D315" t="s">
        <v>20</v>
      </c>
      <c r="F315" s="5">
        <v>16</v>
      </c>
      <c r="G315" s="7">
        <v>0.4</v>
      </c>
      <c r="H315" t="s">
        <v>19</v>
      </c>
      <c r="I315" s="7">
        <v>0.2</v>
      </c>
      <c r="J315" s="7">
        <v>0.7</v>
      </c>
      <c r="L315" s="5">
        <v>12</v>
      </c>
      <c r="M315" s="7">
        <v>0.6</v>
      </c>
      <c r="N315" t="s">
        <v>19</v>
      </c>
      <c r="O315" s="7">
        <v>0.3</v>
      </c>
      <c r="P315" s="7">
        <v>1.1000000000000001</v>
      </c>
      <c r="R315" s="5">
        <v>4</v>
      </c>
      <c r="S315" s="7">
        <v>0.2</v>
      </c>
      <c r="T315" t="s">
        <v>19</v>
      </c>
      <c r="U315" s="7">
        <v>0.1</v>
      </c>
      <c r="V315" s="7">
        <v>0.5</v>
      </c>
    </row>
    <row r="316" spans="3:22" x14ac:dyDescent="0.25">
      <c r="C316" s="2">
        <v>2003</v>
      </c>
      <c r="D316" t="s">
        <v>21</v>
      </c>
      <c r="F316" s="5">
        <v>64</v>
      </c>
      <c r="G316" s="7">
        <v>1.7</v>
      </c>
      <c r="H316" t="s">
        <v>14</v>
      </c>
      <c r="I316" s="7">
        <v>1.3</v>
      </c>
      <c r="J316" s="7">
        <v>2.2000000000000002</v>
      </c>
      <c r="L316" s="5">
        <v>41</v>
      </c>
      <c r="M316" s="7">
        <v>2.2000000000000002</v>
      </c>
      <c r="N316" t="s">
        <v>14</v>
      </c>
      <c r="O316" s="7">
        <v>1.6</v>
      </c>
      <c r="P316" s="7">
        <v>3</v>
      </c>
      <c r="R316" s="5">
        <v>23</v>
      </c>
      <c r="S316" s="7">
        <v>1.2</v>
      </c>
      <c r="T316" t="s">
        <v>14</v>
      </c>
      <c r="U316" s="7">
        <v>0.8</v>
      </c>
      <c r="V316" s="7">
        <v>1.9</v>
      </c>
    </row>
    <row r="317" spans="3:22" x14ac:dyDescent="0.25">
      <c r="C317" s="2">
        <v>2003</v>
      </c>
      <c r="D317" t="s">
        <v>22</v>
      </c>
      <c r="F317" s="5">
        <v>169</v>
      </c>
      <c r="G317" s="7">
        <v>3.8</v>
      </c>
      <c r="H317" t="s">
        <v>14</v>
      </c>
      <c r="I317" s="7">
        <v>3.3</v>
      </c>
      <c r="J317" s="7">
        <v>4.4000000000000004</v>
      </c>
      <c r="L317" s="5">
        <v>111</v>
      </c>
      <c r="M317" s="7">
        <v>5.0999999999999996</v>
      </c>
      <c r="N317" t="s">
        <v>14</v>
      </c>
      <c r="O317" s="7">
        <v>4.0999999999999996</v>
      </c>
      <c r="P317" s="7">
        <v>6</v>
      </c>
      <c r="R317" s="5">
        <v>58</v>
      </c>
      <c r="S317" s="7">
        <v>2.6</v>
      </c>
      <c r="T317" t="s">
        <v>14</v>
      </c>
      <c r="U317" s="7">
        <v>2</v>
      </c>
      <c r="V317" s="7">
        <v>3.4</v>
      </c>
    </row>
    <row r="318" spans="3:22" x14ac:dyDescent="0.25">
      <c r="C318" s="2">
        <v>2003</v>
      </c>
      <c r="D318" t="s">
        <v>23</v>
      </c>
      <c r="F318" s="5">
        <v>424</v>
      </c>
      <c r="G318" s="7">
        <v>9</v>
      </c>
      <c r="H318" t="s">
        <v>14</v>
      </c>
      <c r="I318" s="7">
        <v>8.1</v>
      </c>
      <c r="J318" s="7">
        <v>9.9</v>
      </c>
      <c r="L318" s="5">
        <v>285</v>
      </c>
      <c r="M318" s="7">
        <v>12.2</v>
      </c>
      <c r="N318" t="s">
        <v>14</v>
      </c>
      <c r="O318" s="7">
        <v>10.8</v>
      </c>
      <c r="P318" s="7">
        <v>13.6</v>
      </c>
      <c r="R318" s="5">
        <v>139</v>
      </c>
      <c r="S318" s="7">
        <v>5.9</v>
      </c>
      <c r="T318" t="s">
        <v>14</v>
      </c>
      <c r="U318" s="7">
        <v>4.9000000000000004</v>
      </c>
      <c r="V318" s="7">
        <v>6.8</v>
      </c>
    </row>
    <row r="319" spans="3:22" x14ac:dyDescent="0.25">
      <c r="C319" s="2">
        <v>2003</v>
      </c>
      <c r="D319" t="s">
        <v>24</v>
      </c>
      <c r="F319" s="5">
        <v>653</v>
      </c>
      <c r="G319" s="7">
        <v>14.8</v>
      </c>
      <c r="H319" t="s">
        <v>14</v>
      </c>
      <c r="I319" s="7">
        <v>13.7</v>
      </c>
      <c r="J319" s="7">
        <v>16</v>
      </c>
      <c r="L319" s="5">
        <v>449</v>
      </c>
      <c r="M319" s="7">
        <v>20.6</v>
      </c>
      <c r="N319" t="s">
        <v>14</v>
      </c>
      <c r="O319" s="7">
        <v>18.7</v>
      </c>
      <c r="P319" s="7">
        <v>22.5</v>
      </c>
      <c r="R319" s="5">
        <v>204</v>
      </c>
      <c r="S319" s="7">
        <v>9.1999999999999993</v>
      </c>
      <c r="T319" t="s">
        <v>14</v>
      </c>
      <c r="U319" s="7">
        <v>7.9</v>
      </c>
      <c r="V319" s="7">
        <v>10.5</v>
      </c>
    </row>
    <row r="320" spans="3:22" x14ac:dyDescent="0.25">
      <c r="C320" s="2">
        <v>2003</v>
      </c>
      <c r="D320" t="s">
        <v>25</v>
      </c>
      <c r="F320" s="5">
        <v>887</v>
      </c>
      <c r="G320" s="7">
        <v>22.9</v>
      </c>
      <c r="H320" t="s">
        <v>14</v>
      </c>
      <c r="I320" s="7">
        <v>21.4</v>
      </c>
      <c r="J320" s="7">
        <v>24.4</v>
      </c>
      <c r="L320" s="5">
        <v>621</v>
      </c>
      <c r="M320" s="7">
        <v>32.4</v>
      </c>
      <c r="N320" t="s">
        <v>14</v>
      </c>
      <c r="O320" s="7">
        <v>29.8</v>
      </c>
      <c r="P320" s="7">
        <v>34.9</v>
      </c>
      <c r="R320" s="5">
        <v>266</v>
      </c>
      <c r="S320" s="7">
        <v>13.6</v>
      </c>
      <c r="T320" t="s">
        <v>14</v>
      </c>
      <c r="U320" s="7">
        <v>12</v>
      </c>
      <c r="V320" s="7">
        <v>15.3</v>
      </c>
    </row>
    <row r="321" spans="3:22" x14ac:dyDescent="0.25">
      <c r="C321" s="2">
        <v>2003</v>
      </c>
      <c r="D321" t="s">
        <v>26</v>
      </c>
      <c r="F321" s="5">
        <v>1012</v>
      </c>
      <c r="G321" s="7">
        <v>27</v>
      </c>
      <c r="H321" t="s">
        <v>14</v>
      </c>
      <c r="I321" s="7">
        <v>25.4</v>
      </c>
      <c r="J321" s="7">
        <v>28.7</v>
      </c>
      <c r="L321" s="5">
        <v>717</v>
      </c>
      <c r="M321" s="7">
        <v>38.700000000000003</v>
      </c>
      <c r="N321" t="s">
        <v>14</v>
      </c>
      <c r="O321" s="7">
        <v>35.799999999999997</v>
      </c>
      <c r="P321" s="7">
        <v>41.5</v>
      </c>
      <c r="R321" s="5">
        <v>295</v>
      </c>
      <c r="S321" s="7">
        <v>15.6</v>
      </c>
      <c r="T321" t="s">
        <v>14</v>
      </c>
      <c r="U321" s="7">
        <v>13.8</v>
      </c>
      <c r="V321" s="7">
        <v>17.399999999999999</v>
      </c>
    </row>
    <row r="322" spans="3:22" x14ac:dyDescent="0.25">
      <c r="C322" s="2">
        <v>2003</v>
      </c>
      <c r="D322" t="s">
        <v>27</v>
      </c>
      <c r="F322" s="5">
        <v>999</v>
      </c>
      <c r="G322" s="7">
        <v>26.2</v>
      </c>
      <c r="H322" t="s">
        <v>14</v>
      </c>
      <c r="I322" s="7">
        <v>24.6</v>
      </c>
      <c r="J322" s="7">
        <v>27.9</v>
      </c>
      <c r="L322" s="5">
        <v>692</v>
      </c>
      <c r="M322" s="7">
        <v>36.799999999999997</v>
      </c>
      <c r="N322" t="s">
        <v>14</v>
      </c>
      <c r="O322" s="7">
        <v>34</v>
      </c>
      <c r="P322" s="7">
        <v>39.5</v>
      </c>
      <c r="R322" s="5">
        <v>307</v>
      </c>
      <c r="S322" s="7">
        <v>16</v>
      </c>
      <c r="T322" t="s">
        <v>14</v>
      </c>
      <c r="U322" s="7">
        <v>14.2</v>
      </c>
      <c r="V322" s="7">
        <v>17.7</v>
      </c>
    </row>
    <row r="323" spans="3:22" x14ac:dyDescent="0.25">
      <c r="C323" s="2">
        <v>2003</v>
      </c>
      <c r="D323" t="s">
        <v>28</v>
      </c>
      <c r="F323" s="5">
        <v>784</v>
      </c>
      <c r="G323" s="7">
        <v>26.6</v>
      </c>
      <c r="H323" t="s">
        <v>14</v>
      </c>
      <c r="I323" s="7">
        <v>24.7</v>
      </c>
      <c r="J323" s="7">
        <v>28.5</v>
      </c>
      <c r="L323" s="5">
        <v>544</v>
      </c>
      <c r="M323" s="7">
        <v>37.700000000000003</v>
      </c>
      <c r="N323" t="s">
        <v>14</v>
      </c>
      <c r="O323" s="7">
        <v>34.6</v>
      </c>
      <c r="P323" s="7">
        <v>40.9</v>
      </c>
      <c r="R323" s="5">
        <v>240</v>
      </c>
      <c r="S323" s="7">
        <v>15.9</v>
      </c>
      <c r="T323" t="s">
        <v>14</v>
      </c>
      <c r="U323" s="7">
        <v>13.9</v>
      </c>
      <c r="V323" s="7">
        <v>17.899999999999999</v>
      </c>
    </row>
    <row r="324" spans="3:22" x14ac:dyDescent="0.25">
      <c r="C324" s="2">
        <v>2003</v>
      </c>
      <c r="D324" t="s">
        <v>29</v>
      </c>
      <c r="F324" s="5">
        <v>578</v>
      </c>
      <c r="G324" s="7">
        <v>21.8</v>
      </c>
      <c r="H324" t="s">
        <v>14</v>
      </c>
      <c r="I324" s="7">
        <v>20</v>
      </c>
      <c r="J324" s="7">
        <v>23.5</v>
      </c>
      <c r="L324" s="5">
        <v>399</v>
      </c>
      <c r="M324" s="7">
        <v>31.3</v>
      </c>
      <c r="N324" t="s">
        <v>14</v>
      </c>
      <c r="O324" s="7">
        <v>28.2</v>
      </c>
      <c r="P324" s="7">
        <v>34.4</v>
      </c>
      <c r="R324" s="5">
        <v>179</v>
      </c>
      <c r="S324" s="7">
        <v>13</v>
      </c>
      <c r="T324" t="s">
        <v>14</v>
      </c>
      <c r="U324" s="7">
        <v>11.1</v>
      </c>
      <c r="V324" s="7">
        <v>14.9</v>
      </c>
    </row>
    <row r="325" spans="3:22" x14ac:dyDescent="0.25">
      <c r="C325" s="2">
        <v>2003</v>
      </c>
      <c r="D325" t="s">
        <v>30</v>
      </c>
      <c r="F325" s="5">
        <v>351</v>
      </c>
      <c r="G325" s="7">
        <v>15</v>
      </c>
      <c r="H325" t="s">
        <v>14</v>
      </c>
      <c r="I325" s="7">
        <v>13.4</v>
      </c>
      <c r="J325" s="7">
        <v>16.5</v>
      </c>
      <c r="L325" s="5">
        <v>243</v>
      </c>
      <c r="M325" s="7">
        <v>22.7</v>
      </c>
      <c r="N325" t="s">
        <v>14</v>
      </c>
      <c r="O325" s="7">
        <v>19.8</v>
      </c>
      <c r="P325" s="7">
        <v>25.5</v>
      </c>
      <c r="R325" s="5">
        <v>108</v>
      </c>
      <c r="S325" s="7">
        <v>8.5</v>
      </c>
      <c r="T325" t="s">
        <v>14</v>
      </c>
      <c r="U325" s="7">
        <v>6.9</v>
      </c>
      <c r="V325" s="7">
        <v>10.1</v>
      </c>
    </row>
    <row r="326" spans="3:22" x14ac:dyDescent="0.25">
      <c r="C326" s="2">
        <v>2003</v>
      </c>
      <c r="D326" t="s">
        <v>31</v>
      </c>
      <c r="F326" s="5">
        <v>202</v>
      </c>
      <c r="G326" s="7">
        <v>10.5</v>
      </c>
      <c r="H326" t="s">
        <v>14</v>
      </c>
      <c r="I326" s="7">
        <v>9</v>
      </c>
      <c r="J326" s="7">
        <v>11.9</v>
      </c>
      <c r="L326" s="5">
        <v>133</v>
      </c>
      <c r="M326" s="7">
        <v>16.2</v>
      </c>
      <c r="N326" t="s">
        <v>14</v>
      </c>
      <c r="O326" s="7">
        <v>13.5</v>
      </c>
      <c r="P326" s="7">
        <v>19</v>
      </c>
      <c r="R326" s="5">
        <v>69</v>
      </c>
      <c r="S326" s="7">
        <v>6.2</v>
      </c>
      <c r="T326" t="s">
        <v>14</v>
      </c>
      <c r="U326" s="7">
        <v>4.8</v>
      </c>
      <c r="V326" s="7">
        <v>7.9</v>
      </c>
    </row>
    <row r="327" spans="3:22" x14ac:dyDescent="0.25">
      <c r="C327" s="2">
        <v>2003</v>
      </c>
      <c r="D327" t="s">
        <v>32</v>
      </c>
      <c r="F327" s="5">
        <v>79</v>
      </c>
      <c r="G327" s="7">
        <v>5.4</v>
      </c>
      <c r="H327" t="s">
        <v>14</v>
      </c>
      <c r="I327" s="7">
        <v>4.3</v>
      </c>
      <c r="J327" s="7">
        <v>6.7</v>
      </c>
      <c r="L327" s="5">
        <v>55</v>
      </c>
      <c r="M327" s="7">
        <v>10.1</v>
      </c>
      <c r="N327" t="s">
        <v>14</v>
      </c>
      <c r="O327" s="7">
        <v>7.6</v>
      </c>
      <c r="P327" s="7">
        <v>13.1</v>
      </c>
      <c r="R327" s="5">
        <v>24</v>
      </c>
      <c r="S327" s="7">
        <v>2.6</v>
      </c>
      <c r="T327" t="s">
        <v>14</v>
      </c>
      <c r="U327" s="7">
        <v>1.7</v>
      </c>
      <c r="V327" s="7">
        <v>3.9</v>
      </c>
    </row>
    <row r="328" spans="3:22" x14ac:dyDescent="0.25">
      <c r="C328" s="2">
        <v>2003</v>
      </c>
      <c r="D328" t="s">
        <v>33</v>
      </c>
      <c r="F328" s="5">
        <v>29</v>
      </c>
      <c r="G328" s="7">
        <v>2.6</v>
      </c>
      <c r="H328" t="s">
        <v>14</v>
      </c>
      <c r="I328" s="7">
        <v>1.8</v>
      </c>
      <c r="J328" s="7">
        <v>3.8</v>
      </c>
      <c r="L328" s="5">
        <v>14</v>
      </c>
      <c r="M328" s="7">
        <v>4.5</v>
      </c>
      <c r="N328" t="s">
        <v>19</v>
      </c>
      <c r="O328" s="7">
        <v>2.5</v>
      </c>
      <c r="P328" s="7">
        <v>7.6</v>
      </c>
      <c r="R328" s="5">
        <v>15</v>
      </c>
      <c r="S328" s="7">
        <v>1.9</v>
      </c>
      <c r="T328" t="s">
        <v>19</v>
      </c>
      <c r="U328" s="7">
        <v>1.1000000000000001</v>
      </c>
      <c r="V328" s="7">
        <v>3.1</v>
      </c>
    </row>
    <row r="329" spans="3:22" ht="13" x14ac:dyDescent="0.3">
      <c r="C329" s="2">
        <v>2002</v>
      </c>
      <c r="D329" t="s">
        <v>12</v>
      </c>
      <c r="F329" s="5">
        <v>2</v>
      </c>
      <c r="G329" s="9" t="s">
        <v>13</v>
      </c>
      <c r="H329" t="s">
        <v>14</v>
      </c>
      <c r="I329" s="9" t="s">
        <v>13</v>
      </c>
      <c r="J329" s="9" t="s">
        <v>13</v>
      </c>
      <c r="L329" s="5">
        <v>0</v>
      </c>
      <c r="M329" s="9" t="s">
        <v>13</v>
      </c>
      <c r="N329" t="s">
        <v>14</v>
      </c>
      <c r="O329" s="9" t="s">
        <v>13</v>
      </c>
      <c r="P329" s="9" t="s">
        <v>13</v>
      </c>
      <c r="R329" s="5">
        <v>2</v>
      </c>
      <c r="S329" s="9" t="s">
        <v>13</v>
      </c>
      <c r="T329" t="s">
        <v>14</v>
      </c>
      <c r="U329" s="9" t="s">
        <v>13</v>
      </c>
      <c r="V329" s="9" t="s">
        <v>13</v>
      </c>
    </row>
    <row r="330" spans="3:22" ht="13" x14ac:dyDescent="0.3">
      <c r="C330" s="2">
        <v>2002</v>
      </c>
      <c r="D330" t="s">
        <v>15</v>
      </c>
      <c r="F330" s="5">
        <v>0</v>
      </c>
      <c r="G330" s="9" t="s">
        <v>13</v>
      </c>
      <c r="H330" t="s">
        <v>14</v>
      </c>
      <c r="I330" s="9" t="s">
        <v>13</v>
      </c>
      <c r="J330" s="9" t="s">
        <v>13</v>
      </c>
      <c r="L330" s="5">
        <v>0</v>
      </c>
      <c r="M330" s="9" t="s">
        <v>13</v>
      </c>
      <c r="N330" t="s">
        <v>14</v>
      </c>
      <c r="O330" s="9" t="s">
        <v>13</v>
      </c>
      <c r="P330" s="9" t="s">
        <v>13</v>
      </c>
      <c r="R330" s="5">
        <v>0</v>
      </c>
      <c r="S330" s="9" t="s">
        <v>13</v>
      </c>
      <c r="T330" t="s">
        <v>14</v>
      </c>
      <c r="U330" s="9" t="s">
        <v>13</v>
      </c>
      <c r="V330" s="9" t="s">
        <v>13</v>
      </c>
    </row>
    <row r="331" spans="3:22" ht="13" x14ac:dyDescent="0.3">
      <c r="C331" s="2">
        <v>2002</v>
      </c>
      <c r="D331" t="s">
        <v>16</v>
      </c>
      <c r="F331" s="5">
        <v>0</v>
      </c>
      <c r="G331" s="9" t="s">
        <v>13</v>
      </c>
      <c r="H331" t="s">
        <v>14</v>
      </c>
      <c r="I331" s="9" t="s">
        <v>13</v>
      </c>
      <c r="J331" s="9" t="s">
        <v>13</v>
      </c>
      <c r="L331" s="5">
        <v>0</v>
      </c>
      <c r="M331" s="9" t="s">
        <v>13</v>
      </c>
      <c r="N331" t="s">
        <v>14</v>
      </c>
      <c r="O331" s="9" t="s">
        <v>13</v>
      </c>
      <c r="P331" s="9" t="s">
        <v>13</v>
      </c>
      <c r="R331" s="5">
        <v>0</v>
      </c>
      <c r="S331" s="9" t="s">
        <v>13</v>
      </c>
      <c r="T331" t="s">
        <v>14</v>
      </c>
      <c r="U331" s="9" t="s">
        <v>13</v>
      </c>
      <c r="V331" s="9" t="s">
        <v>13</v>
      </c>
    </row>
    <row r="332" spans="3:22" ht="13" x14ac:dyDescent="0.3">
      <c r="C332" s="2">
        <v>2002</v>
      </c>
      <c r="D332" t="s">
        <v>17</v>
      </c>
      <c r="F332" s="5">
        <v>0</v>
      </c>
      <c r="G332" s="9" t="s">
        <v>13</v>
      </c>
      <c r="H332" t="s">
        <v>14</v>
      </c>
      <c r="I332" s="9" t="s">
        <v>13</v>
      </c>
      <c r="J332" s="9" t="s">
        <v>13</v>
      </c>
      <c r="L332" s="5">
        <v>0</v>
      </c>
      <c r="M332" s="9" t="s">
        <v>13</v>
      </c>
      <c r="N332" t="s">
        <v>14</v>
      </c>
      <c r="O332" s="9" t="s">
        <v>13</v>
      </c>
      <c r="P332" s="9" t="s">
        <v>13</v>
      </c>
      <c r="R332" s="5">
        <v>0</v>
      </c>
      <c r="S332" s="9" t="s">
        <v>13</v>
      </c>
      <c r="T332" t="s">
        <v>14</v>
      </c>
      <c r="U332" s="9" t="s">
        <v>13</v>
      </c>
      <c r="V332" s="9" t="s">
        <v>13</v>
      </c>
    </row>
    <row r="333" spans="3:22" ht="13" x14ac:dyDescent="0.3">
      <c r="C333" s="2">
        <v>2002</v>
      </c>
      <c r="D333" t="s">
        <v>18</v>
      </c>
      <c r="F333" s="5">
        <v>3</v>
      </c>
      <c r="G333" s="7">
        <v>0.1</v>
      </c>
      <c r="H333" t="s">
        <v>19</v>
      </c>
      <c r="I333" s="7">
        <v>0</v>
      </c>
      <c r="J333" s="7">
        <v>0.2</v>
      </c>
      <c r="L333" s="5">
        <v>3</v>
      </c>
      <c r="M333" s="7">
        <v>0.2</v>
      </c>
      <c r="N333" t="s">
        <v>19</v>
      </c>
      <c r="O333" s="7">
        <v>0</v>
      </c>
      <c r="P333" s="7">
        <v>0.5</v>
      </c>
      <c r="R333" s="5">
        <v>0</v>
      </c>
      <c r="S333" s="9" t="s">
        <v>13</v>
      </c>
      <c r="T333" t="s">
        <v>14</v>
      </c>
      <c r="U333" s="9" t="s">
        <v>13</v>
      </c>
      <c r="V333" s="9" t="s">
        <v>13</v>
      </c>
    </row>
    <row r="334" spans="3:22" x14ac:dyDescent="0.25">
      <c r="C334" s="2">
        <v>2002</v>
      </c>
      <c r="D334" t="s">
        <v>20</v>
      </c>
      <c r="F334" s="5">
        <v>17</v>
      </c>
      <c r="G334" s="7">
        <v>0.5</v>
      </c>
      <c r="H334" t="s">
        <v>19</v>
      </c>
      <c r="I334" s="7">
        <v>0.3</v>
      </c>
      <c r="J334" s="7">
        <v>0.7</v>
      </c>
      <c r="L334" s="5">
        <v>14</v>
      </c>
      <c r="M334" s="7">
        <v>0.8</v>
      </c>
      <c r="N334" t="s">
        <v>19</v>
      </c>
      <c r="O334" s="7">
        <v>0.4</v>
      </c>
      <c r="P334" s="7">
        <v>1.3</v>
      </c>
      <c r="R334" s="5">
        <v>3</v>
      </c>
      <c r="S334" s="7">
        <v>0.2</v>
      </c>
      <c r="T334" t="s">
        <v>19</v>
      </c>
      <c r="U334" s="7">
        <v>0</v>
      </c>
      <c r="V334" s="7">
        <v>0.5</v>
      </c>
    </row>
    <row r="335" spans="3:22" x14ac:dyDescent="0.25">
      <c r="C335" s="2">
        <v>2002</v>
      </c>
      <c r="D335" t="s">
        <v>21</v>
      </c>
      <c r="F335" s="5">
        <v>65</v>
      </c>
      <c r="G335" s="7">
        <v>1.7</v>
      </c>
      <c r="H335" t="s">
        <v>14</v>
      </c>
      <c r="I335" s="7">
        <v>1.3</v>
      </c>
      <c r="J335" s="7">
        <v>2.2000000000000002</v>
      </c>
      <c r="L335" s="5">
        <v>48</v>
      </c>
      <c r="M335" s="7">
        <v>2.5</v>
      </c>
      <c r="N335" t="s">
        <v>14</v>
      </c>
      <c r="O335" s="7">
        <v>1.9</v>
      </c>
      <c r="P335" s="7">
        <v>3.4</v>
      </c>
      <c r="R335" s="5">
        <v>17</v>
      </c>
      <c r="S335" s="7">
        <v>0.9</v>
      </c>
      <c r="T335" t="s">
        <v>19</v>
      </c>
      <c r="U335" s="7">
        <v>0.5</v>
      </c>
      <c r="V335" s="7">
        <v>1.4</v>
      </c>
    </row>
    <row r="336" spans="3:22" x14ac:dyDescent="0.25">
      <c r="C336" s="2">
        <v>2002</v>
      </c>
      <c r="D336" t="s">
        <v>22</v>
      </c>
      <c r="F336" s="5">
        <v>179</v>
      </c>
      <c r="G336" s="7">
        <v>4</v>
      </c>
      <c r="H336" t="s">
        <v>14</v>
      </c>
      <c r="I336" s="7">
        <v>3.4</v>
      </c>
      <c r="J336" s="7">
        <v>4.5999999999999996</v>
      </c>
      <c r="L336" s="5">
        <v>133</v>
      </c>
      <c r="M336" s="7">
        <v>6</v>
      </c>
      <c r="N336" t="s">
        <v>14</v>
      </c>
      <c r="O336" s="7">
        <v>5</v>
      </c>
      <c r="P336" s="7">
        <v>7</v>
      </c>
      <c r="R336" s="5">
        <v>46</v>
      </c>
      <c r="S336" s="7">
        <v>2</v>
      </c>
      <c r="T336" t="s">
        <v>14</v>
      </c>
      <c r="U336" s="7">
        <v>1.5</v>
      </c>
      <c r="V336" s="7">
        <v>2.7</v>
      </c>
    </row>
    <row r="337" spans="3:22" x14ac:dyDescent="0.25">
      <c r="C337" s="2">
        <v>2002</v>
      </c>
      <c r="D337" t="s">
        <v>23</v>
      </c>
      <c r="F337" s="5">
        <v>357</v>
      </c>
      <c r="G337" s="7">
        <v>7.6</v>
      </c>
      <c r="H337" t="s">
        <v>14</v>
      </c>
      <c r="I337" s="7">
        <v>6.8</v>
      </c>
      <c r="J337" s="7">
        <v>8.4</v>
      </c>
      <c r="L337" s="5">
        <v>244</v>
      </c>
      <c r="M337" s="7">
        <v>10.5</v>
      </c>
      <c r="N337" t="s">
        <v>14</v>
      </c>
      <c r="O337" s="7">
        <v>9.1</v>
      </c>
      <c r="P337" s="7">
        <v>11.8</v>
      </c>
      <c r="R337" s="5">
        <v>113</v>
      </c>
      <c r="S337" s="7">
        <v>4.7</v>
      </c>
      <c r="T337" t="s">
        <v>14</v>
      </c>
      <c r="U337" s="7">
        <v>3.9</v>
      </c>
      <c r="V337" s="7">
        <v>5.6</v>
      </c>
    </row>
    <row r="338" spans="3:22" x14ac:dyDescent="0.25">
      <c r="C338" s="2">
        <v>2002</v>
      </c>
      <c r="D338" t="s">
        <v>24</v>
      </c>
      <c r="F338" s="5">
        <v>659</v>
      </c>
      <c r="G338" s="7">
        <v>15.3</v>
      </c>
      <c r="H338" t="s">
        <v>14</v>
      </c>
      <c r="I338" s="7">
        <v>14.2</v>
      </c>
      <c r="J338" s="7">
        <v>16.5</v>
      </c>
      <c r="L338" s="5">
        <v>437</v>
      </c>
      <c r="M338" s="7">
        <v>20.5</v>
      </c>
      <c r="N338" t="s">
        <v>14</v>
      </c>
      <c r="O338" s="7">
        <v>18.600000000000001</v>
      </c>
      <c r="P338" s="7">
        <v>22.4</v>
      </c>
      <c r="R338" s="5">
        <v>222</v>
      </c>
      <c r="S338" s="7">
        <v>10.3</v>
      </c>
      <c r="T338" t="s">
        <v>14</v>
      </c>
      <c r="U338" s="7">
        <v>8.9</v>
      </c>
      <c r="V338" s="7">
        <v>11.6</v>
      </c>
    </row>
    <row r="339" spans="3:22" x14ac:dyDescent="0.25">
      <c r="C339" s="2">
        <v>2002</v>
      </c>
      <c r="D339" t="s">
        <v>25</v>
      </c>
      <c r="F339" s="5">
        <v>876</v>
      </c>
      <c r="G339" s="7">
        <v>23.1</v>
      </c>
      <c r="H339" t="s">
        <v>14</v>
      </c>
      <c r="I339" s="7">
        <v>21.5</v>
      </c>
      <c r="J339" s="7">
        <v>24.6</v>
      </c>
      <c r="L339" s="5">
        <v>588</v>
      </c>
      <c r="M339" s="7">
        <v>31.3</v>
      </c>
      <c r="N339" t="s">
        <v>14</v>
      </c>
      <c r="O339" s="7">
        <v>28.7</v>
      </c>
      <c r="P339" s="7">
        <v>33.799999999999997</v>
      </c>
      <c r="R339" s="5">
        <v>288</v>
      </c>
      <c r="S339" s="7">
        <v>15</v>
      </c>
      <c r="T339" t="s">
        <v>14</v>
      </c>
      <c r="U339" s="7">
        <v>13.3</v>
      </c>
      <c r="V339" s="7">
        <v>16.8</v>
      </c>
    </row>
    <row r="340" spans="3:22" x14ac:dyDescent="0.25">
      <c r="C340" s="2">
        <v>2002</v>
      </c>
      <c r="D340" t="s">
        <v>26</v>
      </c>
      <c r="F340" s="5">
        <v>973</v>
      </c>
      <c r="G340" s="7">
        <v>25.2</v>
      </c>
      <c r="H340" t="s">
        <v>14</v>
      </c>
      <c r="I340" s="7">
        <v>23.7</v>
      </c>
      <c r="J340" s="7">
        <v>26.8</v>
      </c>
      <c r="L340" s="5">
        <v>658</v>
      </c>
      <c r="M340" s="7">
        <v>34.5</v>
      </c>
      <c r="N340" t="s">
        <v>14</v>
      </c>
      <c r="O340" s="7">
        <v>31.8</v>
      </c>
      <c r="P340" s="7">
        <v>37.1</v>
      </c>
      <c r="R340" s="5">
        <v>315</v>
      </c>
      <c r="S340" s="7">
        <v>16.2</v>
      </c>
      <c r="T340" t="s">
        <v>14</v>
      </c>
      <c r="U340" s="7">
        <v>14.4</v>
      </c>
      <c r="V340" s="7">
        <v>18</v>
      </c>
    </row>
    <row r="341" spans="3:22" x14ac:dyDescent="0.25">
      <c r="C341" s="2">
        <v>2002</v>
      </c>
      <c r="D341" t="s">
        <v>27</v>
      </c>
      <c r="F341" s="5">
        <v>880</v>
      </c>
      <c r="G341" s="7">
        <v>24.1</v>
      </c>
      <c r="H341" t="s">
        <v>14</v>
      </c>
      <c r="I341" s="7">
        <v>22.5</v>
      </c>
      <c r="J341" s="7">
        <v>25.6</v>
      </c>
      <c r="L341" s="5">
        <v>613</v>
      </c>
      <c r="M341" s="7">
        <v>33.9</v>
      </c>
      <c r="N341" t="s">
        <v>14</v>
      </c>
      <c r="O341" s="7">
        <v>31.2</v>
      </c>
      <c r="P341" s="7">
        <v>36.6</v>
      </c>
      <c r="R341" s="5">
        <v>267</v>
      </c>
      <c r="S341" s="7">
        <v>14.4</v>
      </c>
      <c r="T341" t="s">
        <v>14</v>
      </c>
      <c r="U341" s="7">
        <v>12.7</v>
      </c>
      <c r="V341" s="7">
        <v>16.2</v>
      </c>
    </row>
    <row r="342" spans="3:22" x14ac:dyDescent="0.25">
      <c r="C342" s="2">
        <v>2002</v>
      </c>
      <c r="D342" t="s">
        <v>28</v>
      </c>
      <c r="F342" s="5">
        <v>726</v>
      </c>
      <c r="G342" s="7">
        <v>25.1</v>
      </c>
      <c r="H342" t="s">
        <v>14</v>
      </c>
      <c r="I342" s="7">
        <v>23.3</v>
      </c>
      <c r="J342" s="7">
        <v>26.9</v>
      </c>
      <c r="L342" s="5">
        <v>503</v>
      </c>
      <c r="M342" s="7">
        <v>35.6</v>
      </c>
      <c r="N342" t="s">
        <v>14</v>
      </c>
      <c r="O342" s="7">
        <v>32.5</v>
      </c>
      <c r="P342" s="7">
        <v>38.700000000000003</v>
      </c>
      <c r="R342" s="5">
        <v>223</v>
      </c>
      <c r="S342" s="7">
        <v>15.1</v>
      </c>
      <c r="T342" t="s">
        <v>14</v>
      </c>
      <c r="U342" s="7">
        <v>13.1</v>
      </c>
      <c r="V342" s="7">
        <v>17.100000000000001</v>
      </c>
    </row>
    <row r="343" spans="3:22" x14ac:dyDescent="0.25">
      <c r="C343" s="2">
        <v>2002</v>
      </c>
      <c r="D343" t="s">
        <v>29</v>
      </c>
      <c r="F343" s="5">
        <v>544</v>
      </c>
      <c r="G343" s="7">
        <v>20.8</v>
      </c>
      <c r="H343" t="s">
        <v>14</v>
      </c>
      <c r="I343" s="7">
        <v>19</v>
      </c>
      <c r="J343" s="7">
        <v>22.5</v>
      </c>
      <c r="L343" s="5">
        <v>364</v>
      </c>
      <c r="M343" s="7">
        <v>29</v>
      </c>
      <c r="N343" t="s">
        <v>14</v>
      </c>
      <c r="O343" s="7">
        <v>26</v>
      </c>
      <c r="P343" s="7">
        <v>31.9</v>
      </c>
      <c r="R343" s="5">
        <v>180</v>
      </c>
      <c r="S343" s="7">
        <v>13.2</v>
      </c>
      <c r="T343" t="s">
        <v>14</v>
      </c>
      <c r="U343" s="7">
        <v>11.3</v>
      </c>
      <c r="V343" s="7">
        <v>15.1</v>
      </c>
    </row>
    <row r="344" spans="3:22" x14ac:dyDescent="0.25">
      <c r="C344" s="2">
        <v>2002</v>
      </c>
      <c r="D344" t="s">
        <v>30</v>
      </c>
      <c r="F344" s="5">
        <v>330</v>
      </c>
      <c r="G344" s="7">
        <v>14.1</v>
      </c>
      <c r="H344" t="s">
        <v>14</v>
      </c>
      <c r="I344" s="7">
        <v>12.6</v>
      </c>
      <c r="J344" s="7">
        <v>15.6</v>
      </c>
      <c r="L344" s="5">
        <v>229</v>
      </c>
      <c r="M344" s="7">
        <v>21.5</v>
      </c>
      <c r="N344" t="s">
        <v>14</v>
      </c>
      <c r="O344" s="7">
        <v>18.7</v>
      </c>
      <c r="P344" s="7">
        <v>24.2</v>
      </c>
      <c r="R344" s="5">
        <v>101</v>
      </c>
      <c r="S344" s="7">
        <v>7.9</v>
      </c>
      <c r="T344" t="s">
        <v>14</v>
      </c>
      <c r="U344" s="7">
        <v>6.4</v>
      </c>
      <c r="V344" s="7">
        <v>9.5</v>
      </c>
    </row>
    <row r="345" spans="3:22" x14ac:dyDescent="0.25">
      <c r="C345" s="2">
        <v>2002</v>
      </c>
      <c r="D345" t="s">
        <v>31</v>
      </c>
      <c r="F345" s="5">
        <v>176</v>
      </c>
      <c r="G345" s="7">
        <v>9.1</v>
      </c>
      <c r="H345" t="s">
        <v>14</v>
      </c>
      <c r="I345" s="7">
        <v>7.7</v>
      </c>
      <c r="J345" s="7">
        <v>10.4</v>
      </c>
      <c r="L345" s="5">
        <v>122</v>
      </c>
      <c r="M345" s="7">
        <v>14.9</v>
      </c>
      <c r="N345" t="s">
        <v>14</v>
      </c>
      <c r="O345" s="7">
        <v>12.3</v>
      </c>
      <c r="P345" s="7">
        <v>17.600000000000001</v>
      </c>
      <c r="R345" s="5">
        <v>54</v>
      </c>
      <c r="S345" s="7">
        <v>4.8</v>
      </c>
      <c r="T345" t="s">
        <v>14</v>
      </c>
      <c r="U345" s="7">
        <v>3.6</v>
      </c>
      <c r="V345" s="7">
        <v>6.3</v>
      </c>
    </row>
    <row r="346" spans="3:22" x14ac:dyDescent="0.25">
      <c r="C346" s="2">
        <v>2002</v>
      </c>
      <c r="D346" t="s">
        <v>32</v>
      </c>
      <c r="F346" s="5">
        <v>85</v>
      </c>
      <c r="G346" s="7">
        <v>6.1</v>
      </c>
      <c r="H346" t="s">
        <v>14</v>
      </c>
      <c r="I346" s="7">
        <v>4.8</v>
      </c>
      <c r="J346" s="7">
        <v>7.5</v>
      </c>
      <c r="L346" s="5">
        <v>50</v>
      </c>
      <c r="M346" s="7">
        <v>9.6</v>
      </c>
      <c r="N346" t="s">
        <v>14</v>
      </c>
      <c r="O346" s="7">
        <v>7.1</v>
      </c>
      <c r="P346" s="7">
        <v>12.7</v>
      </c>
      <c r="R346" s="5">
        <v>35</v>
      </c>
      <c r="S346" s="7">
        <v>4</v>
      </c>
      <c r="T346" t="s">
        <v>14</v>
      </c>
      <c r="U346" s="7">
        <v>2.8</v>
      </c>
      <c r="V346" s="7">
        <v>5.5</v>
      </c>
    </row>
    <row r="347" spans="3:22" x14ac:dyDescent="0.25">
      <c r="C347" s="2">
        <v>2002</v>
      </c>
      <c r="D347" t="s">
        <v>33</v>
      </c>
      <c r="F347" s="5">
        <v>43</v>
      </c>
      <c r="G347" s="7">
        <v>3.8</v>
      </c>
      <c r="H347" t="s">
        <v>14</v>
      </c>
      <c r="I347" s="7">
        <v>2.8</v>
      </c>
      <c r="J347" s="7">
        <v>5.2</v>
      </c>
      <c r="L347" s="5">
        <v>31</v>
      </c>
      <c r="M347" s="7">
        <v>9.9</v>
      </c>
      <c r="N347" t="s">
        <v>14</v>
      </c>
      <c r="O347" s="7">
        <v>6.7</v>
      </c>
      <c r="P347" s="7">
        <v>14</v>
      </c>
      <c r="R347" s="5">
        <v>12</v>
      </c>
      <c r="S347" s="7">
        <v>1.5</v>
      </c>
      <c r="T347" t="s">
        <v>19</v>
      </c>
      <c r="U347" s="7">
        <v>0.8</v>
      </c>
      <c r="V347" s="7">
        <v>2.6</v>
      </c>
    </row>
    <row r="348" spans="3:22" ht="13" x14ac:dyDescent="0.3">
      <c r="C348" s="2">
        <v>2001</v>
      </c>
      <c r="D348" t="s">
        <v>12</v>
      </c>
      <c r="F348" s="5">
        <v>0</v>
      </c>
      <c r="G348" s="9" t="s">
        <v>13</v>
      </c>
      <c r="H348" t="s">
        <v>14</v>
      </c>
      <c r="I348" s="9" t="s">
        <v>13</v>
      </c>
      <c r="J348" s="9" t="s">
        <v>13</v>
      </c>
      <c r="L348" s="5">
        <v>0</v>
      </c>
      <c r="M348" s="9" t="s">
        <v>13</v>
      </c>
      <c r="N348" t="s">
        <v>14</v>
      </c>
      <c r="O348" s="9" t="s">
        <v>13</v>
      </c>
      <c r="P348" s="9" t="s">
        <v>13</v>
      </c>
      <c r="R348" s="5">
        <v>0</v>
      </c>
      <c r="S348" s="9" t="s">
        <v>13</v>
      </c>
      <c r="T348" t="s">
        <v>14</v>
      </c>
      <c r="U348" s="9" t="s">
        <v>13</v>
      </c>
      <c r="V348" s="9" t="s">
        <v>13</v>
      </c>
    </row>
    <row r="349" spans="3:22" ht="13" x14ac:dyDescent="0.3">
      <c r="C349" s="2">
        <v>2001</v>
      </c>
      <c r="D349" t="s">
        <v>15</v>
      </c>
      <c r="F349" s="5">
        <v>0</v>
      </c>
      <c r="G349" s="9" t="s">
        <v>13</v>
      </c>
      <c r="H349" t="s">
        <v>14</v>
      </c>
      <c r="I349" s="9" t="s">
        <v>13</v>
      </c>
      <c r="J349" s="9" t="s">
        <v>13</v>
      </c>
      <c r="L349" s="5">
        <v>0</v>
      </c>
      <c r="M349" s="9" t="s">
        <v>13</v>
      </c>
      <c r="N349" t="s">
        <v>14</v>
      </c>
      <c r="O349" s="9" t="s">
        <v>13</v>
      </c>
      <c r="P349" s="9" t="s">
        <v>13</v>
      </c>
      <c r="R349" s="5">
        <v>0</v>
      </c>
      <c r="S349" s="9" t="s">
        <v>13</v>
      </c>
      <c r="T349" t="s">
        <v>14</v>
      </c>
      <c r="U349" s="9" t="s">
        <v>13</v>
      </c>
      <c r="V349" s="9" t="s">
        <v>13</v>
      </c>
    </row>
    <row r="350" spans="3:22" ht="13" x14ac:dyDescent="0.3">
      <c r="C350" s="2">
        <v>2001</v>
      </c>
      <c r="D350" t="s">
        <v>16</v>
      </c>
      <c r="F350" s="5">
        <v>0</v>
      </c>
      <c r="G350" s="9" t="s">
        <v>13</v>
      </c>
      <c r="H350" t="s">
        <v>14</v>
      </c>
      <c r="I350" s="9" t="s">
        <v>13</v>
      </c>
      <c r="J350" s="9" t="s">
        <v>13</v>
      </c>
      <c r="L350" s="5">
        <v>0</v>
      </c>
      <c r="M350" s="9" t="s">
        <v>13</v>
      </c>
      <c r="N350" t="s">
        <v>14</v>
      </c>
      <c r="O350" s="9" t="s">
        <v>13</v>
      </c>
      <c r="P350" s="9" t="s">
        <v>13</v>
      </c>
      <c r="R350" s="5">
        <v>0</v>
      </c>
      <c r="S350" s="9" t="s">
        <v>13</v>
      </c>
      <c r="T350" t="s">
        <v>14</v>
      </c>
      <c r="U350" s="9" t="s">
        <v>13</v>
      </c>
      <c r="V350" s="9" t="s">
        <v>13</v>
      </c>
    </row>
    <row r="351" spans="3:22" ht="13" x14ac:dyDescent="0.3">
      <c r="C351" s="2">
        <v>2001</v>
      </c>
      <c r="D351" t="s">
        <v>17</v>
      </c>
      <c r="F351" s="5">
        <v>1</v>
      </c>
      <c r="G351" s="9" t="s">
        <v>13</v>
      </c>
      <c r="H351" t="s">
        <v>14</v>
      </c>
      <c r="I351" s="9" t="s">
        <v>13</v>
      </c>
      <c r="J351" s="9" t="s">
        <v>13</v>
      </c>
      <c r="L351" s="5">
        <v>0</v>
      </c>
      <c r="M351" s="9" t="s">
        <v>13</v>
      </c>
      <c r="N351" t="s">
        <v>14</v>
      </c>
      <c r="O351" s="9" t="s">
        <v>13</v>
      </c>
      <c r="P351" s="9" t="s">
        <v>13</v>
      </c>
      <c r="R351" s="5">
        <v>1</v>
      </c>
      <c r="S351" s="9" t="s">
        <v>13</v>
      </c>
      <c r="T351" t="s">
        <v>14</v>
      </c>
      <c r="U351" s="9" t="s">
        <v>13</v>
      </c>
      <c r="V351" s="9" t="s">
        <v>13</v>
      </c>
    </row>
    <row r="352" spans="3:22" ht="13" x14ac:dyDescent="0.3">
      <c r="C352" s="2">
        <v>2001</v>
      </c>
      <c r="D352" t="s">
        <v>18</v>
      </c>
      <c r="F352" s="5">
        <v>11</v>
      </c>
      <c r="G352" s="7">
        <v>0.3</v>
      </c>
      <c r="H352" t="s">
        <v>19</v>
      </c>
      <c r="I352" s="7">
        <v>0.1</v>
      </c>
      <c r="J352" s="7">
        <v>0.5</v>
      </c>
      <c r="L352" s="5">
        <v>10</v>
      </c>
      <c r="M352" s="7">
        <v>0.5</v>
      </c>
      <c r="N352" t="s">
        <v>19</v>
      </c>
      <c r="O352" s="7">
        <v>0.3</v>
      </c>
      <c r="P352" s="7">
        <v>1</v>
      </c>
      <c r="R352" s="5">
        <v>1</v>
      </c>
      <c r="S352" s="9" t="s">
        <v>13</v>
      </c>
      <c r="T352" t="s">
        <v>14</v>
      </c>
      <c r="U352" s="9" t="s">
        <v>13</v>
      </c>
      <c r="V352" s="9" t="s">
        <v>13</v>
      </c>
    </row>
    <row r="353" spans="1:22" ht="13" x14ac:dyDescent="0.3">
      <c r="C353" s="2">
        <v>2001</v>
      </c>
      <c r="D353" t="s">
        <v>20</v>
      </c>
      <c r="F353" s="5">
        <v>16</v>
      </c>
      <c r="G353" s="7">
        <v>0.4</v>
      </c>
      <c r="H353" t="s">
        <v>19</v>
      </c>
      <c r="I353" s="7">
        <v>0.3</v>
      </c>
      <c r="J353" s="7">
        <v>0.7</v>
      </c>
      <c r="L353" s="5">
        <v>15</v>
      </c>
      <c r="M353" s="7">
        <v>0.8</v>
      </c>
      <c r="N353" t="s">
        <v>19</v>
      </c>
      <c r="O353" s="7">
        <v>0.5</v>
      </c>
      <c r="P353" s="7">
        <v>1.4</v>
      </c>
      <c r="R353" s="5">
        <v>1</v>
      </c>
      <c r="S353" s="9" t="s">
        <v>13</v>
      </c>
      <c r="T353" t="s">
        <v>14</v>
      </c>
      <c r="U353" s="9" t="s">
        <v>13</v>
      </c>
      <c r="V353" s="9" t="s">
        <v>13</v>
      </c>
    </row>
    <row r="354" spans="1:22" x14ac:dyDescent="0.25">
      <c r="C354" s="2">
        <v>2001</v>
      </c>
      <c r="D354" t="s">
        <v>21</v>
      </c>
      <c r="F354" s="5">
        <v>60</v>
      </c>
      <c r="G354" s="7">
        <v>1.5</v>
      </c>
      <c r="H354" t="s">
        <v>14</v>
      </c>
      <c r="I354" s="7">
        <v>1.2</v>
      </c>
      <c r="J354" s="7">
        <v>2</v>
      </c>
      <c r="L354" s="5">
        <v>44</v>
      </c>
      <c r="M354" s="7">
        <v>2.2999999999999998</v>
      </c>
      <c r="N354" t="s">
        <v>14</v>
      </c>
      <c r="O354" s="7">
        <v>1.6</v>
      </c>
      <c r="P354" s="7">
        <v>3</v>
      </c>
      <c r="R354" s="5">
        <v>16</v>
      </c>
      <c r="S354" s="7">
        <v>0.8</v>
      </c>
      <c r="T354" t="s">
        <v>19</v>
      </c>
      <c r="U354" s="7">
        <v>0.5</v>
      </c>
      <c r="V354" s="7">
        <v>1.3</v>
      </c>
    </row>
    <row r="355" spans="1:22" x14ac:dyDescent="0.25">
      <c r="C355" s="2">
        <v>2001</v>
      </c>
      <c r="D355" t="s">
        <v>22</v>
      </c>
      <c r="F355" s="5">
        <v>189</v>
      </c>
      <c r="G355" s="7">
        <v>4.0999999999999996</v>
      </c>
      <c r="H355" t="s">
        <v>14</v>
      </c>
      <c r="I355" s="7">
        <v>3.6</v>
      </c>
      <c r="J355" s="7">
        <v>4.7</v>
      </c>
      <c r="L355" s="5">
        <v>135</v>
      </c>
      <c r="M355" s="7">
        <v>6</v>
      </c>
      <c r="N355" t="s">
        <v>14</v>
      </c>
      <c r="O355" s="7">
        <v>5</v>
      </c>
      <c r="P355" s="7">
        <v>7</v>
      </c>
      <c r="R355" s="5">
        <v>54</v>
      </c>
      <c r="S355" s="7">
        <v>2.4</v>
      </c>
      <c r="T355" t="s">
        <v>14</v>
      </c>
      <c r="U355" s="7">
        <v>1.8</v>
      </c>
      <c r="V355" s="7">
        <v>3.1</v>
      </c>
    </row>
    <row r="356" spans="1:22" x14ac:dyDescent="0.25">
      <c r="C356" s="2">
        <v>2001</v>
      </c>
      <c r="D356" t="s">
        <v>23</v>
      </c>
      <c r="F356" s="5">
        <v>376</v>
      </c>
      <c r="G356" s="7">
        <v>8.1</v>
      </c>
      <c r="H356" t="s">
        <v>14</v>
      </c>
      <c r="I356" s="7">
        <v>7.2</v>
      </c>
      <c r="J356" s="7">
        <v>8.9</v>
      </c>
      <c r="L356" s="5">
        <v>255</v>
      </c>
      <c r="M356" s="7">
        <v>11</v>
      </c>
      <c r="N356" t="s">
        <v>14</v>
      </c>
      <c r="O356" s="7">
        <v>9.6999999999999993</v>
      </c>
      <c r="P356" s="7">
        <v>12.4</v>
      </c>
      <c r="R356" s="5">
        <v>121</v>
      </c>
      <c r="S356" s="7">
        <v>5.0999999999999996</v>
      </c>
      <c r="T356" t="s">
        <v>14</v>
      </c>
      <c r="U356" s="7">
        <v>4.2</v>
      </c>
      <c r="V356" s="7">
        <v>6</v>
      </c>
    </row>
    <row r="357" spans="1:22" x14ac:dyDescent="0.25">
      <c r="C357" s="2">
        <v>2001</v>
      </c>
      <c r="D357" t="s">
        <v>24</v>
      </c>
      <c r="F357" s="5">
        <v>620</v>
      </c>
      <c r="G357" s="7">
        <v>14.8</v>
      </c>
      <c r="H357" t="s">
        <v>14</v>
      </c>
      <c r="I357" s="7">
        <v>13.7</v>
      </c>
      <c r="J357" s="7">
        <v>16</v>
      </c>
      <c r="L357" s="5">
        <v>424</v>
      </c>
      <c r="M357" s="7">
        <v>20.399999999999999</v>
      </c>
      <c r="N357" t="s">
        <v>14</v>
      </c>
      <c r="O357" s="7">
        <v>18.5</v>
      </c>
      <c r="P357" s="7">
        <v>22.4</v>
      </c>
      <c r="R357" s="5">
        <v>196</v>
      </c>
      <c r="S357" s="7">
        <v>9.3000000000000007</v>
      </c>
      <c r="T357" t="s">
        <v>14</v>
      </c>
      <c r="U357" s="7">
        <v>8</v>
      </c>
      <c r="V357" s="7">
        <v>10.6</v>
      </c>
    </row>
    <row r="358" spans="1:22" x14ac:dyDescent="0.25">
      <c r="C358" s="2">
        <v>2001</v>
      </c>
      <c r="D358" t="s">
        <v>25</v>
      </c>
      <c r="F358" s="5">
        <v>846</v>
      </c>
      <c r="G358" s="7">
        <v>22.5</v>
      </c>
      <c r="H358" t="s">
        <v>14</v>
      </c>
      <c r="I358" s="7">
        <v>21</v>
      </c>
      <c r="J358" s="7">
        <v>24</v>
      </c>
      <c r="L358" s="5">
        <v>552</v>
      </c>
      <c r="M358" s="7">
        <v>29.6</v>
      </c>
      <c r="N358" t="s">
        <v>14</v>
      </c>
      <c r="O358" s="7">
        <v>27.2</v>
      </c>
      <c r="P358" s="7">
        <v>32.1</v>
      </c>
      <c r="R358" s="5">
        <v>294</v>
      </c>
      <c r="S358" s="7">
        <v>15.5</v>
      </c>
      <c r="T358" t="s">
        <v>14</v>
      </c>
      <c r="U358" s="7">
        <v>13.8</v>
      </c>
      <c r="V358" s="7">
        <v>17.3</v>
      </c>
    </row>
    <row r="359" spans="1:22" x14ac:dyDescent="0.25">
      <c r="C359" s="2">
        <v>2001</v>
      </c>
      <c r="D359" t="s">
        <v>26</v>
      </c>
      <c r="F359" s="5">
        <v>1011</v>
      </c>
      <c r="G359" s="7">
        <v>25.1</v>
      </c>
      <c r="H359" t="s">
        <v>14</v>
      </c>
      <c r="I359" s="7">
        <v>23.6</v>
      </c>
      <c r="J359" s="7">
        <v>26.7</v>
      </c>
      <c r="L359" s="5">
        <v>680</v>
      </c>
      <c r="M359" s="7">
        <v>34.1</v>
      </c>
      <c r="N359" t="s">
        <v>14</v>
      </c>
      <c r="O359" s="7">
        <v>31.6</v>
      </c>
      <c r="P359" s="7">
        <v>36.700000000000003</v>
      </c>
      <c r="R359" s="5">
        <v>331</v>
      </c>
      <c r="S359" s="7">
        <v>16.3</v>
      </c>
      <c r="T359" t="s">
        <v>14</v>
      </c>
      <c r="U359" s="7">
        <v>14.6</v>
      </c>
      <c r="V359" s="7">
        <v>18.100000000000001</v>
      </c>
    </row>
    <row r="360" spans="1:22" x14ac:dyDescent="0.25">
      <c r="C360" s="2">
        <v>2001</v>
      </c>
      <c r="D360" t="s">
        <v>27</v>
      </c>
      <c r="F360" s="5">
        <v>826</v>
      </c>
      <c r="G360" s="7">
        <v>24.4</v>
      </c>
      <c r="H360" t="s">
        <v>14</v>
      </c>
      <c r="I360" s="7">
        <v>22.7</v>
      </c>
      <c r="J360" s="7">
        <v>26</v>
      </c>
      <c r="L360" s="5">
        <v>575</v>
      </c>
      <c r="M360" s="7">
        <v>34.299999999999997</v>
      </c>
      <c r="N360" t="s">
        <v>14</v>
      </c>
      <c r="O360" s="7">
        <v>31.5</v>
      </c>
      <c r="P360" s="7">
        <v>37.1</v>
      </c>
      <c r="R360" s="5">
        <v>251</v>
      </c>
      <c r="S360" s="7">
        <v>14.6</v>
      </c>
      <c r="T360" t="s">
        <v>14</v>
      </c>
      <c r="U360" s="7">
        <v>12.8</v>
      </c>
      <c r="V360" s="7">
        <v>16.5</v>
      </c>
    </row>
    <row r="361" spans="1:22" x14ac:dyDescent="0.25">
      <c r="C361" s="2">
        <v>2001</v>
      </c>
      <c r="D361" t="s">
        <v>28</v>
      </c>
      <c r="F361" s="5">
        <v>663</v>
      </c>
      <c r="G361" s="7">
        <v>23</v>
      </c>
      <c r="H361" t="s">
        <v>14</v>
      </c>
      <c r="I361" s="7">
        <v>21.2</v>
      </c>
      <c r="J361" s="7">
        <v>24.7</v>
      </c>
      <c r="L361" s="5">
        <v>457</v>
      </c>
      <c r="M361" s="7">
        <v>32.4</v>
      </c>
      <c r="N361" t="s">
        <v>14</v>
      </c>
      <c r="O361" s="7">
        <v>29.4</v>
      </c>
      <c r="P361" s="7">
        <v>35.299999999999997</v>
      </c>
      <c r="R361" s="5">
        <v>206</v>
      </c>
      <c r="S361" s="7">
        <v>14</v>
      </c>
      <c r="T361" t="s">
        <v>14</v>
      </c>
      <c r="U361" s="7">
        <v>12.1</v>
      </c>
      <c r="V361" s="7">
        <v>15.9</v>
      </c>
    </row>
    <row r="362" spans="1:22" x14ac:dyDescent="0.25">
      <c r="C362" s="2">
        <v>2001</v>
      </c>
      <c r="D362" t="s">
        <v>29</v>
      </c>
      <c r="F362" s="5">
        <v>497</v>
      </c>
      <c r="G362" s="7">
        <v>19.100000000000001</v>
      </c>
      <c r="H362" t="s">
        <v>14</v>
      </c>
      <c r="I362" s="7">
        <v>17.399999999999999</v>
      </c>
      <c r="J362" s="7">
        <v>20.8</v>
      </c>
      <c r="L362" s="5">
        <v>342</v>
      </c>
      <c r="M362" s="7">
        <v>27.5</v>
      </c>
      <c r="N362" t="s">
        <v>14</v>
      </c>
      <c r="O362" s="7">
        <v>24.5</v>
      </c>
      <c r="P362" s="7">
        <v>30.4</v>
      </c>
      <c r="R362" s="5">
        <v>155</v>
      </c>
      <c r="S362" s="7">
        <v>11.4</v>
      </c>
      <c r="T362" t="s">
        <v>14</v>
      </c>
      <c r="U362" s="7">
        <v>9.6</v>
      </c>
      <c r="V362" s="7">
        <v>13.2</v>
      </c>
    </row>
    <row r="363" spans="1:22" x14ac:dyDescent="0.25">
      <c r="C363" s="2">
        <v>2001</v>
      </c>
      <c r="D363" t="s">
        <v>30</v>
      </c>
      <c r="F363" s="5">
        <v>289</v>
      </c>
      <c r="G363" s="7">
        <v>12.3</v>
      </c>
      <c r="H363" t="s">
        <v>14</v>
      </c>
      <c r="I363" s="7">
        <v>10.9</v>
      </c>
      <c r="J363" s="7">
        <v>13.8</v>
      </c>
      <c r="L363" s="5">
        <v>199</v>
      </c>
      <c r="M363" s="7">
        <v>18.7</v>
      </c>
      <c r="N363" t="s">
        <v>14</v>
      </c>
      <c r="O363" s="7">
        <v>16.100000000000001</v>
      </c>
      <c r="P363" s="7">
        <v>21.3</v>
      </c>
      <c r="R363" s="5">
        <v>90</v>
      </c>
      <c r="S363" s="7">
        <v>7</v>
      </c>
      <c r="T363" t="s">
        <v>14</v>
      </c>
      <c r="U363" s="7">
        <v>5.6</v>
      </c>
      <c r="V363" s="7">
        <v>8.6</v>
      </c>
    </row>
    <row r="364" spans="1:22" x14ac:dyDescent="0.25">
      <c r="C364" s="2">
        <v>2001</v>
      </c>
      <c r="D364" t="s">
        <v>31</v>
      </c>
      <c r="F364" s="5">
        <v>191</v>
      </c>
      <c r="G364" s="7">
        <v>9.6999999999999993</v>
      </c>
      <c r="H364" t="s">
        <v>14</v>
      </c>
      <c r="I364" s="7">
        <v>8.3000000000000007</v>
      </c>
      <c r="J364" s="7">
        <v>11.1</v>
      </c>
      <c r="L364" s="5">
        <v>126</v>
      </c>
      <c r="M364" s="7">
        <v>15.4</v>
      </c>
      <c r="N364" t="s">
        <v>14</v>
      </c>
      <c r="O364" s="7">
        <v>12.7</v>
      </c>
      <c r="P364" s="7">
        <v>18.100000000000001</v>
      </c>
      <c r="R364" s="5">
        <v>65</v>
      </c>
      <c r="S364" s="7">
        <v>5.7</v>
      </c>
      <c r="T364" t="s">
        <v>14</v>
      </c>
      <c r="U364" s="7">
        <v>4.4000000000000004</v>
      </c>
      <c r="V364" s="7">
        <v>7.2</v>
      </c>
    </row>
    <row r="365" spans="1:22" x14ac:dyDescent="0.25">
      <c r="C365" s="2">
        <v>2001</v>
      </c>
      <c r="D365" t="s">
        <v>32</v>
      </c>
      <c r="F365" s="5">
        <v>70</v>
      </c>
      <c r="G365" s="7">
        <v>5.3</v>
      </c>
      <c r="H365" t="s">
        <v>14</v>
      </c>
      <c r="I365" s="7">
        <v>4.0999999999999996</v>
      </c>
      <c r="J365" s="7">
        <v>6.7</v>
      </c>
      <c r="L365" s="5">
        <v>45</v>
      </c>
      <c r="M365" s="7">
        <v>9.1999999999999993</v>
      </c>
      <c r="N365" t="s">
        <v>14</v>
      </c>
      <c r="O365" s="7">
        <v>6.7</v>
      </c>
      <c r="P365" s="7">
        <v>12.3</v>
      </c>
      <c r="R365" s="5">
        <v>25</v>
      </c>
      <c r="S365" s="7">
        <v>3</v>
      </c>
      <c r="T365" t="s">
        <v>14</v>
      </c>
      <c r="U365" s="7">
        <v>1.9</v>
      </c>
      <c r="V365" s="7">
        <v>4.4000000000000004</v>
      </c>
    </row>
    <row r="366" spans="1:22" ht="13" thickBot="1" x14ac:dyDescent="0.3">
      <c r="A366" s="3"/>
      <c r="B366" s="3"/>
      <c r="C366" s="4">
        <v>2001</v>
      </c>
      <c r="D366" s="3" t="s">
        <v>33</v>
      </c>
      <c r="E366" s="3"/>
      <c r="F366" s="6">
        <v>35</v>
      </c>
      <c r="G366" s="8">
        <v>3.1</v>
      </c>
      <c r="H366" s="3" t="s">
        <v>14</v>
      </c>
      <c r="I366" s="8">
        <v>2.2000000000000002</v>
      </c>
      <c r="J366" s="8">
        <v>4.3</v>
      </c>
      <c r="K366" s="3"/>
      <c r="L366" s="6">
        <v>19</v>
      </c>
      <c r="M366" s="8">
        <v>6.1</v>
      </c>
      <c r="N366" s="3" t="s">
        <v>19</v>
      </c>
      <c r="O366" s="8">
        <v>3.7</v>
      </c>
      <c r="P366" s="8">
        <v>9.5</v>
      </c>
      <c r="Q366" s="3"/>
      <c r="R366" s="6">
        <v>16</v>
      </c>
      <c r="S366" s="8">
        <v>2</v>
      </c>
      <c r="T366" s="3" t="s">
        <v>19</v>
      </c>
      <c r="U366" s="8">
        <v>1.1000000000000001</v>
      </c>
      <c r="V366" s="8">
        <v>3.2</v>
      </c>
    </row>
    <row r="368" spans="1:22" ht="13" x14ac:dyDescent="0.3">
      <c r="A368" s="19" t="s">
        <v>150</v>
      </c>
    </row>
    <row r="370" spans="1:22" ht="13" x14ac:dyDescent="0.3">
      <c r="A370" s="19" t="s">
        <v>35</v>
      </c>
      <c r="F370"/>
      <c r="G370"/>
      <c r="I370"/>
      <c r="J370"/>
      <c r="L370"/>
    </row>
    <row r="371" spans="1:22" ht="14.5" x14ac:dyDescent="0.25">
      <c r="A371" s="22" t="s">
        <v>38</v>
      </c>
      <c r="B371" s="22"/>
      <c r="C371" s="22"/>
      <c r="D371" s="22"/>
      <c r="E371" s="22"/>
      <c r="F371" s="22"/>
      <c r="G371" s="22"/>
      <c r="H371" s="22"/>
      <c r="I371" s="22"/>
      <c r="J371" s="22"/>
      <c r="K371" s="22"/>
      <c r="L371" s="22"/>
      <c r="M371" s="22"/>
      <c r="N371" s="22"/>
      <c r="O371" s="22"/>
      <c r="P371" s="22"/>
      <c r="Q371" s="22"/>
      <c r="R371" s="22"/>
      <c r="S371" s="22"/>
      <c r="T371" s="22"/>
      <c r="U371" s="22"/>
      <c r="V371" s="22"/>
    </row>
    <row r="372" spans="1:22" x14ac:dyDescent="0.25">
      <c r="A372" s="96" t="s">
        <v>152</v>
      </c>
      <c r="B372" s="96"/>
      <c r="C372" s="96"/>
      <c r="D372" s="96"/>
      <c r="E372" s="96"/>
      <c r="F372" s="96"/>
      <c r="G372" s="96"/>
      <c r="H372" s="96"/>
      <c r="I372" s="96"/>
      <c r="J372" s="96"/>
      <c r="K372" s="96"/>
      <c r="L372" s="96"/>
      <c r="M372" s="96"/>
      <c r="N372" s="96"/>
      <c r="O372" s="96"/>
      <c r="P372" s="96"/>
      <c r="Q372" s="96"/>
      <c r="R372" s="96"/>
      <c r="S372" s="96"/>
      <c r="T372" s="96"/>
      <c r="U372" s="96"/>
      <c r="V372" s="96"/>
    </row>
    <row r="373" spans="1:22" x14ac:dyDescent="0.25">
      <c r="A373" s="96"/>
      <c r="B373" s="96"/>
      <c r="C373" s="96"/>
      <c r="D373" s="96"/>
      <c r="E373" s="96"/>
      <c r="F373" s="96"/>
      <c r="G373" s="96"/>
      <c r="H373" s="96"/>
      <c r="I373" s="96"/>
      <c r="J373" s="96"/>
      <c r="K373" s="96"/>
      <c r="L373" s="96"/>
      <c r="M373" s="96"/>
      <c r="N373" s="96"/>
      <c r="O373" s="96"/>
      <c r="P373" s="96"/>
      <c r="Q373" s="96"/>
      <c r="R373" s="96"/>
      <c r="S373" s="96"/>
      <c r="T373" s="96"/>
      <c r="U373" s="96"/>
      <c r="V373" s="96"/>
    </row>
    <row r="374" spans="1:22" x14ac:dyDescent="0.25">
      <c r="A374" s="96"/>
      <c r="B374" s="96"/>
      <c r="C374" s="96"/>
      <c r="D374" s="96"/>
      <c r="E374" s="96"/>
      <c r="F374" s="96"/>
      <c r="G374" s="96"/>
      <c r="H374" s="96"/>
      <c r="I374" s="96"/>
      <c r="J374" s="96"/>
      <c r="K374" s="96"/>
      <c r="L374" s="96"/>
      <c r="M374" s="96"/>
      <c r="N374" s="96"/>
      <c r="O374" s="96"/>
      <c r="P374" s="96"/>
      <c r="Q374" s="96"/>
      <c r="R374" s="96"/>
      <c r="S374" s="96"/>
      <c r="T374" s="96"/>
      <c r="U374" s="96"/>
      <c r="V374" s="96"/>
    </row>
    <row r="375" spans="1:22" ht="14.5" x14ac:dyDescent="0.25">
      <c r="A375" s="21" t="s">
        <v>36</v>
      </c>
      <c r="B375" s="50"/>
      <c r="C375" s="50"/>
      <c r="D375" s="50"/>
      <c r="E375" s="50"/>
      <c r="F375" s="50"/>
      <c r="G375" s="50"/>
      <c r="H375" s="50"/>
      <c r="I375" s="50"/>
      <c r="J375" s="50"/>
      <c r="K375" s="50"/>
      <c r="L375" s="50"/>
      <c r="M375" s="50"/>
      <c r="N375" s="50"/>
      <c r="O375" s="50"/>
      <c r="P375" s="50"/>
      <c r="Q375" s="50"/>
      <c r="R375" s="50"/>
      <c r="S375" s="50"/>
      <c r="T375" s="50"/>
      <c r="U375" s="50"/>
      <c r="V375" s="50"/>
    </row>
    <row r="376" spans="1:22" x14ac:dyDescent="0.25">
      <c r="A376" s="96" t="s">
        <v>156</v>
      </c>
      <c r="B376" s="96"/>
      <c r="C376" s="96"/>
      <c r="D376" s="96"/>
      <c r="E376" s="96"/>
      <c r="F376" s="96"/>
      <c r="G376" s="96"/>
      <c r="H376" s="96"/>
      <c r="I376" s="96"/>
      <c r="J376" s="96"/>
      <c r="K376" s="96"/>
      <c r="L376" s="96"/>
      <c r="M376" s="96"/>
      <c r="N376" s="96"/>
      <c r="O376" s="96"/>
      <c r="P376" s="96"/>
      <c r="Q376" s="96"/>
      <c r="R376" s="96"/>
      <c r="S376" s="96"/>
      <c r="T376" s="96"/>
      <c r="U376" s="96"/>
      <c r="V376" s="96"/>
    </row>
    <row r="377" spans="1:22" x14ac:dyDescent="0.25">
      <c r="A377" s="96"/>
      <c r="B377" s="96"/>
      <c r="C377" s="96"/>
      <c r="D377" s="96"/>
      <c r="E377" s="96"/>
      <c r="F377" s="96"/>
      <c r="G377" s="96"/>
      <c r="H377" s="96"/>
      <c r="I377" s="96"/>
      <c r="J377" s="96"/>
      <c r="K377" s="96"/>
      <c r="L377" s="96"/>
      <c r="M377" s="96"/>
      <c r="N377" s="96"/>
      <c r="O377" s="96"/>
      <c r="P377" s="96"/>
      <c r="Q377" s="96"/>
      <c r="R377" s="96"/>
      <c r="S377" s="96"/>
      <c r="T377" s="96"/>
      <c r="U377" s="96"/>
      <c r="V377" s="96"/>
    </row>
    <row r="378" spans="1:22" ht="14.5" x14ac:dyDescent="0.25">
      <c r="A378" s="20" t="s">
        <v>37</v>
      </c>
      <c r="B378" s="20"/>
      <c r="C378" s="20"/>
      <c r="D378" s="20"/>
      <c r="E378" s="20"/>
      <c r="F378" s="20"/>
      <c r="G378" s="20"/>
      <c r="H378" s="20"/>
      <c r="I378" s="20"/>
      <c r="J378" s="20"/>
      <c r="K378" s="20"/>
      <c r="L378" s="20"/>
      <c r="M378" s="20"/>
      <c r="N378" s="20"/>
      <c r="O378" s="20"/>
      <c r="P378" s="20"/>
      <c r="Q378" s="20"/>
      <c r="R378" s="20"/>
      <c r="S378" s="20"/>
      <c r="T378" s="20"/>
      <c r="U378" s="20"/>
      <c r="V378" s="20"/>
    </row>
    <row r="379" spans="1:22" x14ac:dyDescent="0.25">
      <c r="A379" s="98" t="s">
        <v>169</v>
      </c>
      <c r="B379" s="98"/>
      <c r="C379" s="98"/>
      <c r="D379" s="98"/>
      <c r="E379" s="98"/>
      <c r="F379" s="98"/>
      <c r="G379" s="98"/>
      <c r="H379" s="98"/>
      <c r="I379" s="98"/>
      <c r="J379" s="98"/>
      <c r="K379" s="98"/>
      <c r="L379" s="98"/>
      <c r="M379" s="98"/>
      <c r="N379" s="98"/>
      <c r="O379" s="98"/>
      <c r="P379" s="98"/>
      <c r="Q379" s="98"/>
      <c r="R379" s="98"/>
      <c r="S379" s="98"/>
      <c r="T379" s="98"/>
      <c r="U379" s="98"/>
      <c r="V379" s="98"/>
    </row>
    <row r="380" spans="1:22" x14ac:dyDescent="0.25">
      <c r="A380" s="98"/>
      <c r="B380" s="98"/>
      <c r="C380" s="98"/>
      <c r="D380" s="98"/>
      <c r="E380" s="98"/>
      <c r="F380" s="98"/>
      <c r="G380" s="98"/>
      <c r="H380" s="98"/>
      <c r="I380" s="98"/>
      <c r="J380" s="98"/>
      <c r="K380" s="98"/>
      <c r="L380" s="98"/>
      <c r="M380" s="98"/>
      <c r="N380" s="98"/>
      <c r="O380" s="98"/>
      <c r="P380" s="98"/>
      <c r="Q380" s="98"/>
      <c r="R380" s="98"/>
      <c r="S380" s="98"/>
      <c r="T380" s="98"/>
      <c r="U380" s="98"/>
      <c r="V380" s="98"/>
    </row>
  </sheetData>
  <mergeCells count="7">
    <mergeCell ref="A372:V374"/>
    <mergeCell ref="A376:V377"/>
    <mergeCell ref="A379:V380"/>
    <mergeCell ref="A1:B1"/>
    <mergeCell ref="F4:J4"/>
    <mergeCell ref="L4:P4"/>
    <mergeCell ref="R4:V4"/>
  </mergeCells>
  <hyperlinks>
    <hyperlink ref="A1" location="Contents!A1" display="Back to contents" xr:uid="{9269E028-DEBE-4E05-8001-706F9769E57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2D4715-A631-469D-A6BE-C0D26938610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7286A3-89FA-429B-8118-52910A790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7E9137-3781-4756-BE37-A77145AD9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 Terms and Conditions</vt:lpstr>
      <vt:lpstr>Definition</vt:lpstr>
      <vt:lpstr>Table 1</vt:lpstr>
      <vt:lpstr>Table 1 data</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Emyr</dc:creator>
  <cp:lastModifiedBy>Breen, Paul</cp:lastModifiedBy>
  <dcterms:created xsi:type="dcterms:W3CDTF">2019-11-18T11:25:05Z</dcterms:created>
  <dcterms:modified xsi:type="dcterms:W3CDTF">2021-02-01T12:03:52Z</dcterms:modified>
</cp:coreProperties>
</file>