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FIG14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<sst xmlns="http://schemas.openxmlformats.org/spreadsheetml/2006/main" count="46" uniqueCount="46">
  <si>
    <t>NUTS2 Subregions</t>
  </si>
  <si>
    <t>Real GVA (B) growth</t>
  </si>
  <si>
    <t>Hours worked growth</t>
  </si>
  <si>
    <t>Line of Equality</t>
  </si>
  <si>
    <t>Northumberland and Tyne and Wear</t>
  </si>
  <si>
    <t>Cumbria</t>
  </si>
  <si>
    <t>Greater Manchester</t>
  </si>
  <si>
    <t>Lancashire</t>
  </si>
  <si>
    <t>Cheshire</t>
  </si>
  <si>
    <t>Merseyside</t>
  </si>
  <si>
    <t>East Yorkshire and Northern Lincolnshire</t>
  </si>
  <si>
    <t>North Yorkshire</t>
  </si>
  <si>
    <t>South Yorkshire</t>
  </si>
  <si>
    <t>West Yorkshire</t>
  </si>
  <si>
    <t>Derbyshire and Nottinghamshire</t>
  </si>
  <si>
    <t>Leicestershire, Rutland and Northamptonshire</t>
  </si>
  <si>
    <t>Lincolnshire</t>
  </si>
  <si>
    <t>Herefordshire, Worcestershire and Warwickshire</t>
  </si>
  <si>
    <t>Shropshire and Staffordshire</t>
  </si>
  <si>
    <t>West Midlands</t>
  </si>
  <si>
    <t>East Anglia</t>
  </si>
  <si>
    <t>Bedfordshire and Hertfordshire</t>
  </si>
  <si>
    <t>Essex</t>
  </si>
  <si>
    <t>Inner London - West</t>
  </si>
  <si>
    <t>Inner London - East</t>
  </si>
  <si>
    <t>Outer London - East and North East</t>
  </si>
  <si>
    <t>Outer London - South</t>
  </si>
  <si>
    <t>Outer London - West and North West</t>
  </si>
  <si>
    <t>Berkshire, Buckinghamshire and Oxfordshire</t>
  </si>
  <si>
    <t>Surrey, East and West Sussex</t>
  </si>
  <si>
    <t>Hampshire and Isle of Wight</t>
  </si>
  <si>
    <t>Kent</t>
  </si>
  <si>
    <t>Gloucestershire, Wiltshire and Bristol/Bath area</t>
  </si>
  <si>
    <t>Dorset and Somerset</t>
  </si>
  <si>
    <t>Cornwall and Isles of Scilly</t>
  </si>
  <si>
    <t>Devon</t>
  </si>
  <si>
    <t>West Wales and The Valleys</t>
  </si>
  <si>
    <t>East Wales</t>
  </si>
  <si>
    <t>Eastern Scotland</t>
  </si>
  <si>
    <t>South Western Scotland</t>
  </si>
  <si>
    <t>North Eastern Scotland</t>
  </si>
  <si>
    <t>Highlands and Islands</t>
  </si>
  <si>
    <t>Northern Ireland</t>
  </si>
  <si>
    <t>Source: Office for National Statistics</t>
  </si>
  <si>
    <t>Tees Valley and Durham</t>
  </si>
  <si>
    <t>Figure 14: Scatter plot of total growth in real gross value added compared with total growth in hours worked for NUTS2 sub-regions of the UK, 2004 to 2016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</si>
</sst>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/>
    <xf numFmtId="164" fontId="4" fillId="2" borderId="0" xfId="1" applyNumberFormat="1" applyFont="1" applyFill="1"/>
    <xf numFmtId="9" fontId="3" fillId="2" borderId="0" xfId="1" applyFont="1" applyFill="1" applyBorder="1" applyAlignment="1" applyProtection="1">
      <protection hidden="1"/>
    </xf>
    <xf numFmtId="0" fontId="5" fillId="2" borderId="0" xfId="0" applyFont="1" applyFill="1" applyAlignment="1"/>
    <xf numFmtId="0" fontId="4" fillId="2" borderId="2" xfId="0" applyFont="1" applyFill="1" applyBorder="1"/>
    <xf numFmtId="164" fontId="4" fillId="2" borderId="2" xfId="1" applyNumberFormat="1" applyFont="1" applyFill="1" applyBorder="1"/>
    <xf numFmtId="0" fontId="4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2BC22"/>
      <color rgb="FF0075A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6805520277707225E-2"/>
          <c:y val="6.9749366167208476E-2"/>
          <c:w val="0.87863188976378614"/>
          <c:h val="0.8557683663435875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5A3"/>
              </a:solidFill>
              <a:ln>
                <a:noFill/>
              </a:ln>
            </c:spPr>
          </c:marker>
          <c:xVal>
            <c:numRef>
              <c:f>'FIG14'!$B$4:$B$43</c:f>
              <c:numCache>
                <c:formatCode>0.0%</c:formatCode>
                <c:ptCount val="40"/>
                <c:pt idx="0">
                  <c:v>-2.5000000000000001E-2</c:v>
                </c:pt>
                <c:pt idx="1">
                  <c:v>3.0499999999999999E-2</c:v>
                </c:pt>
                <c:pt idx="2">
                  <c:v>6.0199999999999997E-2</c:v>
                </c:pt>
                <c:pt idx="3">
                  <c:v>9.2299999999999993E-2</c:v>
                </c:pt>
                <c:pt idx="4">
                  <c:v>2.7900000000000001E-2</c:v>
                </c:pt>
                <c:pt idx="5">
                  <c:v>0.1676</c:v>
                </c:pt>
                <c:pt idx="6">
                  <c:v>5.2600000000000001E-2</c:v>
                </c:pt>
                <c:pt idx="7">
                  <c:v>-1.54E-2</c:v>
                </c:pt>
                <c:pt idx="8">
                  <c:v>0.15820000000000001</c:v>
                </c:pt>
                <c:pt idx="9">
                  <c:v>4.3499999999999997E-2</c:v>
                </c:pt>
                <c:pt idx="10">
                  <c:v>7.6399999999999996E-2</c:v>
                </c:pt>
                <c:pt idx="11">
                  <c:v>8.4199999999999997E-2</c:v>
                </c:pt>
                <c:pt idx="12">
                  <c:v>0.1792</c:v>
                </c:pt>
                <c:pt idx="13">
                  <c:v>0.18099999999999999</c:v>
                </c:pt>
                <c:pt idx="14">
                  <c:v>0.16719999999999999</c:v>
                </c:pt>
                <c:pt idx="15">
                  <c:v>8.8800000000000004E-2</c:v>
                </c:pt>
                <c:pt idx="16">
                  <c:v>6.8599999999999994E-2</c:v>
                </c:pt>
                <c:pt idx="17">
                  <c:v>0.1328</c:v>
                </c:pt>
                <c:pt idx="18">
                  <c:v>0.21759999999999999</c:v>
                </c:pt>
                <c:pt idx="19">
                  <c:v>7.5600000000000001E-2</c:v>
                </c:pt>
                <c:pt idx="20">
                  <c:v>0.34710000000000002</c:v>
                </c:pt>
                <c:pt idx="21">
                  <c:v>0.38119999999999998</c:v>
                </c:pt>
                <c:pt idx="22">
                  <c:v>0.13339999999999999</c:v>
                </c:pt>
                <c:pt idx="23">
                  <c:v>1.83E-2</c:v>
                </c:pt>
                <c:pt idx="24">
                  <c:v>0.18090000000000001</c:v>
                </c:pt>
                <c:pt idx="25">
                  <c:v>0.18729999999999999</c:v>
                </c:pt>
                <c:pt idx="26">
                  <c:v>0.16689999999999999</c:v>
                </c:pt>
                <c:pt idx="27">
                  <c:v>8.77E-2</c:v>
                </c:pt>
                <c:pt idx="28">
                  <c:v>0.1444</c:v>
                </c:pt>
                <c:pt idx="29">
                  <c:v>0.1142</c:v>
                </c:pt>
                <c:pt idx="30">
                  <c:v>9.9699999999999997E-2</c:v>
                </c:pt>
                <c:pt idx="31">
                  <c:v>0.1852</c:v>
                </c:pt>
                <c:pt idx="32">
                  <c:v>7.5399999999999995E-2</c:v>
                </c:pt>
                <c:pt idx="33">
                  <c:v>0.1066</c:v>
                </c:pt>
                <c:pt idx="34">
                  <c:v>4.6100000000000002E-2</c:v>
                </c:pt>
                <c:pt idx="35">
                  <c:v>5.8999999999999997E-2</c:v>
                </c:pt>
                <c:pt idx="36">
                  <c:v>9.1000000000000004E-3</c:v>
                </c:pt>
                <c:pt idx="37">
                  <c:v>0.15770000000000001</c:v>
                </c:pt>
                <c:pt idx="38">
                  <c:v>6.4799999999999996E-2</c:v>
                </c:pt>
                <c:pt idx="39">
                  <c:v>1.47E-2</c:v>
                </c:pt>
              </c:numCache>
            </c:numRef>
          </c:xVal>
          <c:yVal>
            <c:numRef>
              <c:f>'FIG14'!$C$4:$C$43</c:f>
              <c:numCache>
                <c:formatCode>0.0%</c:formatCode>
                <c:ptCount val="40"/>
                <c:pt idx="0">
                  <c:v>4.3799999999999999E-2</c:v>
                </c:pt>
                <c:pt idx="1">
                  <c:v>5.4300000000000001E-2</c:v>
                </c:pt>
                <c:pt idx="2">
                  <c:v>0.18079999999999999</c:v>
                </c:pt>
                <c:pt idx="3">
                  <c:v>0.17499999999999999</c:v>
                </c:pt>
                <c:pt idx="4">
                  <c:v>9.4600000000000004E-2</c:v>
                </c:pt>
                <c:pt idx="5">
                  <c:v>0.22120000000000001</c:v>
                </c:pt>
                <c:pt idx="6">
                  <c:v>8.9399999999999993E-2</c:v>
                </c:pt>
                <c:pt idx="7">
                  <c:v>-3.2899999999999999E-2</c:v>
                </c:pt>
                <c:pt idx="8">
                  <c:v>2.01E-2</c:v>
                </c:pt>
                <c:pt idx="9">
                  <c:v>8.8300000000000003E-2</c:v>
                </c:pt>
                <c:pt idx="10">
                  <c:v>9.4600000000000004E-2</c:v>
                </c:pt>
                <c:pt idx="11">
                  <c:v>0.1762</c:v>
                </c:pt>
                <c:pt idx="12">
                  <c:v>0.1852</c:v>
                </c:pt>
                <c:pt idx="13">
                  <c:v>0.1555</c:v>
                </c:pt>
                <c:pt idx="14">
                  <c:v>0.25140000000000001</c:v>
                </c:pt>
                <c:pt idx="15">
                  <c:v>0.1203</c:v>
                </c:pt>
                <c:pt idx="16">
                  <c:v>0.1072</c:v>
                </c:pt>
                <c:pt idx="17">
                  <c:v>0.2029</c:v>
                </c:pt>
                <c:pt idx="18">
                  <c:v>0.1721</c:v>
                </c:pt>
                <c:pt idx="19">
                  <c:v>0.1084</c:v>
                </c:pt>
                <c:pt idx="20">
                  <c:v>0.48899999999999999</c:v>
                </c:pt>
                <c:pt idx="21">
                  <c:v>0.46820000000000001</c:v>
                </c:pt>
                <c:pt idx="22">
                  <c:v>0.16619999999999999</c:v>
                </c:pt>
                <c:pt idx="23">
                  <c:v>8.77E-2</c:v>
                </c:pt>
                <c:pt idx="24">
                  <c:v>0.33169999999999999</c:v>
                </c:pt>
                <c:pt idx="25">
                  <c:v>0.2661</c:v>
                </c:pt>
                <c:pt idx="26">
                  <c:v>0.20419999999999999</c:v>
                </c:pt>
                <c:pt idx="27">
                  <c:v>0.1648</c:v>
                </c:pt>
                <c:pt idx="28">
                  <c:v>0.155</c:v>
                </c:pt>
                <c:pt idx="29">
                  <c:v>0.2019</c:v>
                </c:pt>
                <c:pt idx="30">
                  <c:v>0.1062</c:v>
                </c:pt>
                <c:pt idx="31">
                  <c:v>0.14299999999999999</c:v>
                </c:pt>
                <c:pt idx="32">
                  <c:v>8.6699999999999999E-2</c:v>
                </c:pt>
                <c:pt idx="33">
                  <c:v>0.1143</c:v>
                </c:pt>
                <c:pt idx="34">
                  <c:v>0.15110000000000001</c:v>
                </c:pt>
                <c:pt idx="35">
                  <c:v>0.17399999999999999</c:v>
                </c:pt>
                <c:pt idx="36">
                  <c:v>0.15010000000000001</c:v>
                </c:pt>
                <c:pt idx="37">
                  <c:v>0.51070000000000004</c:v>
                </c:pt>
                <c:pt idx="38">
                  <c:v>0.15079999999999999</c:v>
                </c:pt>
                <c:pt idx="39">
                  <c:v>0.1017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E2BC22"/>
                </a:solidFill>
              </a:ln>
            </c:spPr>
            <c:trendlineType val="linear"/>
          </c:trendline>
          <c:xVal>
            <c:numRef>
              <c:f>'FIG14'!$E$4:$E$5</c:f>
              <c:numCache>
                <c:formatCode>0%</c:formatCode>
                <c:ptCount val="2"/>
                <c:pt idx="0">
                  <c:v>-0.2</c:v>
                </c:pt>
                <c:pt idx="1">
                  <c:v>0.6</c:v>
                </c:pt>
              </c:numCache>
            </c:numRef>
          </c:xVal>
          <c:yVal>
            <c:numRef>
              <c:f>'FIG14'!$E$4:$E$6</c:f>
              <c:numCache>
                <c:formatCode>0%</c:formatCode>
                <c:ptCount val="3"/>
                <c:pt idx="0">
                  <c:v>-0.2</c:v>
                </c:pt>
                <c:pt idx="1">
                  <c:v>0.6</c:v>
                </c:pt>
              </c:numCache>
            </c:numRef>
          </c:yVal>
        </c:ser>
        <c:axId val="55902976"/>
        <c:axId val="55905664"/>
      </c:scatterChart>
      <c:valAx>
        <c:axId val="55902976"/>
        <c:scaling>
          <c:orientation val="minMax"/>
          <c:max val="0.60000000000000064"/>
          <c:min val="-0.2"/>
        </c:scaling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Hours Worked Growth</a:t>
                </a:r>
              </a:p>
            </c:rich>
          </c:tx>
          <c:layout>
            <c:manualLayout>
              <c:xMode val="edge"/>
              <c:yMode val="edge"/>
              <c:x val="0.74386553588987214"/>
              <c:y val="0.75074940300604021"/>
            </c:manualLayout>
          </c:layout>
        </c:title>
        <c:numFmt formatCode="0%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5905664"/>
        <c:crosses val="autoZero"/>
        <c:crossBetween val="midCat"/>
        <c:majorUnit val="0.1"/>
      </c:valAx>
      <c:valAx>
        <c:axId val="55905664"/>
        <c:scaling>
          <c:orientation val="minMax"/>
          <c:max val="0.60000000000000064"/>
          <c:min val="-0.2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Real GVA Growth</a:t>
                </a:r>
              </a:p>
            </c:rich>
          </c:tx>
          <c:layout>
            <c:manualLayout>
              <c:xMode val="edge"/>
              <c:yMode val="edge"/>
              <c:x val="4.7145666526197498E-2"/>
              <c:y val="5.3752282623964039E-2"/>
            </c:manualLayout>
          </c:layout>
        </c:title>
        <c:numFmt formatCode="0%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5902976"/>
        <c:crosses val="autoZero"/>
        <c:crossBetween val="midCat"/>
        <c:majorUnit val="0.1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208800</xdr:colOff>
      <xdr:row>32</xdr:row>
      <xdr:rowOff>25920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0.78805</cdr:x>
      <cdr:y>0.6045</cdr:y>
    </cdr:from>
    <cdr:to>
      <cdr:x>0.96209</cdr:x>
      <cdr:y>0.7617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88112" y="3442756"/>
          <a:ext cx="991193" cy="895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Decrease in</a:t>
          </a:r>
        </a:p>
        <a:p xmlns:a="http://schemas.openxmlformats.org/drawingml/2006/main">
          <a:r>
            <a:rPr lang="en-GB" sz="1100"/>
            <a:t>Labour</a:t>
          </a:r>
        </a:p>
        <a:p xmlns:a="http://schemas.openxmlformats.org/drawingml/2006/main">
          <a:r>
            <a:rPr lang="en-GB" sz="1100"/>
            <a:t>Productivity</a:t>
          </a:r>
        </a:p>
      </cdr:txBody>
    </cdr:sp>
  </cdr:relSizeAnchor>
  <cdr:relSizeAnchor xmlns:cdr="http://schemas.openxmlformats.org/drawingml/2006/chartDrawing">
    <cdr:from>
      <cdr:x>0.28105</cdr:x>
      <cdr:y>0.06567</cdr:y>
    </cdr:from>
    <cdr:to>
      <cdr:x>0.4551</cdr:x>
      <cdr:y>0.22251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464835" y="279226"/>
          <a:ext cx="907162" cy="666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100"/>
            <a:t>Increase in</a:t>
          </a:r>
        </a:p>
        <a:p xmlns:a="http://schemas.openxmlformats.org/drawingml/2006/main">
          <a:r>
            <a:rPr lang="en-GB" sz="1100"/>
            <a:t>Labour</a:t>
          </a:r>
        </a:p>
        <a:p xmlns:a="http://schemas.openxmlformats.org/drawingml/2006/main">
          <a:r>
            <a:rPr lang="en-GB" sz="1100"/>
            <a:t>Productivity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3"/>
    </sheetNames>
    <sheetDataSet>
      <sheetData sheetId="0">
        <row r="4">
          <cell r="B4">
            <v>1.54E-2</v>
          </cell>
          <cell r="C4">
            <v>2.0799999999999999E-2</v>
          </cell>
          <cell r="E4">
            <v>-0.2</v>
          </cell>
        </row>
        <row r="5">
          <cell r="B5">
            <v>3.2099999999999997E-2</v>
          </cell>
          <cell r="C5">
            <v>1.84E-2</v>
          </cell>
          <cell r="E5">
            <v>0.4</v>
          </cell>
        </row>
        <row r="6">
          <cell r="B6">
            <v>7.2099999999999997E-2</v>
          </cell>
          <cell r="C6">
            <v>8.7499999999999994E-2</v>
          </cell>
        </row>
        <row r="7">
          <cell r="B7">
            <v>0.10879999999999999</v>
          </cell>
          <cell r="C7">
            <v>0.1061</v>
          </cell>
        </row>
        <row r="8">
          <cell r="B8">
            <v>1.4999999999999999E-2</v>
          </cell>
          <cell r="C8">
            <v>7.5800000000000006E-2</v>
          </cell>
        </row>
        <row r="9">
          <cell r="B9">
            <v>0.158</v>
          </cell>
          <cell r="C9">
            <v>0.13639999999999999</v>
          </cell>
        </row>
        <row r="10">
          <cell r="B10">
            <v>6.7500000000000004E-2</v>
          </cell>
          <cell r="C10">
            <v>3.2599999999999997E-2</v>
          </cell>
        </row>
        <row r="11">
          <cell r="B11">
            <v>-3.2199999999999999E-2</v>
          </cell>
          <cell r="C11">
            <v>1.4E-3</v>
          </cell>
        </row>
        <row r="12">
          <cell r="B12">
            <v>6.1699999999999998E-2</v>
          </cell>
          <cell r="C12">
            <v>1.1299999999999999E-2</v>
          </cell>
        </row>
        <row r="13">
          <cell r="B13">
            <v>5.7299999999999997E-2</v>
          </cell>
          <cell r="C13">
            <v>7.9600000000000004E-2</v>
          </cell>
        </row>
        <row r="14">
          <cell r="B14">
            <v>9.4399999999999998E-2</v>
          </cell>
          <cell r="C14">
            <v>7.0199999999999999E-2</v>
          </cell>
        </row>
        <row r="15">
          <cell r="B15">
            <v>5.4699999999999999E-2</v>
          </cell>
          <cell r="C15">
            <v>7.9000000000000001E-2</v>
          </cell>
        </row>
        <row r="16">
          <cell r="B16">
            <v>0.13220000000000001</v>
          </cell>
          <cell r="C16">
            <v>0.11</v>
          </cell>
        </row>
        <row r="17">
          <cell r="B17">
            <v>7.9000000000000008E-3</v>
          </cell>
          <cell r="C17">
            <v>7.0400000000000004E-2</v>
          </cell>
        </row>
        <row r="18">
          <cell r="B18">
            <v>0.13159999999999999</v>
          </cell>
          <cell r="C18">
            <v>0.17</v>
          </cell>
        </row>
        <row r="19">
          <cell r="B19">
            <v>0.1434</v>
          </cell>
          <cell r="C19">
            <v>7.5899999999999995E-2</v>
          </cell>
        </row>
        <row r="20">
          <cell r="B20">
            <v>0.10100000000000001</v>
          </cell>
          <cell r="C20">
            <v>0.1052</v>
          </cell>
        </row>
        <row r="21">
          <cell r="B21">
            <v>9.5299999999999996E-2</v>
          </cell>
          <cell r="C21">
            <v>0.10639999999999999</v>
          </cell>
        </row>
        <row r="22">
          <cell r="B22">
            <v>0.17929999999999999</v>
          </cell>
          <cell r="C22">
            <v>0.17380000000000001</v>
          </cell>
        </row>
        <row r="23">
          <cell r="B23">
            <v>0.1022</v>
          </cell>
          <cell r="C23">
            <v>0.10009999999999999</v>
          </cell>
        </row>
        <row r="24">
          <cell r="B24">
            <v>0.18579999999999999</v>
          </cell>
          <cell r="C24">
            <v>0.2072</v>
          </cell>
        </row>
        <row r="25">
          <cell r="B25">
            <v>0.1842</v>
          </cell>
          <cell r="C25">
            <v>0.1331</v>
          </cell>
        </row>
        <row r="26">
          <cell r="B26">
            <v>0.15620000000000001</v>
          </cell>
          <cell r="C26">
            <v>0.13009999999999999</v>
          </cell>
        </row>
        <row r="27">
          <cell r="B27">
            <v>0.14269999999999999</v>
          </cell>
          <cell r="C27">
            <v>7.8899999999999998E-2</v>
          </cell>
        </row>
        <row r="28">
          <cell r="B28">
            <v>0.13850000000000001</v>
          </cell>
          <cell r="C28">
            <v>0.2429</v>
          </cell>
        </row>
        <row r="29">
          <cell r="B29">
            <v>0.16159999999999999</v>
          </cell>
          <cell r="C29">
            <v>0.155</v>
          </cell>
        </row>
        <row r="30">
          <cell r="B30">
            <v>0.1118</v>
          </cell>
          <cell r="C30">
            <v>0.1074</v>
          </cell>
        </row>
        <row r="31">
          <cell r="B31">
            <v>7.4399999999999994E-2</v>
          </cell>
          <cell r="C31">
            <v>6.2600000000000003E-2</v>
          </cell>
        </row>
        <row r="32">
          <cell r="B32">
            <v>0.114</v>
          </cell>
          <cell r="C32">
            <v>7.4899999999999994E-2</v>
          </cell>
        </row>
        <row r="33">
          <cell r="B33">
            <v>8.5500000000000007E-2</v>
          </cell>
          <cell r="C33">
            <v>0.1255</v>
          </cell>
        </row>
        <row r="34">
          <cell r="B34">
            <v>3.7000000000000002E-3</v>
          </cell>
          <cell r="C34">
            <v>6.2799999999999995E-2</v>
          </cell>
        </row>
        <row r="35">
          <cell r="B35">
            <v>9.8199999999999996E-2</v>
          </cell>
          <cell r="C35">
            <v>8.8499999999999995E-2</v>
          </cell>
        </row>
        <row r="36">
          <cell r="B36">
            <v>6.5199999999999994E-2</v>
          </cell>
          <cell r="C36">
            <v>6.7799999999999999E-2</v>
          </cell>
        </row>
        <row r="37">
          <cell r="B37">
            <v>8.3199999999999996E-2</v>
          </cell>
          <cell r="C37">
            <v>7.17E-2</v>
          </cell>
        </row>
        <row r="38">
          <cell r="B38">
            <v>4.82E-2</v>
          </cell>
          <cell r="C38">
            <v>7.5200000000000003E-2</v>
          </cell>
        </row>
        <row r="39">
          <cell r="B39">
            <v>5.9299999999999999E-2</v>
          </cell>
          <cell r="C39">
            <v>0.11269999999999999</v>
          </cell>
        </row>
        <row r="40">
          <cell r="B40">
            <v>3.7699999999999997E-2</v>
          </cell>
          <cell r="C40">
            <v>8.2299999999999998E-2</v>
          </cell>
        </row>
        <row r="41">
          <cell r="B41">
            <v>6.2700000000000006E-2</v>
          </cell>
          <cell r="C41">
            <v>5.5399999999999998E-2</v>
          </cell>
        </row>
        <row r="42">
          <cell r="B42">
            <v>8.0999999999999996E-3</v>
          </cell>
          <cell r="C42">
            <v>1.78E-2</v>
          </cell>
        </row>
        <row r="43">
          <cell r="B43">
            <v>6.0499999999999998E-2</v>
          </cell>
          <cell r="C43">
            <v>7.3800000000000004E-2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/>
  </sheetViews>
  <sheetFormatPr defaultColWidth="0" defaultRowHeight="14.4" customHeight="1" zeroHeight="1"/>
  <cols>
    <col min="1" max="1" width="41" style="2" customWidth="1"/>
    <col min="2" max="2" width="12.77734375" style="2" customWidth="1"/>
    <col min="3" max="3" width="12.6640625" style="2" customWidth="1"/>
    <col min="4" max="5" width="8.88671875" style="3" customWidth="1"/>
    <col min="6" max="14" width="8.88671875" style="2" customWidth="1"/>
    <col min="15" max="16384" width="8.88671875" style="2" hidden="1"/>
  </cols>
  <sheetData>
    <row r="1" spans="1:6">
      <c r="A1" s="1" t="s">
        <v>45</v>
      </c>
    </row>
    <row r="2" spans="1:6">
      <c r="F2" s="3"/>
    </row>
    <row r="3" spans="1:6" ht="28.8">
      <c r="A3" s="4" t="s">
        <v>0</v>
      </c>
      <c r="B3" s="5" t="s">
        <v>2</v>
      </c>
      <c r="C3" s="5" t="s">
        <v>1</v>
      </c>
      <c r="E3" s="6" t="s">
        <v>3</v>
      </c>
      <c r="F3" s="6"/>
    </row>
    <row r="4" spans="1:6">
      <c r="A4" s="7" t="s">
        <v>44</v>
      </c>
      <c r="B4" s="8">
        <v>-2.5000000000000001E-2</v>
      </c>
      <c r="C4" s="8">
        <v>4.3799999999999999E-2</v>
      </c>
      <c r="E4" s="9">
        <v>-0.2</v>
      </c>
      <c r="F4" s="9">
        <v>-0.2</v>
      </c>
    </row>
    <row r="5" spans="1:6">
      <c r="A5" s="7" t="s">
        <v>4</v>
      </c>
      <c r="B5" s="8">
        <v>3.0499999999999999E-2</v>
      </c>
      <c r="C5" s="8">
        <v>5.4300000000000001E-2</v>
      </c>
      <c r="E5" s="9">
        <v>0.6</v>
      </c>
      <c r="F5" s="9">
        <v>0.6</v>
      </c>
    </row>
    <row r="6" spans="1:6">
      <c r="A6" s="7" t="s">
        <v>5</v>
      </c>
      <c r="B6" s="8">
        <v>6.0199999999999997E-2</v>
      </c>
      <c r="C6" s="8">
        <v>0.18079999999999999</v>
      </c>
      <c r="D6" s="10"/>
      <c r="E6" s="10"/>
    </row>
    <row r="7" spans="1:6">
      <c r="A7" s="7" t="s">
        <v>6</v>
      </c>
      <c r="B7" s="8">
        <v>9.2299999999999993E-2</v>
      </c>
      <c r="C7" s="8">
        <v>0.17499999999999999</v>
      </c>
      <c r="D7" s="10"/>
      <c r="E7" s="10"/>
    </row>
    <row r="8" spans="1:6">
      <c r="A8" s="7" t="s">
        <v>7</v>
      </c>
      <c r="B8" s="8">
        <v>2.7900000000000001E-2</v>
      </c>
      <c r="C8" s="8">
        <v>9.4600000000000004E-2</v>
      </c>
      <c r="D8" s="10"/>
      <c r="E8" s="10"/>
    </row>
    <row r="9" spans="1:6">
      <c r="A9" s="7" t="s">
        <v>8</v>
      </c>
      <c r="B9" s="8">
        <v>0.1676</v>
      </c>
      <c r="C9" s="8">
        <v>0.22120000000000001</v>
      </c>
      <c r="D9" s="10"/>
      <c r="E9" s="10"/>
    </row>
    <row r="10" spans="1:6">
      <c r="A10" s="7" t="s">
        <v>9</v>
      </c>
      <c r="B10" s="8">
        <v>5.2600000000000001E-2</v>
      </c>
      <c r="C10" s="8">
        <v>8.9399999999999993E-2</v>
      </c>
      <c r="D10" s="10"/>
      <c r="E10" s="10"/>
    </row>
    <row r="11" spans="1:6">
      <c r="A11" s="7" t="s">
        <v>10</v>
      </c>
      <c r="B11" s="8">
        <v>-1.54E-2</v>
      </c>
      <c r="C11" s="8">
        <v>-3.2899999999999999E-2</v>
      </c>
      <c r="D11" s="10"/>
      <c r="E11" s="10"/>
    </row>
    <row r="12" spans="1:6">
      <c r="A12" s="7" t="s">
        <v>11</v>
      </c>
      <c r="B12" s="8">
        <v>0.15820000000000001</v>
      </c>
      <c r="C12" s="8">
        <v>2.01E-2</v>
      </c>
      <c r="D12" s="10"/>
      <c r="E12" s="10"/>
    </row>
    <row r="13" spans="1:6">
      <c r="A13" s="7" t="s">
        <v>12</v>
      </c>
      <c r="B13" s="8">
        <v>4.3499999999999997E-2</v>
      </c>
      <c r="C13" s="8">
        <v>8.8300000000000003E-2</v>
      </c>
      <c r="D13" s="10"/>
      <c r="E13" s="10"/>
    </row>
    <row r="14" spans="1:6">
      <c r="A14" s="7" t="s">
        <v>13</v>
      </c>
      <c r="B14" s="8">
        <v>7.6399999999999996E-2</v>
      </c>
      <c r="C14" s="8">
        <v>9.4600000000000004E-2</v>
      </c>
      <c r="D14" s="10"/>
      <c r="E14" s="10"/>
    </row>
    <row r="15" spans="1:6">
      <c r="A15" s="7" t="s">
        <v>14</v>
      </c>
      <c r="B15" s="8">
        <v>8.4199999999999997E-2</v>
      </c>
      <c r="C15" s="8">
        <v>0.1762</v>
      </c>
      <c r="D15" s="10"/>
      <c r="E15" s="10"/>
    </row>
    <row r="16" spans="1:6">
      <c r="A16" s="7" t="s">
        <v>15</v>
      </c>
      <c r="B16" s="8">
        <v>0.1792</v>
      </c>
      <c r="C16" s="8">
        <v>0.1852</v>
      </c>
      <c r="D16" s="10"/>
      <c r="E16" s="10"/>
    </row>
    <row r="17" spans="1:5">
      <c r="A17" s="7" t="s">
        <v>16</v>
      </c>
      <c r="B17" s="8">
        <v>0.18099999999999999</v>
      </c>
      <c r="C17" s="8">
        <v>0.1555</v>
      </c>
      <c r="D17" s="10"/>
      <c r="E17" s="10"/>
    </row>
    <row r="18" spans="1:5">
      <c r="A18" s="7" t="s">
        <v>17</v>
      </c>
      <c r="B18" s="8">
        <v>0.16719999999999999</v>
      </c>
      <c r="C18" s="8">
        <v>0.25140000000000001</v>
      </c>
      <c r="D18" s="10"/>
      <c r="E18" s="10"/>
    </row>
    <row r="19" spans="1:5">
      <c r="A19" s="7" t="s">
        <v>18</v>
      </c>
      <c r="B19" s="8">
        <v>8.8800000000000004E-2</v>
      </c>
      <c r="C19" s="8">
        <v>0.1203</v>
      </c>
      <c r="D19" s="10"/>
      <c r="E19" s="10"/>
    </row>
    <row r="20" spans="1:5">
      <c r="A20" s="7" t="s">
        <v>19</v>
      </c>
      <c r="B20" s="8">
        <v>6.8599999999999994E-2</v>
      </c>
      <c r="C20" s="8">
        <v>0.1072</v>
      </c>
      <c r="D20" s="10"/>
      <c r="E20" s="10"/>
    </row>
    <row r="21" spans="1:5">
      <c r="A21" s="7" t="s">
        <v>20</v>
      </c>
      <c r="B21" s="8">
        <v>0.1328</v>
      </c>
      <c r="C21" s="8">
        <v>0.2029</v>
      </c>
      <c r="D21" s="10"/>
      <c r="E21" s="10"/>
    </row>
    <row r="22" spans="1:5">
      <c r="A22" s="7" t="s">
        <v>21</v>
      </c>
      <c r="B22" s="8">
        <v>0.21759999999999999</v>
      </c>
      <c r="C22" s="8">
        <v>0.1721</v>
      </c>
      <c r="D22" s="10"/>
      <c r="E22" s="10"/>
    </row>
    <row r="23" spans="1:5">
      <c r="A23" s="7" t="s">
        <v>22</v>
      </c>
      <c r="B23" s="8">
        <v>7.5600000000000001E-2</v>
      </c>
      <c r="C23" s="8">
        <v>0.1084</v>
      </c>
      <c r="D23" s="10"/>
      <c r="E23" s="10"/>
    </row>
    <row r="24" spans="1:5">
      <c r="A24" s="7" t="s">
        <v>23</v>
      </c>
      <c r="B24" s="8">
        <v>0.34710000000000002</v>
      </c>
      <c r="C24" s="8">
        <v>0.48899999999999999</v>
      </c>
      <c r="D24" s="10"/>
      <c r="E24" s="10"/>
    </row>
    <row r="25" spans="1:5">
      <c r="A25" s="7" t="s">
        <v>24</v>
      </c>
      <c r="B25" s="8">
        <v>0.38119999999999998</v>
      </c>
      <c r="C25" s="8">
        <v>0.46820000000000001</v>
      </c>
      <c r="D25" s="10"/>
      <c r="E25" s="10"/>
    </row>
    <row r="26" spans="1:5">
      <c r="A26" s="7" t="s">
        <v>25</v>
      </c>
      <c r="B26" s="8">
        <v>0.13339999999999999</v>
      </c>
      <c r="C26" s="8">
        <v>0.16619999999999999</v>
      </c>
      <c r="D26" s="10"/>
      <c r="E26" s="10"/>
    </row>
    <row r="27" spans="1:5">
      <c r="A27" s="7" t="s">
        <v>26</v>
      </c>
      <c r="B27" s="8">
        <v>1.83E-2</v>
      </c>
      <c r="C27" s="8">
        <v>8.77E-2</v>
      </c>
      <c r="D27" s="10"/>
      <c r="E27" s="10"/>
    </row>
    <row r="28" spans="1:5">
      <c r="A28" s="7" t="s">
        <v>27</v>
      </c>
      <c r="B28" s="8">
        <v>0.18090000000000001</v>
      </c>
      <c r="C28" s="8">
        <v>0.33169999999999999</v>
      </c>
      <c r="D28" s="10"/>
      <c r="E28" s="10"/>
    </row>
    <row r="29" spans="1:5">
      <c r="A29" s="7" t="s">
        <v>28</v>
      </c>
      <c r="B29" s="8">
        <v>0.18729999999999999</v>
      </c>
      <c r="C29" s="8">
        <v>0.2661</v>
      </c>
      <c r="D29" s="10"/>
      <c r="E29" s="10"/>
    </row>
    <row r="30" spans="1:5">
      <c r="A30" s="7" t="s">
        <v>29</v>
      </c>
      <c r="B30" s="8">
        <v>0.16689999999999999</v>
      </c>
      <c r="C30" s="8">
        <v>0.20419999999999999</v>
      </c>
      <c r="D30" s="10"/>
      <c r="E30" s="10"/>
    </row>
    <row r="31" spans="1:5">
      <c r="A31" s="7" t="s">
        <v>30</v>
      </c>
      <c r="B31" s="8">
        <v>8.77E-2</v>
      </c>
      <c r="C31" s="8">
        <v>0.1648</v>
      </c>
      <c r="D31" s="10"/>
      <c r="E31" s="10"/>
    </row>
    <row r="32" spans="1:5">
      <c r="A32" s="7" t="s">
        <v>31</v>
      </c>
      <c r="B32" s="8">
        <v>0.1444</v>
      </c>
      <c r="C32" s="8">
        <v>0.155</v>
      </c>
      <c r="D32" s="10"/>
      <c r="E32" s="10"/>
    </row>
    <row r="33" spans="1:8">
      <c r="A33" s="7" t="s">
        <v>32</v>
      </c>
      <c r="B33" s="8">
        <v>0.1142</v>
      </c>
      <c r="C33" s="8">
        <v>0.2019</v>
      </c>
      <c r="D33" s="10"/>
      <c r="E33" s="10"/>
    </row>
    <row r="34" spans="1:8">
      <c r="A34" s="7" t="s">
        <v>33</v>
      </c>
      <c r="B34" s="8">
        <v>9.9699999999999997E-2</v>
      </c>
      <c r="C34" s="8">
        <v>0.1062</v>
      </c>
      <c r="D34" s="10"/>
      <c r="E34" s="10"/>
    </row>
    <row r="35" spans="1:8">
      <c r="A35" s="7" t="s">
        <v>34</v>
      </c>
      <c r="B35" s="8">
        <v>0.1852</v>
      </c>
      <c r="C35" s="8">
        <v>0.14299999999999999</v>
      </c>
      <c r="D35" s="10"/>
      <c r="E35" s="10"/>
    </row>
    <row r="36" spans="1:8">
      <c r="A36" s="7" t="s">
        <v>35</v>
      </c>
      <c r="B36" s="8">
        <v>7.5399999999999995E-2</v>
      </c>
      <c r="C36" s="8">
        <v>8.6699999999999999E-2</v>
      </c>
      <c r="D36" s="10"/>
      <c r="E36" s="10"/>
    </row>
    <row r="37" spans="1:8">
      <c r="A37" s="7" t="s">
        <v>36</v>
      </c>
      <c r="B37" s="8">
        <v>0.1066</v>
      </c>
      <c r="C37" s="8">
        <v>0.1143</v>
      </c>
      <c r="D37" s="10"/>
      <c r="E37" s="10"/>
    </row>
    <row r="38" spans="1:8">
      <c r="A38" s="7" t="s">
        <v>37</v>
      </c>
      <c r="B38" s="8">
        <v>4.6100000000000002E-2</v>
      </c>
      <c r="C38" s="8">
        <v>0.15110000000000001</v>
      </c>
      <c r="D38" s="10"/>
      <c r="E38" s="10"/>
    </row>
    <row r="39" spans="1:8">
      <c r="A39" s="7" t="s">
        <v>38</v>
      </c>
      <c r="B39" s="8">
        <v>5.8999999999999997E-2</v>
      </c>
      <c r="C39" s="8">
        <v>0.17399999999999999</v>
      </c>
      <c r="D39" s="10"/>
      <c r="E39" s="10"/>
    </row>
    <row r="40" spans="1:8">
      <c r="A40" s="7" t="s">
        <v>39</v>
      </c>
      <c r="B40" s="8">
        <v>9.1000000000000004E-3</v>
      </c>
      <c r="C40" s="8">
        <v>0.15010000000000001</v>
      </c>
      <c r="D40" s="10"/>
      <c r="E40" s="10"/>
    </row>
    <row r="41" spans="1:8">
      <c r="A41" s="7" t="s">
        <v>40</v>
      </c>
      <c r="B41" s="8">
        <v>0.15770000000000001</v>
      </c>
      <c r="C41" s="8">
        <v>0.51070000000000004</v>
      </c>
      <c r="D41" s="10"/>
      <c r="E41" s="10"/>
    </row>
    <row r="42" spans="1:8">
      <c r="A42" s="7" t="s">
        <v>41</v>
      </c>
      <c r="B42" s="8">
        <v>6.4799999999999996E-2</v>
      </c>
      <c r="C42" s="8">
        <v>0.15079999999999999</v>
      </c>
      <c r="D42" s="10"/>
      <c r="E42" s="10"/>
    </row>
    <row r="43" spans="1:8">
      <c r="A43" s="11" t="s">
        <v>42</v>
      </c>
      <c r="B43" s="12">
        <v>1.47E-2</v>
      </c>
      <c r="C43" s="12">
        <v>0.1017</v>
      </c>
      <c r="D43" s="13"/>
      <c r="E43" s="13"/>
      <c r="F43" s="7"/>
      <c r="G43" s="8"/>
      <c r="H43" s="8"/>
    </row>
    <row r="44" spans="1:8"/>
    <row r="45" spans="1:8">
      <c r="A45" s="1" t="s">
        <v>43</v>
      </c>
    </row>
    <row r="46" spans="1:8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2018-02-06T12:07:57Z</dcterms:modified>
</cp:coreProperties>
</file>