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LMC/MSDLMCPub/2019_10/LMC_Oct_2019/03.Changes/"/>
    </mc:Choice>
  </mc:AlternateContent>
  <xr:revisionPtr revIDLastSave="0" documentId="8_{5722E52D-7232-442F-958B-EAB8824D2F2E}" xr6:coauthVersionLast="41" xr6:coauthVersionMax="41" xr10:uidLastSave="{00000000-0000-0000-0000-000000000000}"/>
  <bookViews>
    <workbookView xWindow="-108" yWindow="-108" windowWidth="15576" windowHeight="11928" xr2:uid="{6CE623B0-2EBB-4A84-9B45-38BA1E0845E0}"/>
  </bookViews>
  <sheets>
    <sheet name="Beveridge Curve by period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1" i="1" l="1"/>
  <c r="E221" i="1"/>
  <c r="E220" i="1"/>
  <c r="C220" i="1"/>
  <c r="H220" i="1" s="1"/>
  <c r="E219" i="1"/>
  <c r="C219" i="1"/>
  <c r="H219" i="1" s="1"/>
  <c r="B219" i="1"/>
  <c r="E218" i="1"/>
  <c r="C218" i="1"/>
  <c r="H218" i="1" s="1"/>
  <c r="B218" i="1"/>
  <c r="E217" i="1"/>
  <c r="C217" i="1"/>
  <c r="H217" i="1" s="1"/>
  <c r="B217" i="1"/>
  <c r="E216" i="1"/>
  <c r="C216" i="1"/>
  <c r="H216" i="1" s="1"/>
  <c r="B216" i="1"/>
  <c r="E215" i="1"/>
  <c r="C215" i="1"/>
  <c r="H215" i="1" s="1"/>
  <c r="B215" i="1"/>
  <c r="E214" i="1"/>
  <c r="C214" i="1"/>
  <c r="H214" i="1" s="1"/>
  <c r="B214" i="1"/>
  <c r="E213" i="1"/>
  <c r="C213" i="1"/>
  <c r="H213" i="1" s="1"/>
  <c r="B213" i="1"/>
  <c r="E212" i="1"/>
  <c r="C212" i="1"/>
  <c r="H212" i="1" s="1"/>
  <c r="B212" i="1"/>
  <c r="E211" i="1"/>
  <c r="C211" i="1"/>
  <c r="H211" i="1" s="1"/>
  <c r="B211" i="1"/>
  <c r="E210" i="1"/>
  <c r="C210" i="1"/>
  <c r="H210" i="1" s="1"/>
  <c r="B210" i="1"/>
  <c r="E209" i="1"/>
  <c r="C209" i="1"/>
  <c r="H209" i="1" s="1"/>
  <c r="B209" i="1"/>
  <c r="E208" i="1"/>
  <c r="C208" i="1"/>
  <c r="H208" i="1" s="1"/>
  <c r="B208" i="1"/>
  <c r="E207" i="1"/>
  <c r="C207" i="1"/>
  <c r="H207" i="1" s="1"/>
  <c r="B207" i="1"/>
  <c r="E206" i="1"/>
  <c r="C206" i="1"/>
  <c r="H206" i="1" s="1"/>
  <c r="B206" i="1"/>
  <c r="E205" i="1"/>
  <c r="C205" i="1"/>
  <c r="H205" i="1" s="1"/>
  <c r="B205" i="1"/>
  <c r="E204" i="1"/>
  <c r="C204" i="1"/>
  <c r="H204" i="1" s="1"/>
  <c r="B204" i="1"/>
  <c r="E203" i="1"/>
  <c r="C203" i="1"/>
  <c r="H203" i="1" s="1"/>
  <c r="B203" i="1"/>
  <c r="E202" i="1"/>
  <c r="C202" i="1"/>
  <c r="H202" i="1" s="1"/>
  <c r="B202" i="1"/>
  <c r="E201" i="1"/>
  <c r="C201" i="1"/>
  <c r="H201" i="1" s="1"/>
  <c r="B201" i="1"/>
  <c r="C200" i="1"/>
  <c r="H200" i="1" s="1"/>
  <c r="B200" i="1"/>
  <c r="E200" i="1" s="1"/>
  <c r="C199" i="1"/>
  <c r="H199" i="1" s="1"/>
  <c r="B199" i="1"/>
  <c r="E199" i="1" s="1"/>
  <c r="E198" i="1"/>
  <c r="C198" i="1"/>
  <c r="H198" i="1" s="1"/>
  <c r="B198" i="1"/>
  <c r="C197" i="1"/>
  <c r="H197" i="1" s="1"/>
  <c r="B197" i="1"/>
  <c r="E197" i="1" s="1"/>
  <c r="C196" i="1"/>
  <c r="H196" i="1" s="1"/>
  <c r="B196" i="1"/>
  <c r="E196" i="1" s="1"/>
  <c r="C195" i="1"/>
  <c r="H195" i="1" s="1"/>
  <c r="B195" i="1"/>
  <c r="E195" i="1" s="1"/>
  <c r="C194" i="1"/>
  <c r="H194" i="1" s="1"/>
  <c r="B194" i="1"/>
  <c r="E194" i="1" s="1"/>
  <c r="C193" i="1"/>
  <c r="H193" i="1" s="1"/>
  <c r="B193" i="1"/>
  <c r="E193" i="1" s="1"/>
  <c r="C192" i="1"/>
  <c r="H192" i="1" s="1"/>
  <c r="B192" i="1"/>
  <c r="E192" i="1" s="1"/>
  <c r="C191" i="1"/>
  <c r="H191" i="1" s="1"/>
  <c r="B191" i="1"/>
  <c r="E191" i="1" s="1"/>
  <c r="C190" i="1"/>
  <c r="H190" i="1" s="1"/>
  <c r="B190" i="1"/>
  <c r="E190" i="1" s="1"/>
  <c r="C189" i="1"/>
  <c r="H189" i="1" s="1"/>
  <c r="B189" i="1"/>
  <c r="E189" i="1" s="1"/>
  <c r="C188" i="1"/>
  <c r="H188" i="1" s="1"/>
  <c r="B188" i="1"/>
  <c r="E188" i="1" s="1"/>
  <c r="C187" i="1"/>
  <c r="H187" i="1" s="1"/>
  <c r="B187" i="1"/>
  <c r="E187" i="1" s="1"/>
  <c r="C186" i="1"/>
  <c r="H186" i="1" s="1"/>
  <c r="B186" i="1"/>
  <c r="E186" i="1" s="1"/>
  <c r="C185" i="1"/>
  <c r="H185" i="1" s="1"/>
  <c r="B185" i="1"/>
  <c r="E185" i="1" s="1"/>
  <c r="C184" i="1"/>
  <c r="H184" i="1" s="1"/>
  <c r="B184" i="1"/>
  <c r="E184" i="1" s="1"/>
  <c r="C183" i="1"/>
  <c r="H183" i="1" s="1"/>
  <c r="B183" i="1"/>
  <c r="E183" i="1" s="1"/>
  <c r="C182" i="1"/>
  <c r="H182" i="1" s="1"/>
  <c r="B182" i="1"/>
  <c r="E182" i="1" s="1"/>
  <c r="C181" i="1"/>
  <c r="H181" i="1" s="1"/>
  <c r="B181" i="1"/>
  <c r="E181" i="1" s="1"/>
  <c r="C180" i="1"/>
  <c r="H180" i="1" s="1"/>
  <c r="B180" i="1"/>
  <c r="E180" i="1" s="1"/>
  <c r="C179" i="1"/>
  <c r="H179" i="1" s="1"/>
  <c r="B179" i="1"/>
  <c r="E179" i="1" s="1"/>
  <c r="C178" i="1"/>
  <c r="H178" i="1" s="1"/>
  <c r="B178" i="1"/>
  <c r="E178" i="1" s="1"/>
  <c r="C177" i="1"/>
  <c r="H177" i="1" s="1"/>
  <c r="B177" i="1"/>
  <c r="E177" i="1" s="1"/>
  <c r="C176" i="1"/>
  <c r="H176" i="1" s="1"/>
  <c r="B176" i="1"/>
  <c r="E176" i="1" s="1"/>
  <c r="C175" i="1"/>
  <c r="H175" i="1" s="1"/>
  <c r="B175" i="1"/>
  <c r="E175" i="1" s="1"/>
  <c r="C174" i="1"/>
  <c r="H174" i="1" s="1"/>
  <c r="B174" i="1"/>
  <c r="E174" i="1" s="1"/>
  <c r="C173" i="1"/>
  <c r="H173" i="1" s="1"/>
  <c r="B173" i="1"/>
  <c r="E173" i="1" s="1"/>
  <c r="C172" i="1"/>
  <c r="H172" i="1" s="1"/>
  <c r="B172" i="1"/>
  <c r="E172" i="1" s="1"/>
  <c r="C171" i="1"/>
  <c r="H171" i="1" s="1"/>
  <c r="B171" i="1"/>
  <c r="E171" i="1" s="1"/>
  <c r="C170" i="1"/>
  <c r="H170" i="1" s="1"/>
  <c r="B170" i="1"/>
  <c r="E170" i="1" s="1"/>
  <c r="C169" i="1"/>
  <c r="H169" i="1" s="1"/>
  <c r="B169" i="1"/>
  <c r="E169" i="1" s="1"/>
  <c r="C168" i="1"/>
  <c r="H168" i="1" s="1"/>
  <c r="B168" i="1"/>
  <c r="E168" i="1" s="1"/>
  <c r="C167" i="1"/>
  <c r="H167" i="1" s="1"/>
  <c r="B167" i="1"/>
  <c r="E167" i="1" s="1"/>
  <c r="C166" i="1"/>
  <c r="H166" i="1" s="1"/>
  <c r="B166" i="1"/>
  <c r="E166" i="1" s="1"/>
  <c r="C165" i="1"/>
  <c r="H165" i="1" s="1"/>
  <c r="B165" i="1"/>
  <c r="E165" i="1" s="1"/>
  <c r="C164" i="1"/>
  <c r="H164" i="1" s="1"/>
  <c r="B164" i="1"/>
  <c r="E164" i="1" s="1"/>
  <c r="C163" i="1"/>
  <c r="H163" i="1" s="1"/>
  <c r="B163" i="1"/>
  <c r="E163" i="1" s="1"/>
  <c r="C162" i="1"/>
  <c r="H162" i="1" s="1"/>
  <c r="B162" i="1"/>
  <c r="E162" i="1" s="1"/>
  <c r="H161" i="1"/>
  <c r="C161" i="1"/>
  <c r="B161" i="1"/>
  <c r="E161" i="1" s="1"/>
  <c r="H160" i="1"/>
  <c r="C160" i="1"/>
  <c r="B160" i="1"/>
  <c r="E160" i="1" s="1"/>
  <c r="C159" i="1"/>
  <c r="H159" i="1" s="1"/>
  <c r="B159" i="1"/>
  <c r="E159" i="1" s="1"/>
  <c r="C158" i="1"/>
  <c r="H158" i="1" s="1"/>
  <c r="B158" i="1"/>
  <c r="E158" i="1" s="1"/>
  <c r="H157" i="1"/>
  <c r="C157" i="1"/>
  <c r="B157" i="1"/>
  <c r="E157" i="1" s="1"/>
  <c r="H156" i="1"/>
  <c r="C156" i="1"/>
  <c r="B156" i="1"/>
  <c r="E156" i="1" s="1"/>
  <c r="C155" i="1"/>
  <c r="H155" i="1" s="1"/>
  <c r="B155" i="1"/>
  <c r="E155" i="1" s="1"/>
  <c r="C154" i="1"/>
  <c r="H154" i="1" s="1"/>
  <c r="B154" i="1"/>
  <c r="E154" i="1" s="1"/>
  <c r="H153" i="1"/>
  <c r="C153" i="1"/>
  <c r="B153" i="1"/>
  <c r="E153" i="1" s="1"/>
  <c r="H152" i="1"/>
  <c r="C152" i="1"/>
  <c r="B152" i="1"/>
  <c r="E152" i="1" s="1"/>
  <c r="C151" i="1"/>
  <c r="H151" i="1" s="1"/>
  <c r="B151" i="1"/>
  <c r="E151" i="1" s="1"/>
  <c r="C150" i="1"/>
  <c r="H150" i="1" s="1"/>
  <c r="B150" i="1"/>
  <c r="E150" i="1" s="1"/>
  <c r="H149" i="1"/>
  <c r="C149" i="1"/>
  <c r="B149" i="1"/>
  <c r="E149" i="1" s="1"/>
  <c r="H148" i="1"/>
  <c r="C148" i="1"/>
  <c r="B148" i="1"/>
  <c r="E148" i="1" s="1"/>
  <c r="C147" i="1"/>
  <c r="H147" i="1" s="1"/>
  <c r="B147" i="1"/>
  <c r="E147" i="1" s="1"/>
  <c r="C146" i="1"/>
  <c r="H146" i="1" s="1"/>
  <c r="B146" i="1"/>
  <c r="E146" i="1" s="1"/>
  <c r="H145" i="1"/>
  <c r="C145" i="1"/>
  <c r="B145" i="1"/>
  <c r="E145" i="1" s="1"/>
  <c r="H144" i="1"/>
  <c r="E144" i="1"/>
  <c r="C144" i="1"/>
  <c r="G144" i="1" s="1"/>
  <c r="B144" i="1"/>
  <c r="E143" i="1"/>
  <c r="C143" i="1"/>
  <c r="G143" i="1" s="1"/>
  <c r="B143" i="1"/>
  <c r="C142" i="1"/>
  <c r="G142" i="1" s="1"/>
  <c r="B142" i="1"/>
  <c r="E142" i="1" s="1"/>
  <c r="C141" i="1"/>
  <c r="G141" i="1" s="1"/>
  <c r="B141" i="1"/>
  <c r="E141" i="1" s="1"/>
  <c r="E140" i="1"/>
  <c r="C140" i="1"/>
  <c r="G140" i="1" s="1"/>
  <c r="B140" i="1"/>
  <c r="E139" i="1"/>
  <c r="C139" i="1"/>
  <c r="G139" i="1" s="1"/>
  <c r="B139" i="1"/>
  <c r="C138" i="1"/>
  <c r="G138" i="1" s="1"/>
  <c r="B138" i="1"/>
  <c r="E138" i="1" s="1"/>
  <c r="C137" i="1"/>
  <c r="G137" i="1" s="1"/>
  <c r="B137" i="1"/>
  <c r="E137" i="1" s="1"/>
  <c r="E136" i="1"/>
  <c r="C136" i="1"/>
  <c r="G136" i="1" s="1"/>
  <c r="B136" i="1"/>
  <c r="E135" i="1"/>
  <c r="C135" i="1"/>
  <c r="G135" i="1" s="1"/>
  <c r="B135" i="1"/>
  <c r="C134" i="1"/>
  <c r="G134" i="1" s="1"/>
  <c r="B134" i="1"/>
  <c r="E134" i="1" s="1"/>
  <c r="C133" i="1"/>
  <c r="G133" i="1" s="1"/>
  <c r="B133" i="1"/>
  <c r="E133" i="1" s="1"/>
  <c r="E132" i="1"/>
  <c r="C132" i="1"/>
  <c r="G132" i="1" s="1"/>
  <c r="B132" i="1"/>
  <c r="E131" i="1"/>
  <c r="C131" i="1"/>
  <c r="G131" i="1" s="1"/>
  <c r="B131" i="1"/>
  <c r="C130" i="1"/>
  <c r="G130" i="1" s="1"/>
  <c r="B130" i="1"/>
  <c r="E130" i="1" s="1"/>
  <c r="C129" i="1"/>
  <c r="G129" i="1" s="1"/>
  <c r="B129" i="1"/>
  <c r="E129" i="1" s="1"/>
  <c r="E128" i="1"/>
  <c r="C128" i="1"/>
  <c r="G128" i="1" s="1"/>
  <c r="B128" i="1"/>
  <c r="E127" i="1"/>
  <c r="C127" i="1"/>
  <c r="G127" i="1" s="1"/>
  <c r="B127" i="1"/>
  <c r="C126" i="1"/>
  <c r="G126" i="1" s="1"/>
  <c r="B126" i="1"/>
  <c r="E126" i="1" s="1"/>
  <c r="C125" i="1"/>
  <c r="G125" i="1" s="1"/>
  <c r="B125" i="1"/>
  <c r="E125" i="1" s="1"/>
  <c r="E124" i="1"/>
  <c r="C124" i="1"/>
  <c r="G124" i="1" s="1"/>
  <c r="B124" i="1"/>
  <c r="E123" i="1"/>
  <c r="C123" i="1"/>
  <c r="G123" i="1" s="1"/>
  <c r="B123" i="1"/>
  <c r="C122" i="1"/>
  <c r="G122" i="1" s="1"/>
  <c r="B122" i="1"/>
  <c r="E122" i="1" s="1"/>
  <c r="C121" i="1"/>
  <c r="G121" i="1" s="1"/>
  <c r="B121" i="1"/>
  <c r="E121" i="1" s="1"/>
  <c r="E120" i="1"/>
  <c r="C120" i="1"/>
  <c r="G120" i="1" s="1"/>
  <c r="B120" i="1"/>
  <c r="E119" i="1"/>
  <c r="C119" i="1"/>
  <c r="G119" i="1" s="1"/>
  <c r="B119" i="1"/>
  <c r="C118" i="1"/>
  <c r="G118" i="1" s="1"/>
  <c r="B118" i="1"/>
  <c r="E118" i="1" s="1"/>
  <c r="C117" i="1"/>
  <c r="G117" i="1" s="1"/>
  <c r="B117" i="1"/>
  <c r="E117" i="1" s="1"/>
  <c r="E116" i="1"/>
  <c r="C116" i="1"/>
  <c r="G116" i="1" s="1"/>
  <c r="B116" i="1"/>
  <c r="G115" i="1"/>
  <c r="E115" i="1"/>
  <c r="C115" i="1"/>
  <c r="B115" i="1"/>
  <c r="G114" i="1"/>
  <c r="E114" i="1"/>
  <c r="C114" i="1"/>
  <c r="B114" i="1"/>
  <c r="G113" i="1"/>
  <c r="E113" i="1"/>
  <c r="C113" i="1"/>
  <c r="B113" i="1"/>
  <c r="G112" i="1"/>
  <c r="E112" i="1"/>
  <c r="C112" i="1"/>
  <c r="B112" i="1"/>
  <c r="G111" i="1"/>
  <c r="E111" i="1"/>
  <c r="C111" i="1"/>
  <c r="B111" i="1"/>
  <c r="G110" i="1"/>
  <c r="E110" i="1"/>
  <c r="C110" i="1"/>
  <c r="B110" i="1"/>
  <c r="G109" i="1"/>
  <c r="E109" i="1"/>
  <c r="C109" i="1"/>
  <c r="B109" i="1"/>
  <c r="G108" i="1"/>
  <c r="E108" i="1"/>
  <c r="C108" i="1"/>
  <c r="B108" i="1"/>
  <c r="G107" i="1"/>
  <c r="E107" i="1"/>
  <c r="C107" i="1"/>
  <c r="B107" i="1"/>
  <c r="G106" i="1"/>
  <c r="E106" i="1"/>
  <c r="C106" i="1"/>
  <c r="B106" i="1"/>
  <c r="G105" i="1"/>
  <c r="E105" i="1"/>
  <c r="C105" i="1"/>
  <c r="B105" i="1"/>
  <c r="G104" i="1"/>
  <c r="E104" i="1"/>
  <c r="C104" i="1"/>
  <c r="B104" i="1"/>
  <c r="G103" i="1"/>
  <c r="E103" i="1"/>
  <c r="C103" i="1"/>
  <c r="B103" i="1"/>
  <c r="G102" i="1"/>
  <c r="E102" i="1"/>
  <c r="C102" i="1"/>
  <c r="B102" i="1"/>
  <c r="G101" i="1"/>
  <c r="E101" i="1"/>
  <c r="C101" i="1"/>
  <c r="B101" i="1"/>
  <c r="G100" i="1"/>
  <c r="E100" i="1"/>
  <c r="C100" i="1"/>
  <c r="B100" i="1"/>
  <c r="G99" i="1"/>
  <c r="E99" i="1"/>
  <c r="C99" i="1"/>
  <c r="B99" i="1"/>
  <c r="G98" i="1"/>
  <c r="E98" i="1"/>
  <c r="C98" i="1"/>
  <c r="B98" i="1"/>
  <c r="G97" i="1"/>
  <c r="E97" i="1"/>
  <c r="C97" i="1"/>
  <c r="B97" i="1"/>
  <c r="G96" i="1"/>
  <c r="E96" i="1"/>
  <c r="C96" i="1"/>
  <c r="B96" i="1"/>
  <c r="G95" i="1"/>
  <c r="E95" i="1"/>
  <c r="C95" i="1"/>
  <c r="B95" i="1"/>
  <c r="G94" i="1"/>
  <c r="E94" i="1"/>
  <c r="C94" i="1"/>
  <c r="B94" i="1"/>
  <c r="G93" i="1"/>
  <c r="E93" i="1"/>
  <c r="C93" i="1"/>
  <c r="B93" i="1"/>
  <c r="G92" i="1"/>
  <c r="E92" i="1"/>
  <c r="C92" i="1"/>
  <c r="B92" i="1"/>
  <c r="G91" i="1"/>
  <c r="E91" i="1"/>
  <c r="C91" i="1"/>
  <c r="B91" i="1"/>
  <c r="G90" i="1"/>
  <c r="E90" i="1"/>
  <c r="C90" i="1"/>
  <c r="B90" i="1"/>
  <c r="G89" i="1"/>
  <c r="E89" i="1"/>
  <c r="C89" i="1"/>
  <c r="B89" i="1"/>
  <c r="G88" i="1"/>
  <c r="E88" i="1"/>
  <c r="C88" i="1"/>
  <c r="B88" i="1"/>
  <c r="G87" i="1"/>
  <c r="E87" i="1"/>
  <c r="C87" i="1"/>
  <c r="B87" i="1"/>
  <c r="G86" i="1"/>
  <c r="E86" i="1"/>
  <c r="C86" i="1"/>
  <c r="B86" i="1"/>
  <c r="G85" i="1"/>
  <c r="E85" i="1"/>
  <c r="C85" i="1"/>
  <c r="B85" i="1"/>
  <c r="G84" i="1"/>
  <c r="E84" i="1"/>
  <c r="C84" i="1"/>
  <c r="B84" i="1"/>
  <c r="G83" i="1"/>
  <c r="E83" i="1"/>
  <c r="C83" i="1"/>
  <c r="B83" i="1"/>
  <c r="G82" i="1"/>
  <c r="E82" i="1"/>
  <c r="C82" i="1"/>
  <c r="B82" i="1"/>
  <c r="F81" i="1"/>
  <c r="E81" i="1"/>
  <c r="C81" i="1"/>
  <c r="B81" i="1"/>
  <c r="F80" i="1"/>
  <c r="E80" i="1"/>
  <c r="C80" i="1"/>
  <c r="B80" i="1"/>
  <c r="F79" i="1"/>
  <c r="E79" i="1"/>
  <c r="C79" i="1"/>
  <c r="B79" i="1"/>
  <c r="F78" i="1"/>
  <c r="E78" i="1"/>
  <c r="C78" i="1"/>
  <c r="B78" i="1"/>
  <c r="F77" i="1"/>
  <c r="E77" i="1"/>
  <c r="C77" i="1"/>
  <c r="B77" i="1"/>
  <c r="F76" i="1"/>
  <c r="E76" i="1"/>
  <c r="C76" i="1"/>
  <c r="B76" i="1"/>
  <c r="F75" i="1"/>
  <c r="E75" i="1"/>
  <c r="C75" i="1"/>
  <c r="B75" i="1"/>
  <c r="F74" i="1"/>
  <c r="E74" i="1"/>
  <c r="C74" i="1"/>
  <c r="B74" i="1"/>
  <c r="F73" i="1"/>
  <c r="E73" i="1"/>
  <c r="C73" i="1"/>
  <c r="B73" i="1"/>
  <c r="F72" i="1"/>
  <c r="E72" i="1"/>
  <c r="C72" i="1"/>
  <c r="B72" i="1"/>
  <c r="F71" i="1"/>
  <c r="E71" i="1"/>
  <c r="C71" i="1"/>
  <c r="B71" i="1"/>
  <c r="F70" i="1"/>
  <c r="E70" i="1"/>
  <c r="C70" i="1"/>
  <c r="B70" i="1"/>
  <c r="F69" i="1"/>
  <c r="E69" i="1"/>
  <c r="C69" i="1"/>
  <c r="B69" i="1"/>
  <c r="F68" i="1"/>
  <c r="E68" i="1"/>
  <c r="C68" i="1"/>
  <c r="B68" i="1"/>
  <c r="F67" i="1"/>
  <c r="E67" i="1"/>
  <c r="C67" i="1"/>
  <c r="B67" i="1"/>
  <c r="F66" i="1"/>
  <c r="E66" i="1"/>
  <c r="C66" i="1"/>
  <c r="B66" i="1"/>
  <c r="F65" i="1"/>
  <c r="E65" i="1"/>
  <c r="C65" i="1"/>
  <c r="B65" i="1"/>
  <c r="F64" i="1"/>
  <c r="E64" i="1"/>
  <c r="C64" i="1"/>
  <c r="B64" i="1"/>
  <c r="F63" i="1"/>
  <c r="E63" i="1"/>
  <c r="C63" i="1"/>
  <c r="B63" i="1"/>
  <c r="F62" i="1"/>
  <c r="E62" i="1"/>
  <c r="C62" i="1"/>
  <c r="B62" i="1"/>
  <c r="F61" i="1"/>
  <c r="E61" i="1"/>
  <c r="C61" i="1"/>
  <c r="B61" i="1"/>
  <c r="F60" i="1"/>
  <c r="E60" i="1"/>
  <c r="C60" i="1"/>
  <c r="B60" i="1"/>
  <c r="F59" i="1"/>
  <c r="E59" i="1"/>
  <c r="C59" i="1"/>
  <c r="B59" i="1"/>
  <c r="F58" i="1"/>
  <c r="E58" i="1"/>
  <c r="C58" i="1"/>
  <c r="B58" i="1"/>
  <c r="F57" i="1"/>
  <c r="E57" i="1"/>
  <c r="C57" i="1"/>
  <c r="B57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52" i="1"/>
  <c r="E52" i="1"/>
  <c r="C52" i="1"/>
  <c r="B52" i="1"/>
  <c r="F51" i="1"/>
  <c r="E51" i="1"/>
  <c r="C51" i="1"/>
  <c r="B51" i="1"/>
  <c r="F50" i="1"/>
  <c r="E50" i="1"/>
  <c r="C50" i="1"/>
  <c r="B50" i="1"/>
  <c r="F49" i="1"/>
  <c r="E49" i="1"/>
  <c r="C49" i="1"/>
  <c r="B49" i="1"/>
  <c r="F48" i="1"/>
  <c r="E48" i="1"/>
  <c r="C48" i="1"/>
  <c r="B48" i="1"/>
  <c r="F47" i="1"/>
  <c r="E47" i="1"/>
  <c r="C47" i="1"/>
  <c r="B47" i="1"/>
  <c r="F46" i="1"/>
  <c r="E46" i="1"/>
  <c r="C46" i="1"/>
  <c r="B46" i="1"/>
  <c r="F45" i="1"/>
  <c r="E45" i="1"/>
  <c r="C45" i="1"/>
  <c r="B45" i="1"/>
  <c r="F44" i="1"/>
  <c r="E44" i="1"/>
  <c r="C44" i="1"/>
  <c r="B44" i="1"/>
  <c r="F43" i="1"/>
  <c r="E43" i="1"/>
  <c r="C43" i="1"/>
  <c r="B43" i="1"/>
  <c r="F42" i="1"/>
  <c r="E42" i="1"/>
  <c r="C42" i="1"/>
  <c r="B42" i="1"/>
  <c r="F41" i="1"/>
  <c r="E41" i="1"/>
  <c r="C41" i="1"/>
  <c r="B41" i="1"/>
  <c r="F40" i="1"/>
  <c r="E40" i="1"/>
  <c r="C40" i="1"/>
  <c r="B40" i="1"/>
  <c r="F39" i="1"/>
  <c r="E39" i="1"/>
  <c r="C39" i="1"/>
  <c r="B39" i="1"/>
  <c r="F38" i="1"/>
  <c r="E38" i="1"/>
  <c r="C38" i="1"/>
  <c r="B38" i="1"/>
  <c r="F37" i="1"/>
  <c r="E37" i="1"/>
  <c r="C37" i="1"/>
  <c r="B37" i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E33" i="1"/>
  <c r="C33" i="1"/>
  <c r="B33" i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27" i="1"/>
  <c r="E27" i="1"/>
  <c r="C27" i="1"/>
  <c r="B27" i="1"/>
  <c r="F26" i="1"/>
  <c r="E26" i="1"/>
  <c r="C26" i="1"/>
  <c r="B26" i="1"/>
  <c r="F25" i="1"/>
  <c r="E25" i="1"/>
  <c r="C25" i="1"/>
  <c r="B25" i="1"/>
  <c r="F24" i="1"/>
  <c r="E24" i="1"/>
  <c r="C24" i="1"/>
  <c r="B24" i="1"/>
  <c r="F23" i="1"/>
  <c r="E23" i="1"/>
  <c r="C23" i="1"/>
  <c r="B23" i="1"/>
  <c r="F22" i="1"/>
  <c r="E22" i="1"/>
  <c r="C22" i="1"/>
  <c r="B22" i="1"/>
  <c r="F21" i="1"/>
  <c r="E21" i="1"/>
  <c r="C21" i="1"/>
  <c r="B21" i="1"/>
  <c r="F20" i="1"/>
  <c r="E20" i="1"/>
  <c r="C20" i="1"/>
  <c r="B20" i="1"/>
  <c r="F19" i="1"/>
  <c r="E19" i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3" i="1"/>
  <c r="E13" i="1"/>
  <c r="C13" i="1"/>
  <c r="B13" i="1"/>
  <c r="F12" i="1"/>
  <c r="E12" i="1"/>
  <c r="C12" i="1"/>
  <c r="B12" i="1"/>
  <c r="F11" i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C6" i="1"/>
  <c r="B6" i="1"/>
  <c r="F5" i="1"/>
  <c r="E5" i="1"/>
  <c r="C5" i="1"/>
  <c r="B5" i="1"/>
  <c r="F4" i="1"/>
  <c r="E4" i="1"/>
  <c r="C4" i="1"/>
  <c r="B4" i="1"/>
  <c r="F3" i="1"/>
  <c r="E3" i="1"/>
  <c r="C3" i="1"/>
  <c r="B3" i="1"/>
  <c r="E1" i="1"/>
</calcChain>
</file>

<file path=xl/sharedStrings.xml><?xml version="1.0" encoding="utf-8"?>
<sst xmlns="http://schemas.openxmlformats.org/spreadsheetml/2006/main" count="224" uniqueCount="224">
  <si>
    <t>Unemployment rate</t>
  </si>
  <si>
    <t>Vacancy rate</t>
  </si>
  <si>
    <t>June 2001 to December 2007</t>
  </si>
  <si>
    <t>January 2008 to February 2013</t>
  </si>
  <si>
    <t>March 2013 to August 2019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</si>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</sst>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SDLMC/LMEC/LMEC_Processing/2019/Oct_19/Beveridge%20curve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eridge Curve full"/>
      <sheetName val="Beveridge Curve by period"/>
      <sheetName val="new bev curve"/>
      <sheetName val="Beveridge Curve by period (2)"/>
      <sheetName val="Unemployment to vacancy ratio"/>
      <sheetName val="UE rate"/>
      <sheetName val="Unemployment"/>
      <sheetName val="Vacancy rate"/>
      <sheetName val="Vacancies"/>
      <sheetName val="QA Abby"/>
    </sheetNames>
    <sheetDataSet>
      <sheetData sheetId="0"/>
      <sheetData sheetId="1"/>
      <sheetData sheetId="3"/>
      <sheetData sheetId="4"/>
      <sheetData sheetId="5">
        <row r="366">
          <cell r="B366">
            <v>5</v>
          </cell>
        </row>
        <row r="367">
          <cell r="B367">
            <v>5</v>
          </cell>
        </row>
        <row r="368">
          <cell r="B368">
            <v>5.0999999999999996</v>
          </cell>
        </row>
        <row r="369">
          <cell r="B369">
            <v>5.0999999999999996</v>
          </cell>
        </row>
        <row r="370">
          <cell r="B370">
            <v>5.0999999999999996</v>
          </cell>
        </row>
        <row r="371">
          <cell r="B371">
            <v>5.0999999999999996</v>
          </cell>
        </row>
        <row r="372">
          <cell r="B372">
            <v>5.2</v>
          </cell>
        </row>
        <row r="373">
          <cell r="B373">
            <v>5.2</v>
          </cell>
        </row>
        <row r="374">
          <cell r="B374">
            <v>5.0999999999999996</v>
          </cell>
        </row>
        <row r="375">
          <cell r="B375">
            <v>5.2</v>
          </cell>
        </row>
        <row r="376">
          <cell r="B376">
            <v>5.2</v>
          </cell>
        </row>
        <row r="377">
          <cell r="B377">
            <v>5.2</v>
          </cell>
        </row>
        <row r="378">
          <cell r="B378">
            <v>5.2</v>
          </cell>
        </row>
        <row r="379">
          <cell r="B379">
            <v>5.2</v>
          </cell>
        </row>
        <row r="380">
          <cell r="B380">
            <v>5.2</v>
          </cell>
        </row>
        <row r="381">
          <cell r="B381">
            <v>5.3</v>
          </cell>
        </row>
        <row r="382">
          <cell r="B382">
            <v>5.2</v>
          </cell>
        </row>
        <row r="383">
          <cell r="B383">
            <v>5.2</v>
          </cell>
        </row>
        <row r="384">
          <cell r="B384">
            <v>5.0999999999999996</v>
          </cell>
        </row>
        <row r="385">
          <cell r="B385">
            <v>5</v>
          </cell>
        </row>
        <row r="386">
          <cell r="B386">
            <v>5.0999999999999996</v>
          </cell>
        </row>
        <row r="387">
          <cell r="B387">
            <v>5.2</v>
          </cell>
        </row>
        <row r="388">
          <cell r="B388">
            <v>5.0999999999999996</v>
          </cell>
        </row>
        <row r="389">
          <cell r="B389">
            <v>5</v>
          </cell>
        </row>
        <row r="390">
          <cell r="B390">
            <v>4.9000000000000004</v>
          </cell>
        </row>
        <row r="391">
          <cell r="B391">
            <v>5.0999999999999996</v>
          </cell>
        </row>
        <row r="392">
          <cell r="B392">
            <v>5.0999999999999996</v>
          </cell>
        </row>
        <row r="393">
          <cell r="B393">
            <v>5</v>
          </cell>
        </row>
        <row r="394">
          <cell r="B394">
            <v>5</v>
          </cell>
        </row>
        <row r="395">
          <cell r="B395">
            <v>4.9000000000000004</v>
          </cell>
        </row>
        <row r="396">
          <cell r="B396">
            <v>4.9000000000000004</v>
          </cell>
        </row>
        <row r="397">
          <cell r="B397">
            <v>4.8</v>
          </cell>
        </row>
        <row r="398">
          <cell r="B398">
            <v>4.8</v>
          </cell>
        </row>
        <row r="399">
          <cell r="B399">
            <v>4.8</v>
          </cell>
        </row>
        <row r="400">
          <cell r="B400">
            <v>4.8</v>
          </cell>
        </row>
        <row r="401">
          <cell r="B401">
            <v>4.8</v>
          </cell>
        </row>
        <row r="402">
          <cell r="B402">
            <v>4.8</v>
          </cell>
        </row>
        <row r="403">
          <cell r="B403">
            <v>4.8</v>
          </cell>
        </row>
        <row r="404">
          <cell r="B404">
            <v>4.7</v>
          </cell>
        </row>
        <row r="405">
          <cell r="B405">
            <v>4.7</v>
          </cell>
        </row>
        <row r="406">
          <cell r="B406">
            <v>4.7</v>
          </cell>
        </row>
        <row r="407">
          <cell r="B407">
            <v>4.7</v>
          </cell>
        </row>
        <row r="408">
          <cell r="B408">
            <v>4.7</v>
          </cell>
        </row>
        <row r="409">
          <cell r="B409">
            <v>4.7</v>
          </cell>
        </row>
        <row r="410">
          <cell r="B410">
            <v>4.8</v>
          </cell>
        </row>
        <row r="411">
          <cell r="B411">
            <v>4.7</v>
          </cell>
        </row>
        <row r="412">
          <cell r="B412">
            <v>4.7</v>
          </cell>
        </row>
        <row r="413">
          <cell r="B413">
            <v>4.8</v>
          </cell>
        </row>
        <row r="414">
          <cell r="B414">
            <v>4.8</v>
          </cell>
        </row>
        <row r="415">
          <cell r="B415">
            <v>4.7</v>
          </cell>
        </row>
        <row r="416">
          <cell r="B416">
            <v>4.7</v>
          </cell>
        </row>
        <row r="417">
          <cell r="B417">
            <v>4.7</v>
          </cell>
        </row>
        <row r="418">
          <cell r="B418">
            <v>4.9000000000000004</v>
          </cell>
        </row>
        <row r="419">
          <cell r="B419">
            <v>5.0999999999999996</v>
          </cell>
        </row>
        <row r="420">
          <cell r="B420">
            <v>5.0999999999999996</v>
          </cell>
        </row>
        <row r="421">
          <cell r="B421">
            <v>5.0999999999999996</v>
          </cell>
        </row>
        <row r="422">
          <cell r="B422">
            <v>5.2</v>
          </cell>
        </row>
        <row r="423">
          <cell r="B423">
            <v>5.2</v>
          </cell>
        </row>
        <row r="424">
          <cell r="B424">
            <v>5.3</v>
          </cell>
        </row>
        <row r="425">
          <cell r="B425">
            <v>5.4</v>
          </cell>
        </row>
        <row r="426">
          <cell r="B426">
            <v>5.5</v>
          </cell>
        </row>
        <row r="427">
          <cell r="B427">
            <v>5.5</v>
          </cell>
        </row>
        <row r="428">
          <cell r="B428">
            <v>5.5</v>
          </cell>
        </row>
        <row r="429">
          <cell r="B429">
            <v>5.5</v>
          </cell>
        </row>
        <row r="430">
          <cell r="B430">
            <v>5.5</v>
          </cell>
        </row>
        <row r="431">
          <cell r="B431">
            <v>5.4</v>
          </cell>
        </row>
        <row r="432">
          <cell r="B432">
            <v>5.5</v>
          </cell>
        </row>
        <row r="433">
          <cell r="B433">
            <v>5.5</v>
          </cell>
        </row>
        <row r="434">
          <cell r="B434">
            <v>5.5</v>
          </cell>
        </row>
        <row r="435">
          <cell r="B435">
            <v>5.5</v>
          </cell>
        </row>
        <row r="436">
          <cell r="B436">
            <v>5.5</v>
          </cell>
        </row>
        <row r="437">
          <cell r="B437">
            <v>5.4</v>
          </cell>
        </row>
        <row r="438">
          <cell r="B438">
            <v>5.4</v>
          </cell>
        </row>
        <row r="439">
          <cell r="B439">
            <v>5.3</v>
          </cell>
        </row>
        <row r="440">
          <cell r="B440">
            <v>5.3</v>
          </cell>
        </row>
        <row r="441">
          <cell r="B441">
            <v>5.3</v>
          </cell>
        </row>
        <row r="442">
          <cell r="B442">
            <v>5.2</v>
          </cell>
        </row>
        <row r="443">
          <cell r="B443">
            <v>5.2</v>
          </cell>
        </row>
        <row r="444">
          <cell r="B444">
            <v>5.2</v>
          </cell>
        </row>
        <row r="445">
          <cell r="B445">
            <v>5.2</v>
          </cell>
        </row>
        <row r="446">
          <cell r="B446">
            <v>5.2</v>
          </cell>
        </row>
        <row r="447">
          <cell r="B447">
            <v>5.2</v>
          </cell>
        </row>
        <row r="448">
          <cell r="B448">
            <v>5.3</v>
          </cell>
        </row>
        <row r="449">
          <cell r="B449">
            <v>5.2</v>
          </cell>
        </row>
        <row r="450">
          <cell r="B450">
            <v>5.4</v>
          </cell>
        </row>
        <row r="451">
          <cell r="B451">
            <v>5.5</v>
          </cell>
        </row>
        <row r="452">
          <cell r="B452">
            <v>5.7</v>
          </cell>
        </row>
        <row r="453">
          <cell r="B453">
            <v>5.9</v>
          </cell>
        </row>
        <row r="454">
          <cell r="B454">
            <v>6</v>
          </cell>
        </row>
        <row r="455">
          <cell r="B455">
            <v>6.2</v>
          </cell>
        </row>
        <row r="456">
          <cell r="B456">
            <v>6.4</v>
          </cell>
        </row>
        <row r="457">
          <cell r="B457">
            <v>6.5</v>
          </cell>
        </row>
        <row r="458">
          <cell r="B458">
            <v>6.7</v>
          </cell>
        </row>
        <row r="459">
          <cell r="B459">
            <v>7.1</v>
          </cell>
        </row>
        <row r="460">
          <cell r="B460">
            <v>7.3</v>
          </cell>
        </row>
        <row r="461">
          <cell r="B461">
            <v>7.6</v>
          </cell>
        </row>
        <row r="462">
          <cell r="B462">
            <v>7.8</v>
          </cell>
        </row>
        <row r="463">
          <cell r="B463">
            <v>7.9</v>
          </cell>
        </row>
        <row r="464">
          <cell r="B464">
            <v>7.9</v>
          </cell>
        </row>
        <row r="465">
          <cell r="B465">
            <v>7.8</v>
          </cell>
        </row>
        <row r="466">
          <cell r="B466">
            <v>7.9</v>
          </cell>
        </row>
        <row r="467">
          <cell r="B467">
            <v>7.8</v>
          </cell>
        </row>
        <row r="468">
          <cell r="B468">
            <v>7.8</v>
          </cell>
        </row>
        <row r="469">
          <cell r="B469">
            <v>7.7</v>
          </cell>
        </row>
        <row r="470">
          <cell r="B470">
            <v>7.9</v>
          </cell>
        </row>
        <row r="471">
          <cell r="B471">
            <v>8</v>
          </cell>
        </row>
        <row r="472">
          <cell r="B472">
            <v>8</v>
          </cell>
        </row>
        <row r="473">
          <cell r="B473">
            <v>7.9</v>
          </cell>
        </row>
        <row r="474">
          <cell r="B474">
            <v>7.9</v>
          </cell>
        </row>
        <row r="475">
          <cell r="B475">
            <v>7.8</v>
          </cell>
        </row>
        <row r="476">
          <cell r="B476">
            <v>7.8</v>
          </cell>
        </row>
        <row r="477">
          <cell r="B477">
            <v>7.8</v>
          </cell>
        </row>
        <row r="478">
          <cell r="B478">
            <v>7.9</v>
          </cell>
        </row>
        <row r="479">
          <cell r="B479">
            <v>7.9</v>
          </cell>
        </row>
        <row r="480">
          <cell r="B480">
            <v>7.9</v>
          </cell>
        </row>
        <row r="481">
          <cell r="B481">
            <v>7.9</v>
          </cell>
        </row>
        <row r="482">
          <cell r="B482">
            <v>7.8</v>
          </cell>
        </row>
        <row r="483">
          <cell r="B483">
            <v>7.8</v>
          </cell>
        </row>
        <row r="484">
          <cell r="B484">
            <v>7.7</v>
          </cell>
        </row>
        <row r="485">
          <cell r="B485">
            <v>7.8</v>
          </cell>
        </row>
        <row r="486">
          <cell r="B486">
            <v>7.9</v>
          </cell>
        </row>
        <row r="487">
          <cell r="B487">
            <v>8</v>
          </cell>
        </row>
        <row r="488">
          <cell r="B488">
            <v>8.1999999999999993</v>
          </cell>
        </row>
        <row r="489">
          <cell r="B489">
            <v>8.3000000000000007</v>
          </cell>
        </row>
        <row r="490">
          <cell r="B490">
            <v>8.4</v>
          </cell>
        </row>
        <row r="491">
          <cell r="B491">
            <v>8.5</v>
          </cell>
        </row>
        <row r="492">
          <cell r="B492">
            <v>8.4</v>
          </cell>
        </row>
        <row r="493">
          <cell r="B493">
            <v>8.4</v>
          </cell>
        </row>
        <row r="494">
          <cell r="B494">
            <v>8.3000000000000007</v>
          </cell>
        </row>
        <row r="495">
          <cell r="B495">
            <v>8.1999999999999993</v>
          </cell>
        </row>
        <row r="496">
          <cell r="B496">
            <v>8.1999999999999993</v>
          </cell>
        </row>
        <row r="497">
          <cell r="B497">
            <v>8.1</v>
          </cell>
        </row>
        <row r="498">
          <cell r="B498">
            <v>8</v>
          </cell>
        </row>
        <row r="499">
          <cell r="B499">
            <v>8</v>
          </cell>
        </row>
        <row r="500">
          <cell r="B500">
            <v>7.9</v>
          </cell>
        </row>
        <row r="501">
          <cell r="B501">
            <v>7.9</v>
          </cell>
        </row>
        <row r="502">
          <cell r="B502">
            <v>7.9</v>
          </cell>
        </row>
        <row r="503">
          <cell r="B503">
            <v>7.8</v>
          </cell>
        </row>
        <row r="504">
          <cell r="B504">
            <v>7.8</v>
          </cell>
        </row>
        <row r="505">
          <cell r="B505">
            <v>7.8</v>
          </cell>
        </row>
        <row r="506">
          <cell r="B506">
            <v>8</v>
          </cell>
        </row>
        <row r="507">
          <cell r="B507">
            <v>7.8</v>
          </cell>
        </row>
        <row r="508">
          <cell r="B508">
            <v>7.8</v>
          </cell>
        </row>
        <row r="509">
          <cell r="B509">
            <v>7.8</v>
          </cell>
        </row>
        <row r="510">
          <cell r="B510">
            <v>7.7</v>
          </cell>
        </row>
        <row r="511">
          <cell r="B511">
            <v>7.7</v>
          </cell>
        </row>
        <row r="512">
          <cell r="B512">
            <v>7.7</v>
          </cell>
        </row>
        <row r="513">
          <cell r="B513">
            <v>7.6</v>
          </cell>
        </row>
        <row r="514">
          <cell r="B514">
            <v>7.4</v>
          </cell>
        </row>
        <row r="515">
          <cell r="B515">
            <v>7.2</v>
          </cell>
        </row>
        <row r="516">
          <cell r="B516">
            <v>7.2</v>
          </cell>
        </row>
        <row r="517">
          <cell r="B517">
            <v>7.2</v>
          </cell>
        </row>
        <row r="518">
          <cell r="B518">
            <v>6.9</v>
          </cell>
        </row>
        <row r="519">
          <cell r="B519">
            <v>6.8</v>
          </cell>
        </row>
        <row r="520">
          <cell r="B520">
            <v>6.6</v>
          </cell>
        </row>
        <row r="521">
          <cell r="B521">
            <v>6.4</v>
          </cell>
        </row>
        <row r="522">
          <cell r="B522">
            <v>6.3</v>
          </cell>
        </row>
        <row r="523">
          <cell r="B523">
            <v>6.1</v>
          </cell>
        </row>
        <row r="524">
          <cell r="B524">
            <v>6</v>
          </cell>
        </row>
        <row r="525">
          <cell r="B525">
            <v>6</v>
          </cell>
        </row>
        <row r="526">
          <cell r="B526">
            <v>6</v>
          </cell>
        </row>
        <row r="527">
          <cell r="B527">
            <v>5.9</v>
          </cell>
        </row>
        <row r="528">
          <cell r="B528">
            <v>5.7</v>
          </cell>
        </row>
        <row r="529">
          <cell r="B529">
            <v>5.7</v>
          </cell>
        </row>
        <row r="530">
          <cell r="B530">
            <v>5.6</v>
          </cell>
        </row>
        <row r="531">
          <cell r="B531">
            <v>5.5</v>
          </cell>
        </row>
        <row r="532">
          <cell r="B532">
            <v>5.5</v>
          </cell>
        </row>
        <row r="533">
          <cell r="B533">
            <v>5.6</v>
          </cell>
        </row>
        <row r="534">
          <cell r="B534">
            <v>5.6</v>
          </cell>
        </row>
        <row r="535">
          <cell r="B535">
            <v>5.5</v>
          </cell>
        </row>
        <row r="536">
          <cell r="B536">
            <v>5.4</v>
          </cell>
        </row>
        <row r="537">
          <cell r="B537">
            <v>5.3</v>
          </cell>
        </row>
        <row r="538">
          <cell r="B538">
            <v>5.2</v>
          </cell>
        </row>
        <row r="539">
          <cell r="B539">
            <v>5.0999999999999996</v>
          </cell>
        </row>
        <row r="540">
          <cell r="B540">
            <v>5.0999999999999996</v>
          </cell>
        </row>
        <row r="541">
          <cell r="B541">
            <v>5.0999999999999996</v>
          </cell>
        </row>
        <row r="542">
          <cell r="B542">
            <v>5.0999999999999996</v>
          </cell>
        </row>
        <row r="543">
          <cell r="B543">
            <v>5.0999999999999996</v>
          </cell>
        </row>
        <row r="544">
          <cell r="B544">
            <v>5</v>
          </cell>
        </row>
        <row r="545">
          <cell r="B545">
            <v>4.9000000000000004</v>
          </cell>
        </row>
        <row r="546">
          <cell r="B546">
            <v>4.9000000000000004</v>
          </cell>
        </row>
        <row r="547">
          <cell r="B547">
            <v>4.9000000000000004</v>
          </cell>
        </row>
        <row r="548">
          <cell r="B548">
            <v>5</v>
          </cell>
        </row>
        <row r="549">
          <cell r="B549">
            <v>4.8</v>
          </cell>
        </row>
        <row r="550">
          <cell r="B550">
            <v>4.8</v>
          </cell>
        </row>
        <row r="551">
          <cell r="B551">
            <v>4.8</v>
          </cell>
        </row>
        <row r="552">
          <cell r="B552">
            <v>4.7</v>
          </cell>
        </row>
        <row r="553">
          <cell r="B553">
            <v>4.7</v>
          </cell>
        </row>
        <row r="554">
          <cell r="B554">
            <v>4.5999999999999996</v>
          </cell>
        </row>
        <row r="555">
          <cell r="B555">
            <v>4.5999999999999996</v>
          </cell>
        </row>
        <row r="556">
          <cell r="B556">
            <v>4.5</v>
          </cell>
        </row>
        <row r="557">
          <cell r="B557">
            <v>4.4000000000000004</v>
          </cell>
        </row>
        <row r="558">
          <cell r="B558">
            <v>4.4000000000000004</v>
          </cell>
        </row>
        <row r="559">
          <cell r="B559">
            <v>4.3</v>
          </cell>
        </row>
        <row r="560">
          <cell r="B560">
            <v>4.3</v>
          </cell>
        </row>
        <row r="561">
          <cell r="B561">
            <v>4.3</v>
          </cell>
        </row>
        <row r="562">
          <cell r="B562">
            <v>4.2</v>
          </cell>
        </row>
        <row r="563">
          <cell r="B563">
            <v>4.3</v>
          </cell>
        </row>
        <row r="564">
          <cell r="B564">
            <v>4.4000000000000004</v>
          </cell>
        </row>
        <row r="565">
          <cell r="B565">
            <v>4.3</v>
          </cell>
        </row>
        <row r="566">
          <cell r="B566">
            <v>4.2</v>
          </cell>
        </row>
        <row r="567">
          <cell r="B567">
            <v>4.2</v>
          </cell>
        </row>
        <row r="568">
          <cell r="B568">
            <v>4.2</v>
          </cell>
        </row>
        <row r="569">
          <cell r="B569">
            <v>4.2</v>
          </cell>
        </row>
        <row r="570">
          <cell r="B570">
            <v>4</v>
          </cell>
        </row>
        <row r="571">
          <cell r="B571">
            <v>4</v>
          </cell>
        </row>
        <row r="572">
          <cell r="B572">
            <v>4</v>
          </cell>
        </row>
        <row r="573">
          <cell r="B573">
            <v>4.0999999999999996</v>
          </cell>
        </row>
        <row r="574">
          <cell r="B574">
            <v>4.0999999999999996</v>
          </cell>
        </row>
        <row r="575">
          <cell r="B575">
            <v>4</v>
          </cell>
        </row>
        <row r="576">
          <cell r="B576">
            <v>4</v>
          </cell>
        </row>
        <row r="577">
          <cell r="B577">
            <v>3.9</v>
          </cell>
        </row>
        <row r="578">
          <cell r="B578">
            <v>3.9</v>
          </cell>
        </row>
        <row r="579">
          <cell r="B579">
            <v>3.8</v>
          </cell>
        </row>
        <row r="580">
          <cell r="B580">
            <v>3.8</v>
          </cell>
        </row>
        <row r="581">
          <cell r="B581">
            <v>3.8</v>
          </cell>
        </row>
        <row r="582">
          <cell r="B582">
            <v>3.9</v>
          </cell>
        </row>
      </sheetData>
      <sheetData sheetId="6"/>
      <sheetData sheetId="7">
        <row r="3">
          <cell r="B3">
            <v>2.6</v>
          </cell>
        </row>
        <row r="4">
          <cell r="B4">
            <v>2.5</v>
          </cell>
        </row>
        <row r="5">
          <cell r="B5">
            <v>2.5</v>
          </cell>
        </row>
        <row r="6">
          <cell r="B6">
            <v>2.5</v>
          </cell>
        </row>
        <row r="7">
          <cell r="B7">
            <v>2.4</v>
          </cell>
        </row>
        <row r="8">
          <cell r="B8">
            <v>2.4</v>
          </cell>
        </row>
        <row r="9">
          <cell r="B9">
            <v>2.2999999999999998</v>
          </cell>
        </row>
        <row r="10">
          <cell r="B10">
            <v>2.2999999999999998</v>
          </cell>
        </row>
        <row r="11">
          <cell r="B11">
            <v>2.2999999999999998</v>
          </cell>
        </row>
        <row r="12">
          <cell r="B12">
            <v>2.2999999999999998</v>
          </cell>
        </row>
        <row r="13">
          <cell r="B13">
            <v>2.2999999999999998</v>
          </cell>
        </row>
        <row r="14">
          <cell r="B14">
            <v>2.2999999999999998</v>
          </cell>
        </row>
        <row r="15">
          <cell r="B15">
            <v>2.2999999999999998</v>
          </cell>
        </row>
        <row r="16">
          <cell r="B16">
            <v>2.2999999999999998</v>
          </cell>
        </row>
        <row r="17">
          <cell r="B17">
            <v>2.2999999999999998</v>
          </cell>
        </row>
        <row r="18">
          <cell r="B18">
            <v>2.2999999999999998</v>
          </cell>
        </row>
        <row r="19">
          <cell r="B19">
            <v>2.2999999999999998</v>
          </cell>
        </row>
        <row r="20">
          <cell r="B20">
            <v>2.2999999999999998</v>
          </cell>
        </row>
        <row r="21">
          <cell r="B21">
            <v>2.2999999999999998</v>
          </cell>
        </row>
        <row r="22">
          <cell r="B22">
            <v>2.2999999999999998</v>
          </cell>
        </row>
        <row r="23">
          <cell r="B23">
            <v>2.2000000000000002</v>
          </cell>
        </row>
        <row r="24">
          <cell r="B24">
            <v>2.2000000000000002</v>
          </cell>
        </row>
        <row r="25">
          <cell r="B25">
            <v>2.2000000000000002</v>
          </cell>
        </row>
        <row r="26">
          <cell r="B26">
            <v>2.2000000000000002</v>
          </cell>
        </row>
        <row r="27">
          <cell r="B27">
            <v>2.2000000000000002</v>
          </cell>
        </row>
        <row r="28">
          <cell r="B28">
            <v>2.2000000000000002</v>
          </cell>
        </row>
        <row r="29">
          <cell r="B29">
            <v>2.2000000000000002</v>
          </cell>
        </row>
        <row r="30">
          <cell r="B30">
            <v>2.2000000000000002</v>
          </cell>
        </row>
        <row r="31">
          <cell r="B31">
            <v>2.2999999999999998</v>
          </cell>
        </row>
        <row r="32">
          <cell r="B32">
            <v>2.2999999999999998</v>
          </cell>
        </row>
        <row r="33">
          <cell r="B33">
            <v>2.2999999999999998</v>
          </cell>
        </row>
        <row r="34">
          <cell r="B34">
            <v>2.2999999999999998</v>
          </cell>
        </row>
        <row r="35">
          <cell r="B35">
            <v>2.2999999999999998</v>
          </cell>
        </row>
        <row r="36">
          <cell r="B36">
            <v>2.2999999999999998</v>
          </cell>
        </row>
        <row r="37">
          <cell r="B37">
            <v>2.2999999999999998</v>
          </cell>
        </row>
        <row r="38">
          <cell r="B38">
            <v>2.4</v>
          </cell>
        </row>
        <row r="39">
          <cell r="B39">
            <v>2.4</v>
          </cell>
        </row>
        <row r="40">
          <cell r="B40">
            <v>2.4</v>
          </cell>
        </row>
        <row r="41">
          <cell r="B41">
            <v>2.4</v>
          </cell>
        </row>
        <row r="42">
          <cell r="B42">
            <v>2.4</v>
          </cell>
        </row>
        <row r="43">
          <cell r="B43">
            <v>2.4</v>
          </cell>
        </row>
        <row r="44">
          <cell r="B44">
            <v>2.4</v>
          </cell>
        </row>
        <row r="45">
          <cell r="B45">
            <v>2.5</v>
          </cell>
        </row>
        <row r="46">
          <cell r="B46">
            <v>2.5</v>
          </cell>
        </row>
        <row r="47">
          <cell r="B47">
            <v>2.4</v>
          </cell>
        </row>
        <row r="48">
          <cell r="B48">
            <v>2.4</v>
          </cell>
        </row>
        <row r="49">
          <cell r="B49">
            <v>2.2999999999999998</v>
          </cell>
        </row>
        <row r="50">
          <cell r="B50">
            <v>2.2999999999999998</v>
          </cell>
        </row>
        <row r="51">
          <cell r="B51">
            <v>2.2999999999999998</v>
          </cell>
        </row>
        <row r="52">
          <cell r="B52">
            <v>2.2999999999999998</v>
          </cell>
        </row>
        <row r="53">
          <cell r="B53">
            <v>2.2999999999999998</v>
          </cell>
        </row>
        <row r="54">
          <cell r="B54">
            <v>2.2999999999999998</v>
          </cell>
        </row>
        <row r="55">
          <cell r="B55">
            <v>2.2000000000000002</v>
          </cell>
        </row>
        <row r="56">
          <cell r="B56">
            <v>2.2000000000000002</v>
          </cell>
        </row>
        <row r="57">
          <cell r="B57">
            <v>2.2000000000000002</v>
          </cell>
        </row>
        <row r="58">
          <cell r="B58">
            <v>2.2999999999999998</v>
          </cell>
        </row>
        <row r="59">
          <cell r="B59">
            <v>2.2000000000000002</v>
          </cell>
        </row>
        <row r="60">
          <cell r="B60">
            <v>2.2000000000000002</v>
          </cell>
        </row>
        <row r="61">
          <cell r="B61">
            <v>2.2000000000000002</v>
          </cell>
        </row>
        <row r="62">
          <cell r="B62">
            <v>2.2000000000000002</v>
          </cell>
        </row>
        <row r="63">
          <cell r="B63">
            <v>2.2000000000000002</v>
          </cell>
        </row>
        <row r="64">
          <cell r="B64">
            <v>2.2000000000000002</v>
          </cell>
        </row>
        <row r="65">
          <cell r="B65">
            <v>2.2000000000000002</v>
          </cell>
        </row>
        <row r="66">
          <cell r="B66">
            <v>2.2000000000000002</v>
          </cell>
        </row>
        <row r="67">
          <cell r="B67">
            <v>2.2000000000000002</v>
          </cell>
        </row>
        <row r="68">
          <cell r="B68">
            <v>2.2000000000000002</v>
          </cell>
        </row>
        <row r="69">
          <cell r="B69">
            <v>2.2000000000000002</v>
          </cell>
        </row>
        <row r="70">
          <cell r="B70">
            <v>2.2000000000000002</v>
          </cell>
        </row>
        <row r="71">
          <cell r="B71">
            <v>2.2999999999999998</v>
          </cell>
        </row>
        <row r="72">
          <cell r="B72">
            <v>2.2999999999999998</v>
          </cell>
        </row>
        <row r="73">
          <cell r="B73">
            <v>2.2999999999999998</v>
          </cell>
        </row>
        <row r="74">
          <cell r="B74">
            <v>2.2999999999999998</v>
          </cell>
        </row>
        <row r="75">
          <cell r="B75">
            <v>2.4</v>
          </cell>
        </row>
        <row r="76">
          <cell r="B76">
            <v>2.4</v>
          </cell>
        </row>
        <row r="77">
          <cell r="B77">
            <v>2.4</v>
          </cell>
        </row>
        <row r="78">
          <cell r="B78">
            <v>2.4</v>
          </cell>
        </row>
        <row r="79">
          <cell r="B79">
            <v>2.5</v>
          </cell>
        </row>
        <row r="80">
          <cell r="B80">
            <v>2.5</v>
          </cell>
        </row>
        <row r="81">
          <cell r="B81">
            <v>2.5</v>
          </cell>
        </row>
        <row r="82">
          <cell r="B82">
            <v>2.5</v>
          </cell>
        </row>
        <row r="83">
          <cell r="B83">
            <v>2.5</v>
          </cell>
        </row>
        <row r="84">
          <cell r="B84">
            <v>2.5</v>
          </cell>
        </row>
        <row r="85">
          <cell r="B85">
            <v>2.5</v>
          </cell>
        </row>
        <row r="86">
          <cell r="B86">
            <v>2.4</v>
          </cell>
        </row>
        <row r="87">
          <cell r="B87">
            <v>2.2999999999999998</v>
          </cell>
        </row>
        <row r="88">
          <cell r="B88">
            <v>2.2999999999999998</v>
          </cell>
        </row>
        <row r="89">
          <cell r="B89">
            <v>2.2000000000000002</v>
          </cell>
        </row>
        <row r="90">
          <cell r="B90">
            <v>2.2000000000000002</v>
          </cell>
        </row>
        <row r="91">
          <cell r="B91">
            <v>2.1</v>
          </cell>
        </row>
        <row r="92">
          <cell r="B92">
            <v>2</v>
          </cell>
        </row>
        <row r="93">
          <cell r="B93">
            <v>1.9</v>
          </cell>
        </row>
        <row r="94">
          <cell r="B94">
            <v>1.8</v>
          </cell>
        </row>
        <row r="95">
          <cell r="B95">
            <v>1.7</v>
          </cell>
        </row>
        <row r="96">
          <cell r="B96">
            <v>1.7</v>
          </cell>
        </row>
        <row r="97">
          <cell r="B97">
            <v>1.7</v>
          </cell>
        </row>
        <row r="98">
          <cell r="B98">
            <v>1.6</v>
          </cell>
        </row>
        <row r="99">
          <cell r="B99">
            <v>1.6</v>
          </cell>
        </row>
        <row r="100">
          <cell r="B100">
            <v>1.6</v>
          </cell>
        </row>
        <row r="101">
          <cell r="B101">
            <v>1.6</v>
          </cell>
        </row>
        <row r="102">
          <cell r="B102">
            <v>1.6</v>
          </cell>
        </row>
        <row r="103">
          <cell r="B103">
            <v>1.6</v>
          </cell>
        </row>
        <row r="104">
          <cell r="B104">
            <v>1.6</v>
          </cell>
        </row>
        <row r="105">
          <cell r="B105">
            <v>1.7</v>
          </cell>
        </row>
        <row r="106">
          <cell r="B106">
            <v>1.7</v>
          </cell>
        </row>
        <row r="107">
          <cell r="B107">
            <v>1.7</v>
          </cell>
        </row>
        <row r="108">
          <cell r="B108">
            <v>1.7</v>
          </cell>
        </row>
        <row r="109">
          <cell r="B109">
            <v>1.7</v>
          </cell>
        </row>
        <row r="110">
          <cell r="B110">
            <v>1.8</v>
          </cell>
        </row>
        <row r="111">
          <cell r="B111">
            <v>1.8</v>
          </cell>
        </row>
        <row r="112">
          <cell r="B112">
            <v>1.8</v>
          </cell>
        </row>
        <row r="113">
          <cell r="B113">
            <v>1.7</v>
          </cell>
        </row>
        <row r="114">
          <cell r="B114">
            <v>1.7</v>
          </cell>
        </row>
        <row r="115">
          <cell r="B115">
            <v>1.7</v>
          </cell>
        </row>
        <row r="116">
          <cell r="B116">
            <v>1.8</v>
          </cell>
        </row>
        <row r="117">
          <cell r="B117">
            <v>1.8</v>
          </cell>
        </row>
        <row r="118">
          <cell r="B118">
            <v>1.8</v>
          </cell>
        </row>
        <row r="119">
          <cell r="B119">
            <v>1.8</v>
          </cell>
        </row>
        <row r="120">
          <cell r="B120">
            <v>1.8</v>
          </cell>
        </row>
        <row r="121">
          <cell r="B121">
            <v>1.7</v>
          </cell>
        </row>
        <row r="122">
          <cell r="B122">
            <v>1.7</v>
          </cell>
        </row>
        <row r="123">
          <cell r="B123">
            <v>1.7</v>
          </cell>
        </row>
        <row r="124">
          <cell r="B124">
            <v>1.7</v>
          </cell>
        </row>
        <row r="125">
          <cell r="B125">
            <v>1.7</v>
          </cell>
        </row>
        <row r="126">
          <cell r="B126">
            <v>1.7</v>
          </cell>
        </row>
        <row r="127">
          <cell r="B127">
            <v>1.7</v>
          </cell>
        </row>
        <row r="128">
          <cell r="B128">
            <v>1.7</v>
          </cell>
        </row>
        <row r="129">
          <cell r="B129">
            <v>1.7</v>
          </cell>
        </row>
        <row r="130">
          <cell r="B130">
            <v>1.7</v>
          </cell>
        </row>
        <row r="131">
          <cell r="B131">
            <v>1.7</v>
          </cell>
        </row>
        <row r="132">
          <cell r="B132">
            <v>1.7</v>
          </cell>
        </row>
        <row r="133">
          <cell r="B133">
            <v>1.7</v>
          </cell>
        </row>
        <row r="134">
          <cell r="B134">
            <v>1.7</v>
          </cell>
        </row>
        <row r="135">
          <cell r="B135">
            <v>1.7</v>
          </cell>
        </row>
        <row r="136">
          <cell r="B136">
            <v>1.8</v>
          </cell>
        </row>
        <row r="137">
          <cell r="B137">
            <v>1.8</v>
          </cell>
        </row>
        <row r="138">
          <cell r="B138">
            <v>1.8</v>
          </cell>
        </row>
        <row r="139">
          <cell r="B139">
            <v>1.8</v>
          </cell>
        </row>
        <row r="140">
          <cell r="B140">
            <v>1.8</v>
          </cell>
        </row>
        <row r="141">
          <cell r="B141">
            <v>1.8</v>
          </cell>
        </row>
        <row r="142">
          <cell r="B142">
            <v>1.8</v>
          </cell>
        </row>
        <row r="143">
          <cell r="B143">
            <v>1.8</v>
          </cell>
        </row>
        <row r="144">
          <cell r="B144">
            <v>1.8</v>
          </cell>
        </row>
        <row r="145">
          <cell r="B145">
            <v>1.9</v>
          </cell>
        </row>
        <row r="146">
          <cell r="B146">
            <v>1.9</v>
          </cell>
        </row>
        <row r="147">
          <cell r="B147">
            <v>1.9</v>
          </cell>
        </row>
        <row r="148">
          <cell r="B148">
            <v>2</v>
          </cell>
        </row>
        <row r="149">
          <cell r="B149">
            <v>1.9</v>
          </cell>
        </row>
        <row r="150">
          <cell r="B150">
            <v>2</v>
          </cell>
        </row>
        <row r="151">
          <cell r="B151">
            <v>2</v>
          </cell>
        </row>
        <row r="152">
          <cell r="B152">
            <v>2.1</v>
          </cell>
        </row>
        <row r="153">
          <cell r="B153">
            <v>2.1</v>
          </cell>
        </row>
        <row r="154">
          <cell r="B154">
            <v>2.1</v>
          </cell>
        </row>
        <row r="155">
          <cell r="B155">
            <v>2.1</v>
          </cell>
        </row>
        <row r="156">
          <cell r="B156">
            <v>2.2000000000000002</v>
          </cell>
        </row>
        <row r="157">
          <cell r="B157">
            <v>2.2000000000000002</v>
          </cell>
        </row>
        <row r="158">
          <cell r="B158">
            <v>2.2999999999999998</v>
          </cell>
        </row>
        <row r="159">
          <cell r="B159">
            <v>2.2999999999999998</v>
          </cell>
        </row>
        <row r="160">
          <cell r="B160">
            <v>2.2999999999999998</v>
          </cell>
        </row>
        <row r="161">
          <cell r="B161">
            <v>2.4</v>
          </cell>
        </row>
        <row r="162">
          <cell r="B162">
            <v>2.4</v>
          </cell>
        </row>
        <row r="163">
          <cell r="B163">
            <v>2.5</v>
          </cell>
        </row>
        <row r="164">
          <cell r="B164">
            <v>2.5</v>
          </cell>
        </row>
        <row r="165">
          <cell r="B165">
            <v>2.5</v>
          </cell>
        </row>
        <row r="166">
          <cell r="B166">
            <v>2.5</v>
          </cell>
        </row>
        <row r="167">
          <cell r="B167">
            <v>2.5</v>
          </cell>
        </row>
        <row r="168">
          <cell r="B168">
            <v>2.5</v>
          </cell>
        </row>
        <row r="169">
          <cell r="B169">
            <v>2.5</v>
          </cell>
        </row>
        <row r="170">
          <cell r="B170">
            <v>2.5</v>
          </cell>
        </row>
        <row r="171">
          <cell r="B171">
            <v>2.5</v>
          </cell>
        </row>
        <row r="172">
          <cell r="B172">
            <v>2.5</v>
          </cell>
        </row>
        <row r="173">
          <cell r="B173">
            <v>2.5</v>
          </cell>
        </row>
        <row r="174">
          <cell r="B174">
            <v>2.5</v>
          </cell>
        </row>
        <row r="175">
          <cell r="B175">
            <v>2.5</v>
          </cell>
        </row>
        <row r="176">
          <cell r="B176">
            <v>2.5</v>
          </cell>
        </row>
        <row r="177">
          <cell r="B177">
            <v>2.6</v>
          </cell>
        </row>
        <row r="178">
          <cell r="B178">
            <v>2.6</v>
          </cell>
        </row>
        <row r="179">
          <cell r="B179">
            <v>2.5</v>
          </cell>
        </row>
        <row r="180">
          <cell r="B180">
            <v>2.5</v>
          </cell>
        </row>
        <row r="181">
          <cell r="B181">
            <v>2.5</v>
          </cell>
        </row>
        <row r="182">
          <cell r="B182">
            <v>2.5</v>
          </cell>
        </row>
        <row r="183">
          <cell r="B183">
            <v>2.5</v>
          </cell>
        </row>
        <row r="184">
          <cell r="B184">
            <v>2.5</v>
          </cell>
        </row>
        <row r="185">
          <cell r="B185">
            <v>2.5</v>
          </cell>
        </row>
        <row r="186">
          <cell r="B186">
            <v>2.5</v>
          </cell>
        </row>
        <row r="187">
          <cell r="B187">
            <v>2.6</v>
          </cell>
        </row>
        <row r="188">
          <cell r="B188">
            <v>2.6</v>
          </cell>
        </row>
        <row r="189">
          <cell r="B189">
            <v>2.5</v>
          </cell>
        </row>
        <row r="190">
          <cell r="B190">
            <v>2.5</v>
          </cell>
        </row>
        <row r="191">
          <cell r="B191">
            <v>2.6</v>
          </cell>
        </row>
        <row r="192">
          <cell r="B192">
            <v>2.6</v>
          </cell>
        </row>
        <row r="193">
          <cell r="B193">
            <v>2.7</v>
          </cell>
        </row>
        <row r="194">
          <cell r="B194">
            <v>2.6</v>
          </cell>
        </row>
        <row r="195">
          <cell r="B195">
            <v>2.6</v>
          </cell>
        </row>
        <row r="196">
          <cell r="B196">
            <v>2.6</v>
          </cell>
        </row>
        <row r="197">
          <cell r="B197">
            <v>2.6</v>
          </cell>
        </row>
        <row r="198">
          <cell r="B198">
            <v>2.7</v>
          </cell>
        </row>
        <row r="199">
          <cell r="B199">
            <v>2.7</v>
          </cell>
        </row>
        <row r="200">
          <cell r="B200">
            <v>2.7</v>
          </cell>
        </row>
        <row r="201">
          <cell r="B201">
            <v>2.7</v>
          </cell>
        </row>
        <row r="202">
          <cell r="B202">
            <v>2.7</v>
          </cell>
        </row>
        <row r="203">
          <cell r="B203">
            <v>2.7</v>
          </cell>
        </row>
        <row r="204">
          <cell r="B204">
            <v>2.7</v>
          </cell>
        </row>
        <row r="205">
          <cell r="B205">
            <v>2.7</v>
          </cell>
        </row>
        <row r="206">
          <cell r="B206">
            <v>2.7</v>
          </cell>
        </row>
        <row r="207">
          <cell r="B207">
            <v>2.8</v>
          </cell>
        </row>
        <row r="208">
          <cell r="B208">
            <v>2.8</v>
          </cell>
        </row>
        <row r="209">
          <cell r="B209">
            <v>2.8</v>
          </cell>
        </row>
        <row r="210">
          <cell r="B210">
            <v>2.8</v>
          </cell>
        </row>
        <row r="211">
          <cell r="B211">
            <v>2.8</v>
          </cell>
        </row>
        <row r="212">
          <cell r="B212">
            <v>2.8</v>
          </cell>
        </row>
        <row r="213">
          <cell r="B213">
            <v>2.8</v>
          </cell>
        </row>
        <row r="214">
          <cell r="B214">
            <v>2.9</v>
          </cell>
        </row>
        <row r="215">
          <cell r="B215">
            <v>2.8</v>
          </cell>
        </row>
        <row r="216">
          <cell r="B216">
            <v>2.8</v>
          </cell>
        </row>
        <row r="217">
          <cell r="B217">
            <v>2.8</v>
          </cell>
        </row>
        <row r="218">
          <cell r="B218">
            <v>2.8</v>
          </cell>
        </row>
        <row r="219">
          <cell r="B219">
            <v>2.7</v>
          </cell>
        </row>
        <row r="220">
          <cell r="B220">
            <v>2.7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C0D45-104D-4670-9D34-A83C4877F399}">
  <dimension ref="A1:H221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9.33203125" bestFit="1" customWidth="1"/>
    <col min="2" max="2" width="17.5546875" bestFit="1" customWidth="1"/>
    <col min="3" max="3" width="11.5546875" bestFit="1" customWidth="1"/>
    <col min="5" max="5" width="17.5546875" bestFit="1" customWidth="1"/>
    <col min="6" max="6" width="19.44140625" bestFit="1" customWidth="1"/>
    <col min="7" max="7" width="18.5546875" bestFit="1" customWidth="1"/>
    <col min="8" max="8" width="19.109375" bestFit="1" customWidth="1"/>
  </cols>
  <sheetData>
    <row r="1" spans="1:8" x14ac:dyDescent="0.3">
      <c r="B1" t="s">
        <v>0</v>
      </c>
      <c r="C1" t="s">
        <v>1</v>
      </c>
      <c r="E1" t="str">
        <f>B1</f>
        <v>Unemployment rate</v>
      </c>
      <c r="F1" t="s">
        <v>2</v>
      </c>
      <c r="G1" t="s">
        <v>3</v>
      </c>
      <c r="H1" t="s">
        <v>4</v>
      </c>
    </row>
    <row r="3" spans="1:8" x14ac:dyDescent="0.3">
      <c r="A3" t="s">
        <v>5</v>
      </c>
      <c r="B3">
        <f>'[1]UE rate'!B366</f>
        <v>5</v>
      </c>
      <c r="C3">
        <f>'[1]Vacancy rate'!B3</f>
        <v>2.6</v>
      </c>
      <c r="E3">
        <f t="shared" ref="E3:F65" si="0">B3</f>
        <v>5</v>
      </c>
      <c r="F3">
        <f t="shared" si="0"/>
        <v>2.6</v>
      </c>
    </row>
    <row r="4" spans="1:8" x14ac:dyDescent="0.3">
      <c r="A4" t="s">
        <v>6</v>
      </c>
      <c r="B4">
        <f>'[1]UE rate'!B367</f>
        <v>5</v>
      </c>
      <c r="C4">
        <f>'[1]Vacancy rate'!B4</f>
        <v>2.5</v>
      </c>
      <c r="E4">
        <f t="shared" si="0"/>
        <v>5</v>
      </c>
      <c r="F4">
        <f t="shared" si="0"/>
        <v>2.5</v>
      </c>
    </row>
    <row r="5" spans="1:8" x14ac:dyDescent="0.3">
      <c r="A5" t="s">
        <v>7</v>
      </c>
      <c r="B5">
        <f>'[1]UE rate'!B368</f>
        <v>5.0999999999999996</v>
      </c>
      <c r="C5">
        <f>'[1]Vacancy rate'!B5</f>
        <v>2.5</v>
      </c>
      <c r="E5">
        <f t="shared" si="0"/>
        <v>5.0999999999999996</v>
      </c>
      <c r="F5">
        <f t="shared" si="0"/>
        <v>2.5</v>
      </c>
    </row>
    <row r="6" spans="1:8" x14ac:dyDescent="0.3">
      <c r="A6" t="s">
        <v>8</v>
      </c>
      <c r="B6">
        <f>'[1]UE rate'!B369</f>
        <v>5.0999999999999996</v>
      </c>
      <c r="C6">
        <f>'[1]Vacancy rate'!B6</f>
        <v>2.5</v>
      </c>
      <c r="E6">
        <f t="shared" si="0"/>
        <v>5.0999999999999996</v>
      </c>
      <c r="F6">
        <f t="shared" si="0"/>
        <v>2.5</v>
      </c>
    </row>
    <row r="7" spans="1:8" x14ac:dyDescent="0.3">
      <c r="A7" t="s">
        <v>9</v>
      </c>
      <c r="B7">
        <f>'[1]UE rate'!B370</f>
        <v>5.0999999999999996</v>
      </c>
      <c r="C7">
        <f>'[1]Vacancy rate'!B7</f>
        <v>2.4</v>
      </c>
      <c r="E7">
        <f t="shared" si="0"/>
        <v>5.0999999999999996</v>
      </c>
      <c r="F7">
        <f t="shared" si="0"/>
        <v>2.4</v>
      </c>
    </row>
    <row r="8" spans="1:8" x14ac:dyDescent="0.3">
      <c r="A8" t="s">
        <v>10</v>
      </c>
      <c r="B8">
        <f>'[1]UE rate'!B371</f>
        <v>5.0999999999999996</v>
      </c>
      <c r="C8">
        <f>'[1]Vacancy rate'!B8</f>
        <v>2.4</v>
      </c>
      <c r="E8">
        <f t="shared" si="0"/>
        <v>5.0999999999999996</v>
      </c>
      <c r="F8">
        <f t="shared" si="0"/>
        <v>2.4</v>
      </c>
    </row>
    <row r="9" spans="1:8" x14ac:dyDescent="0.3">
      <c r="A9" t="s">
        <v>11</v>
      </c>
      <c r="B9">
        <f>'[1]UE rate'!B372</f>
        <v>5.2</v>
      </c>
      <c r="C9">
        <f>'[1]Vacancy rate'!B9</f>
        <v>2.2999999999999998</v>
      </c>
      <c r="E9">
        <f t="shared" si="0"/>
        <v>5.2</v>
      </c>
      <c r="F9">
        <f t="shared" si="0"/>
        <v>2.2999999999999998</v>
      </c>
    </row>
    <row r="10" spans="1:8" x14ac:dyDescent="0.3">
      <c r="A10" t="s">
        <v>12</v>
      </c>
      <c r="B10">
        <f>'[1]UE rate'!B373</f>
        <v>5.2</v>
      </c>
      <c r="C10">
        <f>'[1]Vacancy rate'!B10</f>
        <v>2.2999999999999998</v>
      </c>
      <c r="E10">
        <f t="shared" si="0"/>
        <v>5.2</v>
      </c>
      <c r="F10">
        <f t="shared" si="0"/>
        <v>2.2999999999999998</v>
      </c>
    </row>
    <row r="11" spans="1:8" x14ac:dyDescent="0.3">
      <c r="A11" t="s">
        <v>13</v>
      </c>
      <c r="B11">
        <f>'[1]UE rate'!B374</f>
        <v>5.0999999999999996</v>
      </c>
      <c r="C11">
        <f>'[1]Vacancy rate'!B11</f>
        <v>2.2999999999999998</v>
      </c>
      <c r="E11">
        <f t="shared" si="0"/>
        <v>5.0999999999999996</v>
      </c>
      <c r="F11">
        <f t="shared" si="0"/>
        <v>2.2999999999999998</v>
      </c>
    </row>
    <row r="12" spans="1:8" x14ac:dyDescent="0.3">
      <c r="A12" t="s">
        <v>14</v>
      </c>
      <c r="B12">
        <f>'[1]UE rate'!B375</f>
        <v>5.2</v>
      </c>
      <c r="C12">
        <f>'[1]Vacancy rate'!B12</f>
        <v>2.2999999999999998</v>
      </c>
      <c r="E12">
        <f t="shared" si="0"/>
        <v>5.2</v>
      </c>
      <c r="F12">
        <f t="shared" si="0"/>
        <v>2.2999999999999998</v>
      </c>
    </row>
    <row r="13" spans="1:8" x14ac:dyDescent="0.3">
      <c r="A13" t="s">
        <v>15</v>
      </c>
      <c r="B13">
        <f>'[1]UE rate'!B376</f>
        <v>5.2</v>
      </c>
      <c r="C13">
        <f>'[1]Vacancy rate'!B13</f>
        <v>2.2999999999999998</v>
      </c>
      <c r="E13">
        <f t="shared" si="0"/>
        <v>5.2</v>
      </c>
      <c r="F13">
        <f t="shared" si="0"/>
        <v>2.2999999999999998</v>
      </c>
    </row>
    <row r="14" spans="1:8" x14ac:dyDescent="0.3">
      <c r="A14" t="s">
        <v>16</v>
      </c>
      <c r="B14">
        <f>'[1]UE rate'!B377</f>
        <v>5.2</v>
      </c>
      <c r="C14">
        <f>'[1]Vacancy rate'!B14</f>
        <v>2.2999999999999998</v>
      </c>
      <c r="E14">
        <f t="shared" si="0"/>
        <v>5.2</v>
      </c>
      <c r="F14">
        <f t="shared" si="0"/>
        <v>2.2999999999999998</v>
      </c>
    </row>
    <row r="15" spans="1:8" x14ac:dyDescent="0.3">
      <c r="A15" t="s">
        <v>17</v>
      </c>
      <c r="B15">
        <f>'[1]UE rate'!B378</f>
        <v>5.2</v>
      </c>
      <c r="C15">
        <f>'[1]Vacancy rate'!B15</f>
        <v>2.2999999999999998</v>
      </c>
      <c r="E15">
        <f t="shared" si="0"/>
        <v>5.2</v>
      </c>
      <c r="F15">
        <f t="shared" si="0"/>
        <v>2.2999999999999998</v>
      </c>
    </row>
    <row r="16" spans="1:8" x14ac:dyDescent="0.3">
      <c r="A16" t="s">
        <v>18</v>
      </c>
      <c r="B16">
        <f>'[1]UE rate'!B379</f>
        <v>5.2</v>
      </c>
      <c r="C16">
        <f>'[1]Vacancy rate'!B16</f>
        <v>2.2999999999999998</v>
      </c>
      <c r="E16">
        <f t="shared" si="0"/>
        <v>5.2</v>
      </c>
      <c r="F16">
        <f t="shared" si="0"/>
        <v>2.2999999999999998</v>
      </c>
    </row>
    <row r="17" spans="1:6" x14ac:dyDescent="0.3">
      <c r="A17" t="s">
        <v>19</v>
      </c>
      <c r="B17">
        <f>'[1]UE rate'!B380</f>
        <v>5.2</v>
      </c>
      <c r="C17">
        <f>'[1]Vacancy rate'!B17</f>
        <v>2.2999999999999998</v>
      </c>
      <c r="E17">
        <f t="shared" si="0"/>
        <v>5.2</v>
      </c>
      <c r="F17">
        <f t="shared" si="0"/>
        <v>2.2999999999999998</v>
      </c>
    </row>
    <row r="18" spans="1:6" x14ac:dyDescent="0.3">
      <c r="A18" t="s">
        <v>20</v>
      </c>
      <c r="B18">
        <f>'[1]UE rate'!B381</f>
        <v>5.3</v>
      </c>
      <c r="C18">
        <f>'[1]Vacancy rate'!B18</f>
        <v>2.2999999999999998</v>
      </c>
      <c r="E18">
        <f t="shared" si="0"/>
        <v>5.3</v>
      </c>
      <c r="F18">
        <f t="shared" si="0"/>
        <v>2.2999999999999998</v>
      </c>
    </row>
    <row r="19" spans="1:6" x14ac:dyDescent="0.3">
      <c r="A19" t="s">
        <v>21</v>
      </c>
      <c r="B19">
        <f>'[1]UE rate'!B382</f>
        <v>5.2</v>
      </c>
      <c r="C19">
        <f>'[1]Vacancy rate'!B19</f>
        <v>2.2999999999999998</v>
      </c>
      <c r="E19">
        <f t="shared" si="0"/>
        <v>5.2</v>
      </c>
      <c r="F19">
        <f t="shared" si="0"/>
        <v>2.2999999999999998</v>
      </c>
    </row>
    <row r="20" spans="1:6" x14ac:dyDescent="0.3">
      <c r="A20" t="s">
        <v>22</v>
      </c>
      <c r="B20">
        <f>'[1]UE rate'!B383</f>
        <v>5.2</v>
      </c>
      <c r="C20">
        <f>'[1]Vacancy rate'!B20</f>
        <v>2.2999999999999998</v>
      </c>
      <c r="E20">
        <f t="shared" si="0"/>
        <v>5.2</v>
      </c>
      <c r="F20">
        <f t="shared" si="0"/>
        <v>2.2999999999999998</v>
      </c>
    </row>
    <row r="21" spans="1:6" x14ac:dyDescent="0.3">
      <c r="A21" t="s">
        <v>23</v>
      </c>
      <c r="B21">
        <f>'[1]UE rate'!B384</f>
        <v>5.0999999999999996</v>
      </c>
      <c r="C21">
        <f>'[1]Vacancy rate'!B21</f>
        <v>2.2999999999999998</v>
      </c>
      <c r="E21">
        <f t="shared" si="0"/>
        <v>5.0999999999999996</v>
      </c>
      <c r="F21">
        <f t="shared" si="0"/>
        <v>2.2999999999999998</v>
      </c>
    </row>
    <row r="22" spans="1:6" x14ac:dyDescent="0.3">
      <c r="A22" t="s">
        <v>24</v>
      </c>
      <c r="B22">
        <f>'[1]UE rate'!B385</f>
        <v>5</v>
      </c>
      <c r="C22">
        <f>'[1]Vacancy rate'!B22</f>
        <v>2.2999999999999998</v>
      </c>
      <c r="E22">
        <f t="shared" si="0"/>
        <v>5</v>
      </c>
      <c r="F22">
        <f t="shared" si="0"/>
        <v>2.2999999999999998</v>
      </c>
    </row>
    <row r="23" spans="1:6" x14ac:dyDescent="0.3">
      <c r="A23" t="s">
        <v>25</v>
      </c>
      <c r="B23">
        <f>'[1]UE rate'!B386</f>
        <v>5.0999999999999996</v>
      </c>
      <c r="C23">
        <f>'[1]Vacancy rate'!B23</f>
        <v>2.2000000000000002</v>
      </c>
      <c r="E23">
        <f t="shared" si="0"/>
        <v>5.0999999999999996</v>
      </c>
      <c r="F23">
        <f t="shared" si="0"/>
        <v>2.2000000000000002</v>
      </c>
    </row>
    <row r="24" spans="1:6" x14ac:dyDescent="0.3">
      <c r="A24" t="s">
        <v>26</v>
      </c>
      <c r="B24">
        <f>'[1]UE rate'!B387</f>
        <v>5.2</v>
      </c>
      <c r="C24">
        <f>'[1]Vacancy rate'!B24</f>
        <v>2.2000000000000002</v>
      </c>
      <c r="E24">
        <f t="shared" si="0"/>
        <v>5.2</v>
      </c>
      <c r="F24">
        <f t="shared" si="0"/>
        <v>2.2000000000000002</v>
      </c>
    </row>
    <row r="25" spans="1:6" x14ac:dyDescent="0.3">
      <c r="A25" t="s">
        <v>27</v>
      </c>
      <c r="B25">
        <f>'[1]UE rate'!B388</f>
        <v>5.0999999999999996</v>
      </c>
      <c r="C25">
        <f>'[1]Vacancy rate'!B25</f>
        <v>2.2000000000000002</v>
      </c>
      <c r="E25">
        <f t="shared" si="0"/>
        <v>5.0999999999999996</v>
      </c>
      <c r="F25">
        <f t="shared" si="0"/>
        <v>2.2000000000000002</v>
      </c>
    </row>
    <row r="26" spans="1:6" x14ac:dyDescent="0.3">
      <c r="A26" t="s">
        <v>28</v>
      </c>
      <c r="B26">
        <f>'[1]UE rate'!B389</f>
        <v>5</v>
      </c>
      <c r="C26">
        <f>'[1]Vacancy rate'!B26</f>
        <v>2.2000000000000002</v>
      </c>
      <c r="E26">
        <f t="shared" si="0"/>
        <v>5</v>
      </c>
      <c r="F26">
        <f t="shared" si="0"/>
        <v>2.2000000000000002</v>
      </c>
    </row>
    <row r="27" spans="1:6" x14ac:dyDescent="0.3">
      <c r="A27" t="s">
        <v>29</v>
      </c>
      <c r="B27">
        <f>'[1]UE rate'!B390</f>
        <v>4.9000000000000004</v>
      </c>
      <c r="C27">
        <f>'[1]Vacancy rate'!B27</f>
        <v>2.2000000000000002</v>
      </c>
      <c r="E27">
        <f t="shared" si="0"/>
        <v>4.9000000000000004</v>
      </c>
      <c r="F27">
        <f t="shared" si="0"/>
        <v>2.2000000000000002</v>
      </c>
    </row>
    <row r="28" spans="1:6" x14ac:dyDescent="0.3">
      <c r="A28" t="s">
        <v>30</v>
      </c>
      <c r="B28">
        <f>'[1]UE rate'!B391</f>
        <v>5.0999999999999996</v>
      </c>
      <c r="C28">
        <f>'[1]Vacancy rate'!B28</f>
        <v>2.2000000000000002</v>
      </c>
      <c r="E28">
        <f t="shared" si="0"/>
        <v>5.0999999999999996</v>
      </c>
      <c r="F28">
        <f t="shared" si="0"/>
        <v>2.2000000000000002</v>
      </c>
    </row>
    <row r="29" spans="1:6" x14ac:dyDescent="0.3">
      <c r="A29" t="s">
        <v>31</v>
      </c>
      <c r="B29">
        <f>'[1]UE rate'!B392</f>
        <v>5.0999999999999996</v>
      </c>
      <c r="C29">
        <f>'[1]Vacancy rate'!B29</f>
        <v>2.2000000000000002</v>
      </c>
      <c r="E29">
        <f t="shared" si="0"/>
        <v>5.0999999999999996</v>
      </c>
      <c r="F29">
        <f t="shared" si="0"/>
        <v>2.2000000000000002</v>
      </c>
    </row>
    <row r="30" spans="1:6" x14ac:dyDescent="0.3">
      <c r="A30" t="s">
        <v>32</v>
      </c>
      <c r="B30">
        <f>'[1]UE rate'!B393</f>
        <v>5</v>
      </c>
      <c r="C30">
        <f>'[1]Vacancy rate'!B30</f>
        <v>2.2000000000000002</v>
      </c>
      <c r="E30">
        <f t="shared" si="0"/>
        <v>5</v>
      </c>
      <c r="F30">
        <f t="shared" si="0"/>
        <v>2.2000000000000002</v>
      </c>
    </row>
    <row r="31" spans="1:6" x14ac:dyDescent="0.3">
      <c r="A31" t="s">
        <v>33</v>
      </c>
      <c r="B31">
        <f>'[1]UE rate'!B394</f>
        <v>5</v>
      </c>
      <c r="C31">
        <f>'[1]Vacancy rate'!B31</f>
        <v>2.2999999999999998</v>
      </c>
      <c r="E31">
        <f t="shared" si="0"/>
        <v>5</v>
      </c>
      <c r="F31">
        <f t="shared" si="0"/>
        <v>2.2999999999999998</v>
      </c>
    </row>
    <row r="32" spans="1:6" x14ac:dyDescent="0.3">
      <c r="A32" t="s">
        <v>34</v>
      </c>
      <c r="B32">
        <f>'[1]UE rate'!B395</f>
        <v>4.9000000000000004</v>
      </c>
      <c r="C32">
        <f>'[1]Vacancy rate'!B32</f>
        <v>2.2999999999999998</v>
      </c>
      <c r="E32">
        <f t="shared" si="0"/>
        <v>4.9000000000000004</v>
      </c>
      <c r="F32">
        <f t="shared" si="0"/>
        <v>2.2999999999999998</v>
      </c>
    </row>
    <row r="33" spans="1:6" x14ac:dyDescent="0.3">
      <c r="A33" t="s">
        <v>35</v>
      </c>
      <c r="B33">
        <f>'[1]UE rate'!B396</f>
        <v>4.9000000000000004</v>
      </c>
      <c r="C33">
        <f>'[1]Vacancy rate'!B33</f>
        <v>2.2999999999999998</v>
      </c>
      <c r="E33">
        <f t="shared" si="0"/>
        <v>4.9000000000000004</v>
      </c>
      <c r="F33">
        <f t="shared" si="0"/>
        <v>2.2999999999999998</v>
      </c>
    </row>
    <row r="34" spans="1:6" x14ac:dyDescent="0.3">
      <c r="A34" t="s">
        <v>36</v>
      </c>
      <c r="B34">
        <f>'[1]UE rate'!B397</f>
        <v>4.8</v>
      </c>
      <c r="C34">
        <f>'[1]Vacancy rate'!B34</f>
        <v>2.2999999999999998</v>
      </c>
      <c r="E34">
        <f t="shared" si="0"/>
        <v>4.8</v>
      </c>
      <c r="F34">
        <f t="shared" si="0"/>
        <v>2.2999999999999998</v>
      </c>
    </row>
    <row r="35" spans="1:6" x14ac:dyDescent="0.3">
      <c r="A35" t="s">
        <v>37</v>
      </c>
      <c r="B35">
        <f>'[1]UE rate'!B398</f>
        <v>4.8</v>
      </c>
      <c r="C35">
        <f>'[1]Vacancy rate'!B35</f>
        <v>2.2999999999999998</v>
      </c>
      <c r="E35">
        <f t="shared" si="0"/>
        <v>4.8</v>
      </c>
      <c r="F35">
        <f t="shared" si="0"/>
        <v>2.2999999999999998</v>
      </c>
    </row>
    <row r="36" spans="1:6" x14ac:dyDescent="0.3">
      <c r="A36" t="s">
        <v>38</v>
      </c>
      <c r="B36">
        <f>'[1]UE rate'!B399</f>
        <v>4.8</v>
      </c>
      <c r="C36">
        <f>'[1]Vacancy rate'!B36</f>
        <v>2.2999999999999998</v>
      </c>
      <c r="E36">
        <f t="shared" si="0"/>
        <v>4.8</v>
      </c>
      <c r="F36">
        <f t="shared" si="0"/>
        <v>2.2999999999999998</v>
      </c>
    </row>
    <row r="37" spans="1:6" x14ac:dyDescent="0.3">
      <c r="A37" t="s">
        <v>39</v>
      </c>
      <c r="B37">
        <f>'[1]UE rate'!B400</f>
        <v>4.8</v>
      </c>
      <c r="C37">
        <f>'[1]Vacancy rate'!B37</f>
        <v>2.2999999999999998</v>
      </c>
      <c r="E37">
        <f t="shared" si="0"/>
        <v>4.8</v>
      </c>
      <c r="F37">
        <f t="shared" si="0"/>
        <v>2.2999999999999998</v>
      </c>
    </row>
    <row r="38" spans="1:6" x14ac:dyDescent="0.3">
      <c r="A38" t="s">
        <v>40</v>
      </c>
      <c r="B38">
        <f>'[1]UE rate'!B401</f>
        <v>4.8</v>
      </c>
      <c r="C38">
        <f>'[1]Vacancy rate'!B38</f>
        <v>2.4</v>
      </c>
      <c r="E38">
        <f t="shared" si="0"/>
        <v>4.8</v>
      </c>
      <c r="F38">
        <f t="shared" si="0"/>
        <v>2.4</v>
      </c>
    </row>
    <row r="39" spans="1:6" x14ac:dyDescent="0.3">
      <c r="A39" t="s">
        <v>41</v>
      </c>
      <c r="B39">
        <f>'[1]UE rate'!B402</f>
        <v>4.8</v>
      </c>
      <c r="C39">
        <f>'[1]Vacancy rate'!B39</f>
        <v>2.4</v>
      </c>
      <c r="E39">
        <f t="shared" si="0"/>
        <v>4.8</v>
      </c>
      <c r="F39">
        <f t="shared" si="0"/>
        <v>2.4</v>
      </c>
    </row>
    <row r="40" spans="1:6" x14ac:dyDescent="0.3">
      <c r="A40" t="s">
        <v>42</v>
      </c>
      <c r="B40">
        <f>'[1]UE rate'!B403</f>
        <v>4.8</v>
      </c>
      <c r="C40">
        <f>'[1]Vacancy rate'!B40</f>
        <v>2.4</v>
      </c>
      <c r="E40">
        <f t="shared" si="0"/>
        <v>4.8</v>
      </c>
      <c r="F40">
        <f t="shared" si="0"/>
        <v>2.4</v>
      </c>
    </row>
    <row r="41" spans="1:6" x14ac:dyDescent="0.3">
      <c r="A41" t="s">
        <v>43</v>
      </c>
      <c r="B41">
        <f>'[1]UE rate'!B404</f>
        <v>4.7</v>
      </c>
      <c r="C41">
        <f>'[1]Vacancy rate'!B41</f>
        <v>2.4</v>
      </c>
      <c r="E41">
        <f t="shared" si="0"/>
        <v>4.7</v>
      </c>
      <c r="F41">
        <f t="shared" si="0"/>
        <v>2.4</v>
      </c>
    </row>
    <row r="42" spans="1:6" x14ac:dyDescent="0.3">
      <c r="A42" t="s">
        <v>44</v>
      </c>
      <c r="B42">
        <f>'[1]UE rate'!B405</f>
        <v>4.7</v>
      </c>
      <c r="C42">
        <f>'[1]Vacancy rate'!B42</f>
        <v>2.4</v>
      </c>
      <c r="E42">
        <f t="shared" si="0"/>
        <v>4.7</v>
      </c>
      <c r="F42">
        <f t="shared" si="0"/>
        <v>2.4</v>
      </c>
    </row>
    <row r="43" spans="1:6" x14ac:dyDescent="0.3">
      <c r="A43" t="s">
        <v>45</v>
      </c>
      <c r="B43">
        <f>'[1]UE rate'!B406</f>
        <v>4.7</v>
      </c>
      <c r="C43">
        <f>'[1]Vacancy rate'!B43</f>
        <v>2.4</v>
      </c>
      <c r="E43">
        <f t="shared" si="0"/>
        <v>4.7</v>
      </c>
      <c r="F43">
        <f t="shared" si="0"/>
        <v>2.4</v>
      </c>
    </row>
    <row r="44" spans="1:6" x14ac:dyDescent="0.3">
      <c r="A44" t="s">
        <v>46</v>
      </c>
      <c r="B44">
        <f>'[1]UE rate'!B407</f>
        <v>4.7</v>
      </c>
      <c r="C44">
        <f>'[1]Vacancy rate'!B44</f>
        <v>2.4</v>
      </c>
      <c r="E44">
        <f t="shared" si="0"/>
        <v>4.7</v>
      </c>
      <c r="F44">
        <f t="shared" si="0"/>
        <v>2.4</v>
      </c>
    </row>
    <row r="45" spans="1:6" x14ac:dyDescent="0.3">
      <c r="A45" t="s">
        <v>47</v>
      </c>
      <c r="B45">
        <f>'[1]UE rate'!B408</f>
        <v>4.7</v>
      </c>
      <c r="C45">
        <f>'[1]Vacancy rate'!B45</f>
        <v>2.5</v>
      </c>
      <c r="E45">
        <f t="shared" si="0"/>
        <v>4.7</v>
      </c>
      <c r="F45">
        <f t="shared" si="0"/>
        <v>2.5</v>
      </c>
    </row>
    <row r="46" spans="1:6" x14ac:dyDescent="0.3">
      <c r="A46" t="s">
        <v>48</v>
      </c>
      <c r="B46">
        <f>'[1]UE rate'!B409</f>
        <v>4.7</v>
      </c>
      <c r="C46">
        <f>'[1]Vacancy rate'!B46</f>
        <v>2.5</v>
      </c>
      <c r="E46">
        <f t="shared" si="0"/>
        <v>4.7</v>
      </c>
      <c r="F46">
        <f t="shared" si="0"/>
        <v>2.5</v>
      </c>
    </row>
    <row r="47" spans="1:6" x14ac:dyDescent="0.3">
      <c r="A47" t="s">
        <v>49</v>
      </c>
      <c r="B47">
        <f>'[1]UE rate'!B410</f>
        <v>4.8</v>
      </c>
      <c r="C47">
        <f>'[1]Vacancy rate'!B47</f>
        <v>2.4</v>
      </c>
      <c r="E47">
        <f t="shared" si="0"/>
        <v>4.8</v>
      </c>
      <c r="F47">
        <f t="shared" si="0"/>
        <v>2.4</v>
      </c>
    </row>
    <row r="48" spans="1:6" x14ac:dyDescent="0.3">
      <c r="A48" t="s">
        <v>50</v>
      </c>
      <c r="B48">
        <f>'[1]UE rate'!B411</f>
        <v>4.7</v>
      </c>
      <c r="C48">
        <f>'[1]Vacancy rate'!B48</f>
        <v>2.4</v>
      </c>
      <c r="E48">
        <f t="shared" si="0"/>
        <v>4.7</v>
      </c>
      <c r="F48">
        <f t="shared" si="0"/>
        <v>2.4</v>
      </c>
    </row>
    <row r="49" spans="1:6" x14ac:dyDescent="0.3">
      <c r="A49" t="s">
        <v>51</v>
      </c>
      <c r="B49">
        <f>'[1]UE rate'!B412</f>
        <v>4.7</v>
      </c>
      <c r="C49">
        <f>'[1]Vacancy rate'!B49</f>
        <v>2.2999999999999998</v>
      </c>
      <c r="E49">
        <f t="shared" si="0"/>
        <v>4.7</v>
      </c>
      <c r="F49">
        <f t="shared" si="0"/>
        <v>2.2999999999999998</v>
      </c>
    </row>
    <row r="50" spans="1:6" x14ac:dyDescent="0.3">
      <c r="A50" t="s">
        <v>52</v>
      </c>
      <c r="B50">
        <f>'[1]UE rate'!B413</f>
        <v>4.8</v>
      </c>
      <c r="C50">
        <f>'[1]Vacancy rate'!B50</f>
        <v>2.2999999999999998</v>
      </c>
      <c r="E50">
        <f t="shared" si="0"/>
        <v>4.8</v>
      </c>
      <c r="F50">
        <f t="shared" si="0"/>
        <v>2.2999999999999998</v>
      </c>
    </row>
    <row r="51" spans="1:6" x14ac:dyDescent="0.3">
      <c r="A51" t="s">
        <v>53</v>
      </c>
      <c r="B51">
        <f>'[1]UE rate'!B414</f>
        <v>4.8</v>
      </c>
      <c r="C51">
        <f>'[1]Vacancy rate'!B51</f>
        <v>2.2999999999999998</v>
      </c>
      <c r="E51">
        <f t="shared" si="0"/>
        <v>4.8</v>
      </c>
      <c r="F51">
        <f t="shared" si="0"/>
        <v>2.2999999999999998</v>
      </c>
    </row>
    <row r="52" spans="1:6" x14ac:dyDescent="0.3">
      <c r="A52" t="s">
        <v>54</v>
      </c>
      <c r="B52">
        <f>'[1]UE rate'!B415</f>
        <v>4.7</v>
      </c>
      <c r="C52">
        <f>'[1]Vacancy rate'!B52</f>
        <v>2.2999999999999998</v>
      </c>
      <c r="E52">
        <f t="shared" si="0"/>
        <v>4.7</v>
      </c>
      <c r="F52">
        <f t="shared" si="0"/>
        <v>2.2999999999999998</v>
      </c>
    </row>
    <row r="53" spans="1:6" x14ac:dyDescent="0.3">
      <c r="A53" t="s">
        <v>55</v>
      </c>
      <c r="B53">
        <f>'[1]UE rate'!B416</f>
        <v>4.7</v>
      </c>
      <c r="C53">
        <f>'[1]Vacancy rate'!B53</f>
        <v>2.2999999999999998</v>
      </c>
      <c r="E53">
        <f t="shared" si="0"/>
        <v>4.7</v>
      </c>
      <c r="F53">
        <f t="shared" si="0"/>
        <v>2.2999999999999998</v>
      </c>
    </row>
    <row r="54" spans="1:6" x14ac:dyDescent="0.3">
      <c r="A54" t="s">
        <v>56</v>
      </c>
      <c r="B54">
        <f>'[1]UE rate'!B417</f>
        <v>4.7</v>
      </c>
      <c r="C54">
        <f>'[1]Vacancy rate'!B54</f>
        <v>2.2999999999999998</v>
      </c>
      <c r="E54">
        <f t="shared" si="0"/>
        <v>4.7</v>
      </c>
      <c r="F54">
        <f t="shared" si="0"/>
        <v>2.2999999999999998</v>
      </c>
    </row>
    <row r="55" spans="1:6" x14ac:dyDescent="0.3">
      <c r="A55" t="s">
        <v>57</v>
      </c>
      <c r="B55">
        <f>'[1]UE rate'!B418</f>
        <v>4.9000000000000004</v>
      </c>
      <c r="C55">
        <f>'[1]Vacancy rate'!B55</f>
        <v>2.2000000000000002</v>
      </c>
      <c r="E55">
        <f t="shared" si="0"/>
        <v>4.9000000000000004</v>
      </c>
      <c r="F55">
        <f t="shared" si="0"/>
        <v>2.2000000000000002</v>
      </c>
    </row>
    <row r="56" spans="1:6" x14ac:dyDescent="0.3">
      <c r="A56" t="s">
        <v>58</v>
      </c>
      <c r="B56">
        <f>'[1]UE rate'!B419</f>
        <v>5.0999999999999996</v>
      </c>
      <c r="C56">
        <f>'[1]Vacancy rate'!B56</f>
        <v>2.2000000000000002</v>
      </c>
      <c r="E56">
        <f t="shared" si="0"/>
        <v>5.0999999999999996</v>
      </c>
      <c r="F56">
        <f t="shared" si="0"/>
        <v>2.2000000000000002</v>
      </c>
    </row>
    <row r="57" spans="1:6" x14ac:dyDescent="0.3">
      <c r="A57" t="s">
        <v>59</v>
      </c>
      <c r="B57">
        <f>'[1]UE rate'!B420</f>
        <v>5.0999999999999996</v>
      </c>
      <c r="C57">
        <f>'[1]Vacancy rate'!B57</f>
        <v>2.2000000000000002</v>
      </c>
      <c r="E57">
        <f t="shared" si="0"/>
        <v>5.0999999999999996</v>
      </c>
      <c r="F57">
        <f t="shared" si="0"/>
        <v>2.2000000000000002</v>
      </c>
    </row>
    <row r="58" spans="1:6" x14ac:dyDescent="0.3">
      <c r="A58" t="s">
        <v>60</v>
      </c>
      <c r="B58">
        <f>'[1]UE rate'!B421</f>
        <v>5.0999999999999996</v>
      </c>
      <c r="C58">
        <f>'[1]Vacancy rate'!B58</f>
        <v>2.2999999999999998</v>
      </c>
      <c r="E58">
        <f t="shared" si="0"/>
        <v>5.0999999999999996</v>
      </c>
      <c r="F58">
        <f t="shared" si="0"/>
        <v>2.2999999999999998</v>
      </c>
    </row>
    <row r="59" spans="1:6" x14ac:dyDescent="0.3">
      <c r="A59" t="s">
        <v>61</v>
      </c>
      <c r="B59">
        <f>'[1]UE rate'!B422</f>
        <v>5.2</v>
      </c>
      <c r="C59">
        <f>'[1]Vacancy rate'!B59</f>
        <v>2.2000000000000002</v>
      </c>
      <c r="E59">
        <f t="shared" si="0"/>
        <v>5.2</v>
      </c>
      <c r="F59">
        <f t="shared" si="0"/>
        <v>2.2000000000000002</v>
      </c>
    </row>
    <row r="60" spans="1:6" x14ac:dyDescent="0.3">
      <c r="A60" t="s">
        <v>62</v>
      </c>
      <c r="B60">
        <f>'[1]UE rate'!B423</f>
        <v>5.2</v>
      </c>
      <c r="C60">
        <f>'[1]Vacancy rate'!B60</f>
        <v>2.2000000000000002</v>
      </c>
      <c r="E60">
        <f t="shared" si="0"/>
        <v>5.2</v>
      </c>
      <c r="F60">
        <f t="shared" si="0"/>
        <v>2.2000000000000002</v>
      </c>
    </row>
    <row r="61" spans="1:6" x14ac:dyDescent="0.3">
      <c r="A61" t="s">
        <v>63</v>
      </c>
      <c r="B61">
        <f>'[1]UE rate'!B424</f>
        <v>5.3</v>
      </c>
      <c r="C61">
        <f>'[1]Vacancy rate'!B61</f>
        <v>2.2000000000000002</v>
      </c>
      <c r="E61">
        <f t="shared" si="0"/>
        <v>5.3</v>
      </c>
      <c r="F61">
        <f t="shared" si="0"/>
        <v>2.2000000000000002</v>
      </c>
    </row>
    <row r="62" spans="1:6" x14ac:dyDescent="0.3">
      <c r="A62" t="s">
        <v>64</v>
      </c>
      <c r="B62">
        <f>'[1]UE rate'!B425</f>
        <v>5.4</v>
      </c>
      <c r="C62">
        <f>'[1]Vacancy rate'!B62</f>
        <v>2.2000000000000002</v>
      </c>
      <c r="E62">
        <f t="shared" si="0"/>
        <v>5.4</v>
      </c>
      <c r="F62">
        <f t="shared" si="0"/>
        <v>2.2000000000000002</v>
      </c>
    </row>
    <row r="63" spans="1:6" x14ac:dyDescent="0.3">
      <c r="A63" t="s">
        <v>65</v>
      </c>
      <c r="B63">
        <f>'[1]UE rate'!B426</f>
        <v>5.5</v>
      </c>
      <c r="C63">
        <f>'[1]Vacancy rate'!B63</f>
        <v>2.2000000000000002</v>
      </c>
      <c r="E63">
        <f t="shared" si="0"/>
        <v>5.5</v>
      </c>
      <c r="F63">
        <f t="shared" si="0"/>
        <v>2.2000000000000002</v>
      </c>
    </row>
    <row r="64" spans="1:6" x14ac:dyDescent="0.3">
      <c r="A64" t="s">
        <v>66</v>
      </c>
      <c r="B64">
        <f>'[1]UE rate'!B427</f>
        <v>5.5</v>
      </c>
      <c r="C64">
        <f>'[1]Vacancy rate'!B64</f>
        <v>2.2000000000000002</v>
      </c>
      <c r="E64">
        <f t="shared" si="0"/>
        <v>5.5</v>
      </c>
      <c r="F64">
        <f t="shared" si="0"/>
        <v>2.2000000000000002</v>
      </c>
    </row>
    <row r="65" spans="1:6" x14ac:dyDescent="0.3">
      <c r="A65" t="s">
        <v>67</v>
      </c>
      <c r="B65">
        <f>'[1]UE rate'!B428</f>
        <v>5.5</v>
      </c>
      <c r="C65">
        <f>'[1]Vacancy rate'!B65</f>
        <v>2.2000000000000002</v>
      </c>
      <c r="E65">
        <f t="shared" si="0"/>
        <v>5.5</v>
      </c>
      <c r="F65">
        <f t="shared" si="0"/>
        <v>2.2000000000000002</v>
      </c>
    </row>
    <row r="66" spans="1:6" x14ac:dyDescent="0.3">
      <c r="A66" t="s">
        <v>68</v>
      </c>
      <c r="B66">
        <f>'[1]UE rate'!B429</f>
        <v>5.5</v>
      </c>
      <c r="C66">
        <f>'[1]Vacancy rate'!B66</f>
        <v>2.2000000000000002</v>
      </c>
      <c r="E66">
        <f t="shared" ref="E66:F129" si="1">B66</f>
        <v>5.5</v>
      </c>
      <c r="F66">
        <f t="shared" si="1"/>
        <v>2.2000000000000002</v>
      </c>
    </row>
    <row r="67" spans="1:6" x14ac:dyDescent="0.3">
      <c r="A67" t="s">
        <v>69</v>
      </c>
      <c r="B67">
        <f>'[1]UE rate'!B430</f>
        <v>5.5</v>
      </c>
      <c r="C67">
        <f>'[1]Vacancy rate'!B67</f>
        <v>2.2000000000000002</v>
      </c>
      <c r="E67">
        <f t="shared" si="1"/>
        <v>5.5</v>
      </c>
      <c r="F67">
        <f t="shared" si="1"/>
        <v>2.2000000000000002</v>
      </c>
    </row>
    <row r="68" spans="1:6" x14ac:dyDescent="0.3">
      <c r="A68" t="s">
        <v>70</v>
      </c>
      <c r="B68">
        <f>'[1]UE rate'!B431</f>
        <v>5.4</v>
      </c>
      <c r="C68">
        <f>'[1]Vacancy rate'!B68</f>
        <v>2.2000000000000002</v>
      </c>
      <c r="E68">
        <f t="shared" si="1"/>
        <v>5.4</v>
      </c>
      <c r="F68">
        <f t="shared" si="1"/>
        <v>2.2000000000000002</v>
      </c>
    </row>
    <row r="69" spans="1:6" x14ac:dyDescent="0.3">
      <c r="A69" t="s">
        <v>71</v>
      </c>
      <c r="B69">
        <f>'[1]UE rate'!B432</f>
        <v>5.5</v>
      </c>
      <c r="C69">
        <f>'[1]Vacancy rate'!B69</f>
        <v>2.2000000000000002</v>
      </c>
      <c r="E69">
        <f t="shared" si="1"/>
        <v>5.5</v>
      </c>
      <c r="F69">
        <f t="shared" si="1"/>
        <v>2.2000000000000002</v>
      </c>
    </row>
    <row r="70" spans="1:6" x14ac:dyDescent="0.3">
      <c r="A70" t="s">
        <v>72</v>
      </c>
      <c r="B70">
        <f>'[1]UE rate'!B433</f>
        <v>5.5</v>
      </c>
      <c r="C70">
        <f>'[1]Vacancy rate'!B70</f>
        <v>2.2000000000000002</v>
      </c>
      <c r="E70">
        <f t="shared" si="1"/>
        <v>5.5</v>
      </c>
      <c r="F70">
        <f t="shared" si="1"/>
        <v>2.2000000000000002</v>
      </c>
    </row>
    <row r="71" spans="1:6" x14ac:dyDescent="0.3">
      <c r="A71" t="s">
        <v>73</v>
      </c>
      <c r="B71">
        <f>'[1]UE rate'!B434</f>
        <v>5.5</v>
      </c>
      <c r="C71">
        <f>'[1]Vacancy rate'!B71</f>
        <v>2.2999999999999998</v>
      </c>
      <c r="E71">
        <f t="shared" si="1"/>
        <v>5.5</v>
      </c>
      <c r="F71">
        <f t="shared" si="1"/>
        <v>2.2999999999999998</v>
      </c>
    </row>
    <row r="72" spans="1:6" x14ac:dyDescent="0.3">
      <c r="A72" t="s">
        <v>74</v>
      </c>
      <c r="B72">
        <f>'[1]UE rate'!B435</f>
        <v>5.5</v>
      </c>
      <c r="C72">
        <f>'[1]Vacancy rate'!B72</f>
        <v>2.2999999999999998</v>
      </c>
      <c r="E72">
        <f t="shared" si="1"/>
        <v>5.5</v>
      </c>
      <c r="F72">
        <f t="shared" si="1"/>
        <v>2.2999999999999998</v>
      </c>
    </row>
    <row r="73" spans="1:6" x14ac:dyDescent="0.3">
      <c r="A73" t="s">
        <v>75</v>
      </c>
      <c r="B73">
        <f>'[1]UE rate'!B436</f>
        <v>5.5</v>
      </c>
      <c r="C73">
        <f>'[1]Vacancy rate'!B73</f>
        <v>2.2999999999999998</v>
      </c>
      <c r="E73">
        <f t="shared" si="1"/>
        <v>5.5</v>
      </c>
      <c r="F73">
        <f t="shared" si="1"/>
        <v>2.2999999999999998</v>
      </c>
    </row>
    <row r="74" spans="1:6" x14ac:dyDescent="0.3">
      <c r="A74" t="s">
        <v>76</v>
      </c>
      <c r="B74">
        <f>'[1]UE rate'!B437</f>
        <v>5.4</v>
      </c>
      <c r="C74">
        <f>'[1]Vacancy rate'!B74</f>
        <v>2.2999999999999998</v>
      </c>
      <c r="E74">
        <f t="shared" si="1"/>
        <v>5.4</v>
      </c>
      <c r="F74">
        <f t="shared" si="1"/>
        <v>2.2999999999999998</v>
      </c>
    </row>
    <row r="75" spans="1:6" x14ac:dyDescent="0.3">
      <c r="A75" t="s">
        <v>77</v>
      </c>
      <c r="B75">
        <f>'[1]UE rate'!B438</f>
        <v>5.4</v>
      </c>
      <c r="C75">
        <f>'[1]Vacancy rate'!B75</f>
        <v>2.4</v>
      </c>
      <c r="E75">
        <f t="shared" si="1"/>
        <v>5.4</v>
      </c>
      <c r="F75">
        <f t="shared" si="1"/>
        <v>2.4</v>
      </c>
    </row>
    <row r="76" spans="1:6" x14ac:dyDescent="0.3">
      <c r="A76" t="s">
        <v>78</v>
      </c>
      <c r="B76">
        <f>'[1]UE rate'!B439</f>
        <v>5.3</v>
      </c>
      <c r="C76">
        <f>'[1]Vacancy rate'!B76</f>
        <v>2.4</v>
      </c>
      <c r="E76">
        <f t="shared" si="1"/>
        <v>5.3</v>
      </c>
      <c r="F76">
        <f t="shared" si="1"/>
        <v>2.4</v>
      </c>
    </row>
    <row r="77" spans="1:6" x14ac:dyDescent="0.3">
      <c r="A77" t="s">
        <v>79</v>
      </c>
      <c r="B77">
        <f>'[1]UE rate'!B440</f>
        <v>5.3</v>
      </c>
      <c r="C77">
        <f>'[1]Vacancy rate'!B77</f>
        <v>2.4</v>
      </c>
      <c r="E77">
        <f t="shared" si="1"/>
        <v>5.3</v>
      </c>
      <c r="F77">
        <f t="shared" si="1"/>
        <v>2.4</v>
      </c>
    </row>
    <row r="78" spans="1:6" x14ac:dyDescent="0.3">
      <c r="A78" t="s">
        <v>80</v>
      </c>
      <c r="B78">
        <f>'[1]UE rate'!B441</f>
        <v>5.3</v>
      </c>
      <c r="C78">
        <f>'[1]Vacancy rate'!B78</f>
        <v>2.4</v>
      </c>
      <c r="E78">
        <f t="shared" si="1"/>
        <v>5.3</v>
      </c>
      <c r="F78">
        <f t="shared" si="1"/>
        <v>2.4</v>
      </c>
    </row>
    <row r="79" spans="1:6" x14ac:dyDescent="0.3">
      <c r="A79" t="s">
        <v>81</v>
      </c>
      <c r="B79">
        <f>'[1]UE rate'!B442</f>
        <v>5.2</v>
      </c>
      <c r="C79">
        <f>'[1]Vacancy rate'!B79</f>
        <v>2.5</v>
      </c>
      <c r="E79">
        <f t="shared" si="1"/>
        <v>5.2</v>
      </c>
      <c r="F79">
        <f t="shared" si="1"/>
        <v>2.5</v>
      </c>
    </row>
    <row r="80" spans="1:6" x14ac:dyDescent="0.3">
      <c r="A80" t="s">
        <v>82</v>
      </c>
      <c r="B80">
        <f>'[1]UE rate'!B443</f>
        <v>5.2</v>
      </c>
      <c r="C80">
        <f>'[1]Vacancy rate'!B80</f>
        <v>2.5</v>
      </c>
      <c r="E80">
        <f t="shared" si="1"/>
        <v>5.2</v>
      </c>
      <c r="F80">
        <f t="shared" si="1"/>
        <v>2.5</v>
      </c>
    </row>
    <row r="81" spans="1:7" x14ac:dyDescent="0.3">
      <c r="A81" t="s">
        <v>83</v>
      </c>
      <c r="B81">
        <f>'[1]UE rate'!B444</f>
        <v>5.2</v>
      </c>
      <c r="C81">
        <f>'[1]Vacancy rate'!B81</f>
        <v>2.5</v>
      </c>
      <c r="E81">
        <f t="shared" si="1"/>
        <v>5.2</v>
      </c>
      <c r="F81">
        <f t="shared" si="1"/>
        <v>2.5</v>
      </c>
    </row>
    <row r="82" spans="1:7" x14ac:dyDescent="0.3">
      <c r="A82" t="s">
        <v>84</v>
      </c>
      <c r="B82">
        <f>'[1]UE rate'!B445</f>
        <v>5.2</v>
      </c>
      <c r="C82">
        <f>'[1]Vacancy rate'!B82</f>
        <v>2.5</v>
      </c>
      <c r="E82">
        <f t="shared" si="1"/>
        <v>5.2</v>
      </c>
      <c r="G82">
        <f>C82</f>
        <v>2.5</v>
      </c>
    </row>
    <row r="83" spans="1:7" x14ac:dyDescent="0.3">
      <c r="A83" t="s">
        <v>85</v>
      </c>
      <c r="B83">
        <f>'[1]UE rate'!B446</f>
        <v>5.2</v>
      </c>
      <c r="C83">
        <f>'[1]Vacancy rate'!B83</f>
        <v>2.5</v>
      </c>
      <c r="E83">
        <f t="shared" si="1"/>
        <v>5.2</v>
      </c>
      <c r="G83">
        <f t="shared" ref="G83:G144" si="2">C83</f>
        <v>2.5</v>
      </c>
    </row>
    <row r="84" spans="1:7" x14ac:dyDescent="0.3">
      <c r="A84" t="s">
        <v>86</v>
      </c>
      <c r="B84">
        <f>'[1]UE rate'!B447</f>
        <v>5.2</v>
      </c>
      <c r="C84">
        <f>'[1]Vacancy rate'!B84</f>
        <v>2.5</v>
      </c>
      <c r="E84">
        <f t="shared" si="1"/>
        <v>5.2</v>
      </c>
      <c r="G84">
        <f t="shared" si="2"/>
        <v>2.5</v>
      </c>
    </row>
    <row r="85" spans="1:7" x14ac:dyDescent="0.3">
      <c r="A85" t="s">
        <v>87</v>
      </c>
      <c r="B85">
        <f>'[1]UE rate'!B448</f>
        <v>5.3</v>
      </c>
      <c r="C85">
        <f>'[1]Vacancy rate'!B85</f>
        <v>2.5</v>
      </c>
      <c r="E85">
        <f t="shared" si="1"/>
        <v>5.3</v>
      </c>
      <c r="G85">
        <f t="shared" si="2"/>
        <v>2.5</v>
      </c>
    </row>
    <row r="86" spans="1:7" x14ac:dyDescent="0.3">
      <c r="A86" t="s">
        <v>88</v>
      </c>
      <c r="B86">
        <f>'[1]UE rate'!B449</f>
        <v>5.2</v>
      </c>
      <c r="C86">
        <f>'[1]Vacancy rate'!B86</f>
        <v>2.4</v>
      </c>
      <c r="E86">
        <f t="shared" si="1"/>
        <v>5.2</v>
      </c>
      <c r="G86">
        <f t="shared" si="2"/>
        <v>2.4</v>
      </c>
    </row>
    <row r="87" spans="1:7" x14ac:dyDescent="0.3">
      <c r="A87" t="s">
        <v>89</v>
      </c>
      <c r="B87">
        <f>'[1]UE rate'!B450</f>
        <v>5.4</v>
      </c>
      <c r="C87">
        <f>'[1]Vacancy rate'!B87</f>
        <v>2.2999999999999998</v>
      </c>
      <c r="E87">
        <f t="shared" si="1"/>
        <v>5.4</v>
      </c>
      <c r="G87">
        <f t="shared" si="2"/>
        <v>2.2999999999999998</v>
      </c>
    </row>
    <row r="88" spans="1:7" x14ac:dyDescent="0.3">
      <c r="A88" t="s">
        <v>90</v>
      </c>
      <c r="B88">
        <f>'[1]UE rate'!B451</f>
        <v>5.5</v>
      </c>
      <c r="C88">
        <f>'[1]Vacancy rate'!B88</f>
        <v>2.2999999999999998</v>
      </c>
      <c r="E88">
        <f t="shared" si="1"/>
        <v>5.5</v>
      </c>
      <c r="G88">
        <f t="shared" si="2"/>
        <v>2.2999999999999998</v>
      </c>
    </row>
    <row r="89" spans="1:7" x14ac:dyDescent="0.3">
      <c r="A89" t="s">
        <v>91</v>
      </c>
      <c r="B89">
        <f>'[1]UE rate'!B452</f>
        <v>5.7</v>
      </c>
      <c r="C89">
        <f>'[1]Vacancy rate'!B89</f>
        <v>2.2000000000000002</v>
      </c>
      <c r="E89">
        <f t="shared" si="1"/>
        <v>5.7</v>
      </c>
      <c r="G89">
        <f t="shared" si="2"/>
        <v>2.2000000000000002</v>
      </c>
    </row>
    <row r="90" spans="1:7" x14ac:dyDescent="0.3">
      <c r="A90" t="s">
        <v>92</v>
      </c>
      <c r="B90">
        <f>'[1]UE rate'!B453</f>
        <v>5.9</v>
      </c>
      <c r="C90">
        <f>'[1]Vacancy rate'!B90</f>
        <v>2.2000000000000002</v>
      </c>
      <c r="E90">
        <f t="shared" si="1"/>
        <v>5.9</v>
      </c>
      <c r="G90">
        <f t="shared" si="2"/>
        <v>2.2000000000000002</v>
      </c>
    </row>
    <row r="91" spans="1:7" x14ac:dyDescent="0.3">
      <c r="A91" t="s">
        <v>93</v>
      </c>
      <c r="B91">
        <f>'[1]UE rate'!B454</f>
        <v>6</v>
      </c>
      <c r="C91">
        <f>'[1]Vacancy rate'!B91</f>
        <v>2.1</v>
      </c>
      <c r="E91">
        <f t="shared" si="1"/>
        <v>6</v>
      </c>
      <c r="G91">
        <f t="shared" si="2"/>
        <v>2.1</v>
      </c>
    </row>
    <row r="92" spans="1:7" x14ac:dyDescent="0.3">
      <c r="A92" t="s">
        <v>94</v>
      </c>
      <c r="B92">
        <f>'[1]UE rate'!B455</f>
        <v>6.2</v>
      </c>
      <c r="C92">
        <f>'[1]Vacancy rate'!B92</f>
        <v>2</v>
      </c>
      <c r="E92">
        <f t="shared" si="1"/>
        <v>6.2</v>
      </c>
      <c r="G92">
        <f t="shared" si="2"/>
        <v>2</v>
      </c>
    </row>
    <row r="93" spans="1:7" x14ac:dyDescent="0.3">
      <c r="A93" t="s">
        <v>95</v>
      </c>
      <c r="B93">
        <f>'[1]UE rate'!B456</f>
        <v>6.4</v>
      </c>
      <c r="C93">
        <f>'[1]Vacancy rate'!B93</f>
        <v>1.9</v>
      </c>
      <c r="E93">
        <f t="shared" si="1"/>
        <v>6.4</v>
      </c>
      <c r="G93">
        <f t="shared" si="2"/>
        <v>1.9</v>
      </c>
    </row>
    <row r="94" spans="1:7" x14ac:dyDescent="0.3">
      <c r="A94" t="s">
        <v>96</v>
      </c>
      <c r="B94">
        <f>'[1]UE rate'!B457</f>
        <v>6.5</v>
      </c>
      <c r="C94">
        <f>'[1]Vacancy rate'!B94</f>
        <v>1.8</v>
      </c>
      <c r="E94">
        <f t="shared" si="1"/>
        <v>6.5</v>
      </c>
      <c r="G94">
        <f t="shared" si="2"/>
        <v>1.8</v>
      </c>
    </row>
    <row r="95" spans="1:7" x14ac:dyDescent="0.3">
      <c r="A95" t="s">
        <v>97</v>
      </c>
      <c r="B95">
        <f>'[1]UE rate'!B458</f>
        <v>6.7</v>
      </c>
      <c r="C95">
        <f>'[1]Vacancy rate'!B95</f>
        <v>1.7</v>
      </c>
      <c r="E95">
        <f t="shared" si="1"/>
        <v>6.7</v>
      </c>
      <c r="G95">
        <f t="shared" si="2"/>
        <v>1.7</v>
      </c>
    </row>
    <row r="96" spans="1:7" x14ac:dyDescent="0.3">
      <c r="A96" t="s">
        <v>98</v>
      </c>
      <c r="B96">
        <f>'[1]UE rate'!B459</f>
        <v>7.1</v>
      </c>
      <c r="C96">
        <f>'[1]Vacancy rate'!B96</f>
        <v>1.7</v>
      </c>
      <c r="E96">
        <f t="shared" si="1"/>
        <v>7.1</v>
      </c>
      <c r="G96">
        <f t="shared" si="2"/>
        <v>1.7</v>
      </c>
    </row>
    <row r="97" spans="1:7" x14ac:dyDescent="0.3">
      <c r="A97" t="s">
        <v>99</v>
      </c>
      <c r="B97">
        <f>'[1]UE rate'!B460</f>
        <v>7.3</v>
      </c>
      <c r="C97">
        <f>'[1]Vacancy rate'!B97</f>
        <v>1.7</v>
      </c>
      <c r="E97">
        <f t="shared" si="1"/>
        <v>7.3</v>
      </c>
      <c r="G97">
        <f t="shared" si="2"/>
        <v>1.7</v>
      </c>
    </row>
    <row r="98" spans="1:7" x14ac:dyDescent="0.3">
      <c r="A98" t="s">
        <v>100</v>
      </c>
      <c r="B98">
        <f>'[1]UE rate'!B461</f>
        <v>7.6</v>
      </c>
      <c r="C98">
        <f>'[1]Vacancy rate'!B98</f>
        <v>1.6</v>
      </c>
      <c r="E98">
        <f t="shared" si="1"/>
        <v>7.6</v>
      </c>
      <c r="G98">
        <f t="shared" si="2"/>
        <v>1.6</v>
      </c>
    </row>
    <row r="99" spans="1:7" x14ac:dyDescent="0.3">
      <c r="A99" t="s">
        <v>101</v>
      </c>
      <c r="B99">
        <f>'[1]UE rate'!B462</f>
        <v>7.8</v>
      </c>
      <c r="C99">
        <f>'[1]Vacancy rate'!B99</f>
        <v>1.6</v>
      </c>
      <c r="E99">
        <f t="shared" si="1"/>
        <v>7.8</v>
      </c>
      <c r="G99">
        <f t="shared" si="2"/>
        <v>1.6</v>
      </c>
    </row>
    <row r="100" spans="1:7" x14ac:dyDescent="0.3">
      <c r="A100" t="s">
        <v>102</v>
      </c>
      <c r="B100">
        <f>'[1]UE rate'!B463</f>
        <v>7.9</v>
      </c>
      <c r="C100">
        <f>'[1]Vacancy rate'!B100</f>
        <v>1.6</v>
      </c>
      <c r="E100">
        <f t="shared" si="1"/>
        <v>7.9</v>
      </c>
      <c r="G100">
        <f t="shared" si="2"/>
        <v>1.6</v>
      </c>
    </row>
    <row r="101" spans="1:7" x14ac:dyDescent="0.3">
      <c r="A101" t="s">
        <v>103</v>
      </c>
      <c r="B101">
        <f>'[1]UE rate'!B464</f>
        <v>7.9</v>
      </c>
      <c r="C101">
        <f>'[1]Vacancy rate'!B101</f>
        <v>1.6</v>
      </c>
      <c r="E101">
        <f t="shared" si="1"/>
        <v>7.9</v>
      </c>
      <c r="G101">
        <f t="shared" si="2"/>
        <v>1.6</v>
      </c>
    </row>
    <row r="102" spans="1:7" x14ac:dyDescent="0.3">
      <c r="A102" t="s">
        <v>104</v>
      </c>
      <c r="B102">
        <f>'[1]UE rate'!B465</f>
        <v>7.8</v>
      </c>
      <c r="C102">
        <f>'[1]Vacancy rate'!B102</f>
        <v>1.6</v>
      </c>
      <c r="E102">
        <f t="shared" si="1"/>
        <v>7.8</v>
      </c>
      <c r="G102">
        <f t="shared" si="2"/>
        <v>1.6</v>
      </c>
    </row>
    <row r="103" spans="1:7" x14ac:dyDescent="0.3">
      <c r="A103" t="s">
        <v>105</v>
      </c>
      <c r="B103">
        <f>'[1]UE rate'!B466</f>
        <v>7.9</v>
      </c>
      <c r="C103">
        <f>'[1]Vacancy rate'!B103</f>
        <v>1.6</v>
      </c>
      <c r="E103">
        <f t="shared" si="1"/>
        <v>7.9</v>
      </c>
      <c r="G103">
        <f t="shared" si="2"/>
        <v>1.6</v>
      </c>
    </row>
    <row r="104" spans="1:7" x14ac:dyDescent="0.3">
      <c r="A104" t="s">
        <v>106</v>
      </c>
      <c r="B104">
        <f>'[1]UE rate'!B467</f>
        <v>7.8</v>
      </c>
      <c r="C104">
        <f>'[1]Vacancy rate'!B104</f>
        <v>1.6</v>
      </c>
      <c r="E104">
        <f t="shared" si="1"/>
        <v>7.8</v>
      </c>
      <c r="G104">
        <f t="shared" si="2"/>
        <v>1.6</v>
      </c>
    </row>
    <row r="105" spans="1:7" x14ac:dyDescent="0.3">
      <c r="A105" t="s">
        <v>107</v>
      </c>
      <c r="B105">
        <f>'[1]UE rate'!B468</f>
        <v>7.8</v>
      </c>
      <c r="C105">
        <f>'[1]Vacancy rate'!B105</f>
        <v>1.7</v>
      </c>
      <c r="E105">
        <f t="shared" si="1"/>
        <v>7.8</v>
      </c>
      <c r="G105">
        <f t="shared" si="2"/>
        <v>1.7</v>
      </c>
    </row>
    <row r="106" spans="1:7" x14ac:dyDescent="0.3">
      <c r="A106" t="s">
        <v>108</v>
      </c>
      <c r="B106">
        <f>'[1]UE rate'!B469</f>
        <v>7.7</v>
      </c>
      <c r="C106">
        <f>'[1]Vacancy rate'!B106</f>
        <v>1.7</v>
      </c>
      <c r="E106">
        <f t="shared" si="1"/>
        <v>7.7</v>
      </c>
      <c r="G106">
        <f t="shared" si="2"/>
        <v>1.7</v>
      </c>
    </row>
    <row r="107" spans="1:7" x14ac:dyDescent="0.3">
      <c r="A107" t="s">
        <v>109</v>
      </c>
      <c r="B107">
        <f>'[1]UE rate'!B470</f>
        <v>7.9</v>
      </c>
      <c r="C107">
        <f>'[1]Vacancy rate'!B107</f>
        <v>1.7</v>
      </c>
      <c r="E107">
        <f t="shared" si="1"/>
        <v>7.9</v>
      </c>
      <c r="G107">
        <f t="shared" si="2"/>
        <v>1.7</v>
      </c>
    </row>
    <row r="108" spans="1:7" x14ac:dyDescent="0.3">
      <c r="A108" t="s">
        <v>110</v>
      </c>
      <c r="B108">
        <f>'[1]UE rate'!B471</f>
        <v>8</v>
      </c>
      <c r="C108">
        <f>'[1]Vacancy rate'!B108</f>
        <v>1.7</v>
      </c>
      <c r="E108">
        <f t="shared" si="1"/>
        <v>8</v>
      </c>
      <c r="G108">
        <f t="shared" si="2"/>
        <v>1.7</v>
      </c>
    </row>
    <row r="109" spans="1:7" x14ac:dyDescent="0.3">
      <c r="A109" t="s">
        <v>111</v>
      </c>
      <c r="B109">
        <f>'[1]UE rate'!B472</f>
        <v>8</v>
      </c>
      <c r="C109">
        <f>'[1]Vacancy rate'!B109</f>
        <v>1.7</v>
      </c>
      <c r="E109">
        <f t="shared" si="1"/>
        <v>8</v>
      </c>
      <c r="G109">
        <f t="shared" si="2"/>
        <v>1.7</v>
      </c>
    </row>
    <row r="110" spans="1:7" x14ac:dyDescent="0.3">
      <c r="A110" t="s">
        <v>112</v>
      </c>
      <c r="B110">
        <f>'[1]UE rate'!B473</f>
        <v>7.9</v>
      </c>
      <c r="C110">
        <f>'[1]Vacancy rate'!B110</f>
        <v>1.8</v>
      </c>
      <c r="E110">
        <f t="shared" si="1"/>
        <v>7.9</v>
      </c>
      <c r="G110">
        <f t="shared" si="2"/>
        <v>1.8</v>
      </c>
    </row>
    <row r="111" spans="1:7" x14ac:dyDescent="0.3">
      <c r="A111" t="s">
        <v>113</v>
      </c>
      <c r="B111">
        <f>'[1]UE rate'!B474</f>
        <v>7.9</v>
      </c>
      <c r="C111">
        <f>'[1]Vacancy rate'!B111</f>
        <v>1.8</v>
      </c>
      <c r="E111">
        <f t="shared" si="1"/>
        <v>7.9</v>
      </c>
      <c r="G111">
        <f t="shared" si="2"/>
        <v>1.8</v>
      </c>
    </row>
    <row r="112" spans="1:7" x14ac:dyDescent="0.3">
      <c r="A112" t="s">
        <v>114</v>
      </c>
      <c r="B112">
        <f>'[1]UE rate'!B475</f>
        <v>7.8</v>
      </c>
      <c r="C112">
        <f>'[1]Vacancy rate'!B112</f>
        <v>1.8</v>
      </c>
      <c r="E112">
        <f t="shared" si="1"/>
        <v>7.8</v>
      </c>
      <c r="G112">
        <f t="shared" si="2"/>
        <v>1.8</v>
      </c>
    </row>
    <row r="113" spans="1:7" x14ac:dyDescent="0.3">
      <c r="A113" t="s">
        <v>115</v>
      </c>
      <c r="B113">
        <f>'[1]UE rate'!B476</f>
        <v>7.8</v>
      </c>
      <c r="C113">
        <f>'[1]Vacancy rate'!B113</f>
        <v>1.7</v>
      </c>
      <c r="E113">
        <f t="shared" si="1"/>
        <v>7.8</v>
      </c>
      <c r="G113">
        <f t="shared" si="2"/>
        <v>1.7</v>
      </c>
    </row>
    <row r="114" spans="1:7" x14ac:dyDescent="0.3">
      <c r="A114" t="s">
        <v>116</v>
      </c>
      <c r="B114">
        <f>'[1]UE rate'!B477</f>
        <v>7.8</v>
      </c>
      <c r="C114">
        <f>'[1]Vacancy rate'!B114</f>
        <v>1.7</v>
      </c>
      <c r="E114">
        <f t="shared" si="1"/>
        <v>7.8</v>
      </c>
      <c r="G114">
        <f t="shared" si="2"/>
        <v>1.7</v>
      </c>
    </row>
    <row r="115" spans="1:7" x14ac:dyDescent="0.3">
      <c r="A115" t="s">
        <v>117</v>
      </c>
      <c r="B115">
        <f>'[1]UE rate'!B478</f>
        <v>7.9</v>
      </c>
      <c r="C115">
        <f>'[1]Vacancy rate'!B115</f>
        <v>1.7</v>
      </c>
      <c r="E115">
        <f t="shared" si="1"/>
        <v>7.9</v>
      </c>
      <c r="G115">
        <f t="shared" si="2"/>
        <v>1.7</v>
      </c>
    </row>
    <row r="116" spans="1:7" x14ac:dyDescent="0.3">
      <c r="A116" t="s">
        <v>118</v>
      </c>
      <c r="B116">
        <f>'[1]UE rate'!B479</f>
        <v>7.9</v>
      </c>
      <c r="C116">
        <f>'[1]Vacancy rate'!B116</f>
        <v>1.8</v>
      </c>
      <c r="E116">
        <f t="shared" si="1"/>
        <v>7.9</v>
      </c>
      <c r="G116">
        <f t="shared" si="2"/>
        <v>1.8</v>
      </c>
    </row>
    <row r="117" spans="1:7" x14ac:dyDescent="0.3">
      <c r="A117" t="s">
        <v>119</v>
      </c>
      <c r="B117">
        <f>'[1]UE rate'!B480</f>
        <v>7.9</v>
      </c>
      <c r="C117">
        <f>'[1]Vacancy rate'!B117</f>
        <v>1.8</v>
      </c>
      <c r="E117">
        <f t="shared" si="1"/>
        <v>7.9</v>
      </c>
      <c r="G117">
        <f t="shared" si="2"/>
        <v>1.8</v>
      </c>
    </row>
    <row r="118" spans="1:7" x14ac:dyDescent="0.3">
      <c r="A118" t="s">
        <v>120</v>
      </c>
      <c r="B118">
        <f>'[1]UE rate'!B481</f>
        <v>7.9</v>
      </c>
      <c r="C118">
        <f>'[1]Vacancy rate'!B118</f>
        <v>1.8</v>
      </c>
      <c r="E118">
        <f t="shared" si="1"/>
        <v>7.9</v>
      </c>
      <c r="G118">
        <f t="shared" si="2"/>
        <v>1.8</v>
      </c>
    </row>
    <row r="119" spans="1:7" x14ac:dyDescent="0.3">
      <c r="A119" t="s">
        <v>121</v>
      </c>
      <c r="B119">
        <f>'[1]UE rate'!B482</f>
        <v>7.8</v>
      </c>
      <c r="C119">
        <f>'[1]Vacancy rate'!B119</f>
        <v>1.8</v>
      </c>
      <c r="E119">
        <f t="shared" si="1"/>
        <v>7.8</v>
      </c>
      <c r="G119">
        <f t="shared" si="2"/>
        <v>1.8</v>
      </c>
    </row>
    <row r="120" spans="1:7" x14ac:dyDescent="0.3">
      <c r="A120" t="s">
        <v>122</v>
      </c>
      <c r="B120">
        <f>'[1]UE rate'!B483</f>
        <v>7.8</v>
      </c>
      <c r="C120">
        <f>'[1]Vacancy rate'!B120</f>
        <v>1.8</v>
      </c>
      <c r="E120">
        <f t="shared" si="1"/>
        <v>7.8</v>
      </c>
      <c r="G120">
        <f t="shared" si="2"/>
        <v>1.8</v>
      </c>
    </row>
    <row r="121" spans="1:7" x14ac:dyDescent="0.3">
      <c r="A121" t="s">
        <v>123</v>
      </c>
      <c r="B121">
        <f>'[1]UE rate'!B484</f>
        <v>7.7</v>
      </c>
      <c r="C121">
        <f>'[1]Vacancy rate'!B121</f>
        <v>1.7</v>
      </c>
      <c r="E121">
        <f t="shared" si="1"/>
        <v>7.7</v>
      </c>
      <c r="G121">
        <f t="shared" si="2"/>
        <v>1.7</v>
      </c>
    </row>
    <row r="122" spans="1:7" x14ac:dyDescent="0.3">
      <c r="A122" t="s">
        <v>124</v>
      </c>
      <c r="B122">
        <f>'[1]UE rate'!B485</f>
        <v>7.8</v>
      </c>
      <c r="C122">
        <f>'[1]Vacancy rate'!B122</f>
        <v>1.7</v>
      </c>
      <c r="E122">
        <f t="shared" si="1"/>
        <v>7.8</v>
      </c>
      <c r="G122">
        <f t="shared" si="2"/>
        <v>1.7</v>
      </c>
    </row>
    <row r="123" spans="1:7" x14ac:dyDescent="0.3">
      <c r="A123" t="s">
        <v>125</v>
      </c>
      <c r="B123">
        <f>'[1]UE rate'!B486</f>
        <v>7.9</v>
      </c>
      <c r="C123">
        <f>'[1]Vacancy rate'!B123</f>
        <v>1.7</v>
      </c>
      <c r="E123">
        <f t="shared" si="1"/>
        <v>7.9</v>
      </c>
      <c r="G123">
        <f t="shared" si="2"/>
        <v>1.7</v>
      </c>
    </row>
    <row r="124" spans="1:7" x14ac:dyDescent="0.3">
      <c r="A124" t="s">
        <v>126</v>
      </c>
      <c r="B124">
        <f>'[1]UE rate'!B487</f>
        <v>8</v>
      </c>
      <c r="C124">
        <f>'[1]Vacancy rate'!B124</f>
        <v>1.7</v>
      </c>
      <c r="E124">
        <f t="shared" si="1"/>
        <v>8</v>
      </c>
      <c r="G124">
        <f t="shared" si="2"/>
        <v>1.7</v>
      </c>
    </row>
    <row r="125" spans="1:7" x14ac:dyDescent="0.3">
      <c r="A125" t="s">
        <v>127</v>
      </c>
      <c r="B125">
        <f>'[1]UE rate'!B488</f>
        <v>8.1999999999999993</v>
      </c>
      <c r="C125">
        <f>'[1]Vacancy rate'!B125</f>
        <v>1.7</v>
      </c>
      <c r="E125">
        <f t="shared" si="1"/>
        <v>8.1999999999999993</v>
      </c>
      <c r="G125">
        <f t="shared" si="2"/>
        <v>1.7</v>
      </c>
    </row>
    <row r="126" spans="1:7" x14ac:dyDescent="0.3">
      <c r="A126" t="s">
        <v>128</v>
      </c>
      <c r="B126">
        <f>'[1]UE rate'!B489</f>
        <v>8.3000000000000007</v>
      </c>
      <c r="C126">
        <f>'[1]Vacancy rate'!B126</f>
        <v>1.7</v>
      </c>
      <c r="E126">
        <f t="shared" si="1"/>
        <v>8.3000000000000007</v>
      </c>
      <c r="G126">
        <f t="shared" si="2"/>
        <v>1.7</v>
      </c>
    </row>
    <row r="127" spans="1:7" x14ac:dyDescent="0.3">
      <c r="A127" t="s">
        <v>129</v>
      </c>
      <c r="B127">
        <f>'[1]UE rate'!B490</f>
        <v>8.4</v>
      </c>
      <c r="C127">
        <f>'[1]Vacancy rate'!B127</f>
        <v>1.7</v>
      </c>
      <c r="E127">
        <f t="shared" si="1"/>
        <v>8.4</v>
      </c>
      <c r="G127">
        <f t="shared" si="2"/>
        <v>1.7</v>
      </c>
    </row>
    <row r="128" spans="1:7" x14ac:dyDescent="0.3">
      <c r="A128" t="s">
        <v>130</v>
      </c>
      <c r="B128">
        <f>'[1]UE rate'!B491</f>
        <v>8.5</v>
      </c>
      <c r="C128">
        <f>'[1]Vacancy rate'!B128</f>
        <v>1.7</v>
      </c>
      <c r="E128">
        <f t="shared" si="1"/>
        <v>8.5</v>
      </c>
      <c r="G128">
        <f t="shared" si="2"/>
        <v>1.7</v>
      </c>
    </row>
    <row r="129" spans="1:8" x14ac:dyDescent="0.3">
      <c r="A129" t="s">
        <v>131</v>
      </c>
      <c r="B129">
        <f>'[1]UE rate'!B492</f>
        <v>8.4</v>
      </c>
      <c r="C129">
        <f>'[1]Vacancy rate'!B129</f>
        <v>1.7</v>
      </c>
      <c r="E129">
        <f t="shared" si="1"/>
        <v>8.4</v>
      </c>
      <c r="G129">
        <f t="shared" si="2"/>
        <v>1.7</v>
      </c>
    </row>
    <row r="130" spans="1:8" x14ac:dyDescent="0.3">
      <c r="A130" t="s">
        <v>132</v>
      </c>
      <c r="B130">
        <f>'[1]UE rate'!B493</f>
        <v>8.4</v>
      </c>
      <c r="C130">
        <f>'[1]Vacancy rate'!B130</f>
        <v>1.7</v>
      </c>
      <c r="E130">
        <f t="shared" ref="E130:E193" si="3">B130</f>
        <v>8.4</v>
      </c>
      <c r="G130">
        <f t="shared" si="2"/>
        <v>1.7</v>
      </c>
    </row>
    <row r="131" spans="1:8" x14ac:dyDescent="0.3">
      <c r="A131" t="s">
        <v>133</v>
      </c>
      <c r="B131">
        <f>'[1]UE rate'!B494</f>
        <v>8.3000000000000007</v>
      </c>
      <c r="C131">
        <f>'[1]Vacancy rate'!B131</f>
        <v>1.7</v>
      </c>
      <c r="E131">
        <f t="shared" si="3"/>
        <v>8.3000000000000007</v>
      </c>
      <c r="G131">
        <f t="shared" si="2"/>
        <v>1.7</v>
      </c>
    </row>
    <row r="132" spans="1:8" x14ac:dyDescent="0.3">
      <c r="A132" t="s">
        <v>134</v>
      </c>
      <c r="B132">
        <f>'[1]UE rate'!B495</f>
        <v>8.1999999999999993</v>
      </c>
      <c r="C132">
        <f>'[1]Vacancy rate'!B132</f>
        <v>1.7</v>
      </c>
      <c r="E132">
        <f t="shared" si="3"/>
        <v>8.1999999999999993</v>
      </c>
      <c r="G132">
        <f t="shared" si="2"/>
        <v>1.7</v>
      </c>
    </row>
    <row r="133" spans="1:8" x14ac:dyDescent="0.3">
      <c r="A133" t="s">
        <v>135</v>
      </c>
      <c r="B133">
        <f>'[1]UE rate'!B496</f>
        <v>8.1999999999999993</v>
      </c>
      <c r="C133">
        <f>'[1]Vacancy rate'!B133</f>
        <v>1.7</v>
      </c>
      <c r="E133">
        <f t="shared" si="3"/>
        <v>8.1999999999999993</v>
      </c>
      <c r="G133">
        <f t="shared" si="2"/>
        <v>1.7</v>
      </c>
    </row>
    <row r="134" spans="1:8" x14ac:dyDescent="0.3">
      <c r="A134" t="s">
        <v>136</v>
      </c>
      <c r="B134">
        <f>'[1]UE rate'!B497</f>
        <v>8.1</v>
      </c>
      <c r="C134">
        <f>'[1]Vacancy rate'!B134</f>
        <v>1.7</v>
      </c>
      <c r="E134">
        <f t="shared" si="3"/>
        <v>8.1</v>
      </c>
      <c r="G134">
        <f t="shared" si="2"/>
        <v>1.7</v>
      </c>
    </row>
    <row r="135" spans="1:8" x14ac:dyDescent="0.3">
      <c r="A135" t="s">
        <v>137</v>
      </c>
      <c r="B135">
        <f>'[1]UE rate'!B498</f>
        <v>8</v>
      </c>
      <c r="C135">
        <f>'[1]Vacancy rate'!B135</f>
        <v>1.7</v>
      </c>
      <c r="E135">
        <f t="shared" si="3"/>
        <v>8</v>
      </c>
      <c r="G135">
        <f t="shared" si="2"/>
        <v>1.7</v>
      </c>
    </row>
    <row r="136" spans="1:8" x14ac:dyDescent="0.3">
      <c r="A136" t="s">
        <v>138</v>
      </c>
      <c r="B136">
        <f>'[1]UE rate'!B499</f>
        <v>8</v>
      </c>
      <c r="C136">
        <f>'[1]Vacancy rate'!B136</f>
        <v>1.8</v>
      </c>
      <c r="E136">
        <f t="shared" si="3"/>
        <v>8</v>
      </c>
      <c r="G136">
        <f t="shared" si="2"/>
        <v>1.8</v>
      </c>
    </row>
    <row r="137" spans="1:8" x14ac:dyDescent="0.3">
      <c r="A137" t="s">
        <v>139</v>
      </c>
      <c r="B137">
        <f>'[1]UE rate'!B500</f>
        <v>7.9</v>
      </c>
      <c r="C137">
        <f>'[1]Vacancy rate'!B137</f>
        <v>1.8</v>
      </c>
      <c r="E137">
        <f t="shared" si="3"/>
        <v>7.9</v>
      </c>
      <c r="G137">
        <f t="shared" si="2"/>
        <v>1.8</v>
      </c>
    </row>
    <row r="138" spans="1:8" x14ac:dyDescent="0.3">
      <c r="A138" t="s">
        <v>140</v>
      </c>
      <c r="B138">
        <f>'[1]UE rate'!B501</f>
        <v>7.9</v>
      </c>
      <c r="C138">
        <f>'[1]Vacancy rate'!B138</f>
        <v>1.8</v>
      </c>
      <c r="E138">
        <f t="shared" si="3"/>
        <v>7.9</v>
      </c>
      <c r="G138">
        <f t="shared" si="2"/>
        <v>1.8</v>
      </c>
    </row>
    <row r="139" spans="1:8" x14ac:dyDescent="0.3">
      <c r="A139" t="s">
        <v>141</v>
      </c>
      <c r="B139">
        <f>'[1]UE rate'!B502</f>
        <v>7.9</v>
      </c>
      <c r="C139">
        <f>'[1]Vacancy rate'!B139</f>
        <v>1.8</v>
      </c>
      <c r="E139">
        <f t="shared" si="3"/>
        <v>7.9</v>
      </c>
      <c r="G139">
        <f t="shared" si="2"/>
        <v>1.8</v>
      </c>
    </row>
    <row r="140" spans="1:8" x14ac:dyDescent="0.3">
      <c r="A140" t="s">
        <v>142</v>
      </c>
      <c r="B140">
        <f>'[1]UE rate'!B503</f>
        <v>7.8</v>
      </c>
      <c r="C140">
        <f>'[1]Vacancy rate'!B140</f>
        <v>1.8</v>
      </c>
      <c r="E140">
        <f t="shared" si="3"/>
        <v>7.8</v>
      </c>
      <c r="G140">
        <f t="shared" si="2"/>
        <v>1.8</v>
      </c>
    </row>
    <row r="141" spans="1:8" x14ac:dyDescent="0.3">
      <c r="A141" t="s">
        <v>143</v>
      </c>
      <c r="B141">
        <f>'[1]UE rate'!B504</f>
        <v>7.8</v>
      </c>
      <c r="C141">
        <f>'[1]Vacancy rate'!B141</f>
        <v>1.8</v>
      </c>
      <c r="E141">
        <f t="shared" si="3"/>
        <v>7.8</v>
      </c>
      <c r="G141">
        <f t="shared" si="2"/>
        <v>1.8</v>
      </c>
    </row>
    <row r="142" spans="1:8" x14ac:dyDescent="0.3">
      <c r="A142" t="s">
        <v>144</v>
      </c>
      <c r="B142">
        <f>'[1]UE rate'!B505</f>
        <v>7.8</v>
      </c>
      <c r="C142">
        <f>'[1]Vacancy rate'!B142</f>
        <v>1.8</v>
      </c>
      <c r="E142">
        <f t="shared" si="3"/>
        <v>7.8</v>
      </c>
      <c r="G142">
        <f t="shared" si="2"/>
        <v>1.8</v>
      </c>
    </row>
    <row r="143" spans="1:8" x14ac:dyDescent="0.3">
      <c r="A143" t="s">
        <v>145</v>
      </c>
      <c r="B143">
        <f>'[1]UE rate'!B506</f>
        <v>8</v>
      </c>
      <c r="C143">
        <f>'[1]Vacancy rate'!B143</f>
        <v>1.8</v>
      </c>
      <c r="E143">
        <f t="shared" si="3"/>
        <v>8</v>
      </c>
      <c r="G143">
        <f t="shared" si="2"/>
        <v>1.8</v>
      </c>
    </row>
    <row r="144" spans="1:8" x14ac:dyDescent="0.3">
      <c r="A144" t="s">
        <v>146</v>
      </c>
      <c r="B144">
        <f>'[1]UE rate'!B507</f>
        <v>7.8</v>
      </c>
      <c r="C144">
        <f>'[1]Vacancy rate'!B144</f>
        <v>1.8</v>
      </c>
      <c r="E144">
        <f t="shared" si="3"/>
        <v>7.8</v>
      </c>
      <c r="G144">
        <f t="shared" si="2"/>
        <v>1.8</v>
      </c>
      <c r="H144">
        <f t="shared" ref="H144:H207" si="4">C144</f>
        <v>1.8</v>
      </c>
    </row>
    <row r="145" spans="1:8" x14ac:dyDescent="0.3">
      <c r="A145" t="s">
        <v>147</v>
      </c>
      <c r="B145">
        <f>'[1]UE rate'!B508</f>
        <v>7.8</v>
      </c>
      <c r="C145">
        <f>'[1]Vacancy rate'!B145</f>
        <v>1.9</v>
      </c>
      <c r="E145">
        <f t="shared" si="3"/>
        <v>7.8</v>
      </c>
      <c r="H145">
        <f t="shared" si="4"/>
        <v>1.9</v>
      </c>
    </row>
    <row r="146" spans="1:8" x14ac:dyDescent="0.3">
      <c r="A146" t="s">
        <v>148</v>
      </c>
      <c r="B146">
        <f>'[1]UE rate'!B509</f>
        <v>7.8</v>
      </c>
      <c r="C146">
        <f>'[1]Vacancy rate'!B146</f>
        <v>1.9</v>
      </c>
      <c r="E146">
        <f t="shared" si="3"/>
        <v>7.8</v>
      </c>
      <c r="H146">
        <f t="shared" si="4"/>
        <v>1.9</v>
      </c>
    </row>
    <row r="147" spans="1:8" x14ac:dyDescent="0.3">
      <c r="A147" t="s">
        <v>149</v>
      </c>
      <c r="B147">
        <f>'[1]UE rate'!B510</f>
        <v>7.7</v>
      </c>
      <c r="C147">
        <f>'[1]Vacancy rate'!B147</f>
        <v>1.9</v>
      </c>
      <c r="E147">
        <f t="shared" si="3"/>
        <v>7.7</v>
      </c>
      <c r="H147">
        <f t="shared" si="4"/>
        <v>1.9</v>
      </c>
    </row>
    <row r="148" spans="1:8" x14ac:dyDescent="0.3">
      <c r="A148" t="s">
        <v>150</v>
      </c>
      <c r="B148">
        <f>'[1]UE rate'!B511</f>
        <v>7.7</v>
      </c>
      <c r="C148">
        <f>'[1]Vacancy rate'!B148</f>
        <v>2</v>
      </c>
      <c r="E148">
        <f t="shared" si="3"/>
        <v>7.7</v>
      </c>
      <c r="H148">
        <f t="shared" si="4"/>
        <v>2</v>
      </c>
    </row>
    <row r="149" spans="1:8" x14ac:dyDescent="0.3">
      <c r="A149" t="s">
        <v>151</v>
      </c>
      <c r="B149">
        <f>'[1]UE rate'!B512</f>
        <v>7.7</v>
      </c>
      <c r="C149">
        <f>'[1]Vacancy rate'!B149</f>
        <v>1.9</v>
      </c>
      <c r="E149">
        <f t="shared" si="3"/>
        <v>7.7</v>
      </c>
      <c r="H149">
        <f t="shared" si="4"/>
        <v>1.9</v>
      </c>
    </row>
    <row r="150" spans="1:8" x14ac:dyDescent="0.3">
      <c r="A150" t="s">
        <v>152</v>
      </c>
      <c r="B150">
        <f>'[1]UE rate'!B513</f>
        <v>7.6</v>
      </c>
      <c r="C150">
        <f>'[1]Vacancy rate'!B150</f>
        <v>2</v>
      </c>
      <c r="E150">
        <f t="shared" si="3"/>
        <v>7.6</v>
      </c>
      <c r="H150">
        <f t="shared" si="4"/>
        <v>2</v>
      </c>
    </row>
    <row r="151" spans="1:8" x14ac:dyDescent="0.3">
      <c r="A151" t="s">
        <v>153</v>
      </c>
      <c r="B151">
        <f>'[1]UE rate'!B514</f>
        <v>7.4</v>
      </c>
      <c r="C151">
        <f>'[1]Vacancy rate'!B151</f>
        <v>2</v>
      </c>
      <c r="E151">
        <f t="shared" si="3"/>
        <v>7.4</v>
      </c>
      <c r="H151">
        <f t="shared" si="4"/>
        <v>2</v>
      </c>
    </row>
    <row r="152" spans="1:8" x14ac:dyDescent="0.3">
      <c r="A152" t="s">
        <v>154</v>
      </c>
      <c r="B152">
        <f>'[1]UE rate'!B515</f>
        <v>7.2</v>
      </c>
      <c r="C152">
        <f>'[1]Vacancy rate'!B152</f>
        <v>2.1</v>
      </c>
      <c r="E152">
        <f t="shared" si="3"/>
        <v>7.2</v>
      </c>
      <c r="H152">
        <f t="shared" si="4"/>
        <v>2.1</v>
      </c>
    </row>
    <row r="153" spans="1:8" x14ac:dyDescent="0.3">
      <c r="A153" t="s">
        <v>155</v>
      </c>
      <c r="B153">
        <f>'[1]UE rate'!B516</f>
        <v>7.2</v>
      </c>
      <c r="C153">
        <f>'[1]Vacancy rate'!B153</f>
        <v>2.1</v>
      </c>
      <c r="E153">
        <f t="shared" si="3"/>
        <v>7.2</v>
      </c>
      <c r="H153">
        <f t="shared" si="4"/>
        <v>2.1</v>
      </c>
    </row>
    <row r="154" spans="1:8" x14ac:dyDescent="0.3">
      <c r="A154" t="s">
        <v>156</v>
      </c>
      <c r="B154">
        <f>'[1]UE rate'!B517</f>
        <v>7.2</v>
      </c>
      <c r="C154">
        <f>'[1]Vacancy rate'!B154</f>
        <v>2.1</v>
      </c>
      <c r="E154">
        <f t="shared" si="3"/>
        <v>7.2</v>
      </c>
      <c r="H154">
        <f t="shared" si="4"/>
        <v>2.1</v>
      </c>
    </row>
    <row r="155" spans="1:8" x14ac:dyDescent="0.3">
      <c r="A155" t="s">
        <v>157</v>
      </c>
      <c r="B155">
        <f>'[1]UE rate'!B518</f>
        <v>6.9</v>
      </c>
      <c r="C155">
        <f>'[1]Vacancy rate'!B155</f>
        <v>2.1</v>
      </c>
      <c r="E155">
        <f t="shared" si="3"/>
        <v>6.9</v>
      </c>
      <c r="H155">
        <f t="shared" si="4"/>
        <v>2.1</v>
      </c>
    </row>
    <row r="156" spans="1:8" x14ac:dyDescent="0.3">
      <c r="A156" t="s">
        <v>158</v>
      </c>
      <c r="B156">
        <f>'[1]UE rate'!B519</f>
        <v>6.8</v>
      </c>
      <c r="C156">
        <f>'[1]Vacancy rate'!B156</f>
        <v>2.2000000000000002</v>
      </c>
      <c r="E156">
        <f t="shared" si="3"/>
        <v>6.8</v>
      </c>
      <c r="H156">
        <f t="shared" si="4"/>
        <v>2.2000000000000002</v>
      </c>
    </row>
    <row r="157" spans="1:8" x14ac:dyDescent="0.3">
      <c r="A157" t="s">
        <v>159</v>
      </c>
      <c r="B157">
        <f>'[1]UE rate'!B520</f>
        <v>6.6</v>
      </c>
      <c r="C157">
        <f>'[1]Vacancy rate'!B157</f>
        <v>2.2000000000000002</v>
      </c>
      <c r="E157">
        <f t="shared" si="3"/>
        <v>6.6</v>
      </c>
      <c r="H157">
        <f t="shared" si="4"/>
        <v>2.2000000000000002</v>
      </c>
    </row>
    <row r="158" spans="1:8" x14ac:dyDescent="0.3">
      <c r="A158" t="s">
        <v>160</v>
      </c>
      <c r="B158">
        <f>'[1]UE rate'!B521</f>
        <v>6.4</v>
      </c>
      <c r="C158">
        <f>'[1]Vacancy rate'!B158</f>
        <v>2.2999999999999998</v>
      </c>
      <c r="E158">
        <f t="shared" si="3"/>
        <v>6.4</v>
      </c>
      <c r="H158">
        <f t="shared" si="4"/>
        <v>2.2999999999999998</v>
      </c>
    </row>
    <row r="159" spans="1:8" x14ac:dyDescent="0.3">
      <c r="A159" t="s">
        <v>161</v>
      </c>
      <c r="B159">
        <f>'[1]UE rate'!B522</f>
        <v>6.3</v>
      </c>
      <c r="C159">
        <f>'[1]Vacancy rate'!B159</f>
        <v>2.2999999999999998</v>
      </c>
      <c r="E159">
        <f t="shared" si="3"/>
        <v>6.3</v>
      </c>
      <c r="H159">
        <f t="shared" si="4"/>
        <v>2.2999999999999998</v>
      </c>
    </row>
    <row r="160" spans="1:8" x14ac:dyDescent="0.3">
      <c r="A160" t="s">
        <v>162</v>
      </c>
      <c r="B160">
        <f>'[1]UE rate'!B523</f>
        <v>6.1</v>
      </c>
      <c r="C160">
        <f>'[1]Vacancy rate'!B160</f>
        <v>2.2999999999999998</v>
      </c>
      <c r="E160">
        <f t="shared" si="3"/>
        <v>6.1</v>
      </c>
      <c r="H160">
        <f t="shared" si="4"/>
        <v>2.2999999999999998</v>
      </c>
    </row>
    <row r="161" spans="1:8" x14ac:dyDescent="0.3">
      <c r="A161" t="s">
        <v>163</v>
      </c>
      <c r="B161">
        <f>'[1]UE rate'!B524</f>
        <v>6</v>
      </c>
      <c r="C161">
        <f>'[1]Vacancy rate'!B161</f>
        <v>2.4</v>
      </c>
      <c r="E161">
        <f t="shared" si="3"/>
        <v>6</v>
      </c>
      <c r="H161">
        <f t="shared" si="4"/>
        <v>2.4</v>
      </c>
    </row>
    <row r="162" spans="1:8" x14ac:dyDescent="0.3">
      <c r="A162" t="s">
        <v>164</v>
      </c>
      <c r="B162">
        <f>'[1]UE rate'!B525</f>
        <v>6</v>
      </c>
      <c r="C162">
        <f>'[1]Vacancy rate'!B162</f>
        <v>2.4</v>
      </c>
      <c r="E162">
        <f t="shared" si="3"/>
        <v>6</v>
      </c>
      <c r="H162">
        <f t="shared" si="4"/>
        <v>2.4</v>
      </c>
    </row>
    <row r="163" spans="1:8" x14ac:dyDescent="0.3">
      <c r="A163" t="s">
        <v>165</v>
      </c>
      <c r="B163">
        <f>'[1]UE rate'!B526</f>
        <v>6</v>
      </c>
      <c r="C163">
        <f>'[1]Vacancy rate'!B163</f>
        <v>2.5</v>
      </c>
      <c r="E163">
        <f t="shared" si="3"/>
        <v>6</v>
      </c>
      <c r="H163">
        <f t="shared" si="4"/>
        <v>2.5</v>
      </c>
    </row>
    <row r="164" spans="1:8" x14ac:dyDescent="0.3">
      <c r="A164" t="s">
        <v>166</v>
      </c>
      <c r="B164">
        <f>'[1]UE rate'!B527</f>
        <v>5.9</v>
      </c>
      <c r="C164">
        <f>'[1]Vacancy rate'!B164</f>
        <v>2.5</v>
      </c>
      <c r="E164">
        <f t="shared" si="3"/>
        <v>5.9</v>
      </c>
      <c r="H164">
        <f t="shared" si="4"/>
        <v>2.5</v>
      </c>
    </row>
    <row r="165" spans="1:8" x14ac:dyDescent="0.3">
      <c r="A165" t="s">
        <v>167</v>
      </c>
      <c r="B165">
        <f>'[1]UE rate'!B528</f>
        <v>5.7</v>
      </c>
      <c r="C165">
        <f>'[1]Vacancy rate'!B165</f>
        <v>2.5</v>
      </c>
      <c r="E165">
        <f t="shared" si="3"/>
        <v>5.7</v>
      </c>
      <c r="H165">
        <f t="shared" si="4"/>
        <v>2.5</v>
      </c>
    </row>
    <row r="166" spans="1:8" x14ac:dyDescent="0.3">
      <c r="A166" t="s">
        <v>168</v>
      </c>
      <c r="B166">
        <f>'[1]UE rate'!B529</f>
        <v>5.7</v>
      </c>
      <c r="C166">
        <f>'[1]Vacancy rate'!B166</f>
        <v>2.5</v>
      </c>
      <c r="E166">
        <f t="shared" si="3"/>
        <v>5.7</v>
      </c>
      <c r="H166">
        <f t="shared" si="4"/>
        <v>2.5</v>
      </c>
    </row>
    <row r="167" spans="1:8" x14ac:dyDescent="0.3">
      <c r="A167" t="s">
        <v>169</v>
      </c>
      <c r="B167">
        <f>'[1]UE rate'!B530</f>
        <v>5.6</v>
      </c>
      <c r="C167">
        <f>'[1]Vacancy rate'!B167</f>
        <v>2.5</v>
      </c>
      <c r="E167">
        <f t="shared" si="3"/>
        <v>5.6</v>
      </c>
      <c r="H167">
        <f t="shared" si="4"/>
        <v>2.5</v>
      </c>
    </row>
    <row r="168" spans="1:8" x14ac:dyDescent="0.3">
      <c r="A168" t="s">
        <v>170</v>
      </c>
      <c r="B168">
        <f>'[1]UE rate'!B531</f>
        <v>5.5</v>
      </c>
      <c r="C168">
        <f>'[1]Vacancy rate'!B168</f>
        <v>2.5</v>
      </c>
      <c r="E168">
        <f t="shared" si="3"/>
        <v>5.5</v>
      </c>
      <c r="H168">
        <f t="shared" si="4"/>
        <v>2.5</v>
      </c>
    </row>
    <row r="169" spans="1:8" x14ac:dyDescent="0.3">
      <c r="A169" t="s">
        <v>171</v>
      </c>
      <c r="B169">
        <f>'[1]UE rate'!B532</f>
        <v>5.5</v>
      </c>
      <c r="C169">
        <f>'[1]Vacancy rate'!B169</f>
        <v>2.5</v>
      </c>
      <c r="E169">
        <f t="shared" si="3"/>
        <v>5.5</v>
      </c>
      <c r="H169">
        <f t="shared" si="4"/>
        <v>2.5</v>
      </c>
    </row>
    <row r="170" spans="1:8" x14ac:dyDescent="0.3">
      <c r="A170" t="s">
        <v>172</v>
      </c>
      <c r="B170">
        <f>'[1]UE rate'!B533</f>
        <v>5.6</v>
      </c>
      <c r="C170">
        <f>'[1]Vacancy rate'!B170</f>
        <v>2.5</v>
      </c>
      <c r="E170">
        <f t="shared" si="3"/>
        <v>5.6</v>
      </c>
      <c r="H170">
        <f t="shared" si="4"/>
        <v>2.5</v>
      </c>
    </row>
    <row r="171" spans="1:8" x14ac:dyDescent="0.3">
      <c r="A171" t="s">
        <v>173</v>
      </c>
      <c r="B171">
        <f>'[1]UE rate'!B534</f>
        <v>5.6</v>
      </c>
      <c r="C171">
        <f>'[1]Vacancy rate'!B171</f>
        <v>2.5</v>
      </c>
      <c r="E171">
        <f t="shared" si="3"/>
        <v>5.6</v>
      </c>
      <c r="H171">
        <f t="shared" si="4"/>
        <v>2.5</v>
      </c>
    </row>
    <row r="172" spans="1:8" x14ac:dyDescent="0.3">
      <c r="A172" t="s">
        <v>174</v>
      </c>
      <c r="B172">
        <f>'[1]UE rate'!B535</f>
        <v>5.5</v>
      </c>
      <c r="C172">
        <f>'[1]Vacancy rate'!B172</f>
        <v>2.5</v>
      </c>
      <c r="E172">
        <f t="shared" si="3"/>
        <v>5.5</v>
      </c>
      <c r="H172">
        <f t="shared" si="4"/>
        <v>2.5</v>
      </c>
    </row>
    <row r="173" spans="1:8" x14ac:dyDescent="0.3">
      <c r="A173" t="s">
        <v>175</v>
      </c>
      <c r="B173">
        <f>'[1]UE rate'!B536</f>
        <v>5.4</v>
      </c>
      <c r="C173">
        <f>'[1]Vacancy rate'!B173</f>
        <v>2.5</v>
      </c>
      <c r="E173">
        <f t="shared" si="3"/>
        <v>5.4</v>
      </c>
      <c r="H173">
        <f t="shared" si="4"/>
        <v>2.5</v>
      </c>
    </row>
    <row r="174" spans="1:8" x14ac:dyDescent="0.3">
      <c r="A174" t="s">
        <v>176</v>
      </c>
      <c r="B174">
        <f>'[1]UE rate'!B537</f>
        <v>5.3</v>
      </c>
      <c r="C174">
        <f>'[1]Vacancy rate'!B174</f>
        <v>2.5</v>
      </c>
      <c r="E174">
        <f t="shared" si="3"/>
        <v>5.3</v>
      </c>
      <c r="H174">
        <f t="shared" si="4"/>
        <v>2.5</v>
      </c>
    </row>
    <row r="175" spans="1:8" x14ac:dyDescent="0.3">
      <c r="A175" t="s">
        <v>177</v>
      </c>
      <c r="B175">
        <f>'[1]UE rate'!B538</f>
        <v>5.2</v>
      </c>
      <c r="C175">
        <f>'[1]Vacancy rate'!B175</f>
        <v>2.5</v>
      </c>
      <c r="E175">
        <f t="shared" si="3"/>
        <v>5.2</v>
      </c>
      <c r="H175">
        <f t="shared" si="4"/>
        <v>2.5</v>
      </c>
    </row>
    <row r="176" spans="1:8" x14ac:dyDescent="0.3">
      <c r="A176" t="s">
        <v>178</v>
      </c>
      <c r="B176">
        <f>'[1]UE rate'!B539</f>
        <v>5.0999999999999996</v>
      </c>
      <c r="C176">
        <f>'[1]Vacancy rate'!B176</f>
        <v>2.5</v>
      </c>
      <c r="E176">
        <f t="shared" si="3"/>
        <v>5.0999999999999996</v>
      </c>
      <c r="H176">
        <f t="shared" si="4"/>
        <v>2.5</v>
      </c>
    </row>
    <row r="177" spans="1:8" x14ac:dyDescent="0.3">
      <c r="A177" t="s">
        <v>179</v>
      </c>
      <c r="B177">
        <f>'[1]UE rate'!B540</f>
        <v>5.0999999999999996</v>
      </c>
      <c r="C177">
        <f>'[1]Vacancy rate'!B177</f>
        <v>2.6</v>
      </c>
      <c r="E177">
        <f t="shared" si="3"/>
        <v>5.0999999999999996</v>
      </c>
      <c r="H177">
        <f t="shared" si="4"/>
        <v>2.6</v>
      </c>
    </row>
    <row r="178" spans="1:8" x14ac:dyDescent="0.3">
      <c r="A178" t="s">
        <v>180</v>
      </c>
      <c r="B178">
        <f>'[1]UE rate'!B541</f>
        <v>5.0999999999999996</v>
      </c>
      <c r="C178">
        <f>'[1]Vacancy rate'!B178</f>
        <v>2.6</v>
      </c>
      <c r="E178">
        <f t="shared" si="3"/>
        <v>5.0999999999999996</v>
      </c>
      <c r="H178">
        <f t="shared" si="4"/>
        <v>2.6</v>
      </c>
    </row>
    <row r="179" spans="1:8" x14ac:dyDescent="0.3">
      <c r="A179" t="s">
        <v>181</v>
      </c>
      <c r="B179">
        <f>'[1]UE rate'!B542</f>
        <v>5.0999999999999996</v>
      </c>
      <c r="C179">
        <f>'[1]Vacancy rate'!B179</f>
        <v>2.5</v>
      </c>
      <c r="E179">
        <f t="shared" si="3"/>
        <v>5.0999999999999996</v>
      </c>
      <c r="H179">
        <f t="shared" si="4"/>
        <v>2.5</v>
      </c>
    </row>
    <row r="180" spans="1:8" x14ac:dyDescent="0.3">
      <c r="A180" t="s">
        <v>182</v>
      </c>
      <c r="B180">
        <f>'[1]UE rate'!B543</f>
        <v>5.0999999999999996</v>
      </c>
      <c r="C180">
        <f>'[1]Vacancy rate'!B180</f>
        <v>2.5</v>
      </c>
      <c r="E180">
        <f t="shared" si="3"/>
        <v>5.0999999999999996</v>
      </c>
      <c r="H180">
        <f t="shared" si="4"/>
        <v>2.5</v>
      </c>
    </row>
    <row r="181" spans="1:8" x14ac:dyDescent="0.3">
      <c r="A181" t="s">
        <v>183</v>
      </c>
      <c r="B181">
        <f>'[1]UE rate'!B544</f>
        <v>5</v>
      </c>
      <c r="C181">
        <f>'[1]Vacancy rate'!B181</f>
        <v>2.5</v>
      </c>
      <c r="E181">
        <f t="shared" si="3"/>
        <v>5</v>
      </c>
      <c r="H181">
        <f t="shared" si="4"/>
        <v>2.5</v>
      </c>
    </row>
    <row r="182" spans="1:8" x14ac:dyDescent="0.3">
      <c r="A182" t="s">
        <v>184</v>
      </c>
      <c r="B182">
        <f>'[1]UE rate'!B545</f>
        <v>4.9000000000000004</v>
      </c>
      <c r="C182">
        <f>'[1]Vacancy rate'!B182</f>
        <v>2.5</v>
      </c>
      <c r="E182">
        <f t="shared" si="3"/>
        <v>4.9000000000000004</v>
      </c>
      <c r="H182">
        <f t="shared" si="4"/>
        <v>2.5</v>
      </c>
    </row>
    <row r="183" spans="1:8" x14ac:dyDescent="0.3">
      <c r="A183" t="s">
        <v>185</v>
      </c>
      <c r="B183">
        <f>'[1]UE rate'!B546</f>
        <v>4.9000000000000004</v>
      </c>
      <c r="C183">
        <f>'[1]Vacancy rate'!B183</f>
        <v>2.5</v>
      </c>
      <c r="E183">
        <f t="shared" si="3"/>
        <v>4.9000000000000004</v>
      </c>
      <c r="H183">
        <f t="shared" si="4"/>
        <v>2.5</v>
      </c>
    </row>
    <row r="184" spans="1:8" x14ac:dyDescent="0.3">
      <c r="A184" t="s">
        <v>186</v>
      </c>
      <c r="B184">
        <f>'[1]UE rate'!B547</f>
        <v>4.9000000000000004</v>
      </c>
      <c r="C184">
        <f>'[1]Vacancy rate'!B184</f>
        <v>2.5</v>
      </c>
      <c r="E184">
        <f t="shared" si="3"/>
        <v>4.9000000000000004</v>
      </c>
      <c r="H184">
        <f t="shared" si="4"/>
        <v>2.5</v>
      </c>
    </row>
    <row r="185" spans="1:8" x14ac:dyDescent="0.3">
      <c r="A185" t="s">
        <v>187</v>
      </c>
      <c r="B185">
        <f>'[1]UE rate'!B548</f>
        <v>5</v>
      </c>
      <c r="C185">
        <f>'[1]Vacancy rate'!B185</f>
        <v>2.5</v>
      </c>
      <c r="E185">
        <f t="shared" si="3"/>
        <v>5</v>
      </c>
      <c r="H185">
        <f t="shared" si="4"/>
        <v>2.5</v>
      </c>
    </row>
    <row r="186" spans="1:8" x14ac:dyDescent="0.3">
      <c r="A186" t="s">
        <v>188</v>
      </c>
      <c r="B186">
        <f>'[1]UE rate'!B549</f>
        <v>4.8</v>
      </c>
      <c r="C186">
        <f>'[1]Vacancy rate'!B186</f>
        <v>2.5</v>
      </c>
      <c r="E186">
        <f t="shared" si="3"/>
        <v>4.8</v>
      </c>
      <c r="H186">
        <f t="shared" si="4"/>
        <v>2.5</v>
      </c>
    </row>
    <row r="187" spans="1:8" x14ac:dyDescent="0.3">
      <c r="A187" t="s">
        <v>189</v>
      </c>
      <c r="B187">
        <f>'[1]UE rate'!B550</f>
        <v>4.8</v>
      </c>
      <c r="C187">
        <f>'[1]Vacancy rate'!B187</f>
        <v>2.6</v>
      </c>
      <c r="E187">
        <f t="shared" si="3"/>
        <v>4.8</v>
      </c>
      <c r="H187">
        <f t="shared" si="4"/>
        <v>2.6</v>
      </c>
    </row>
    <row r="188" spans="1:8" x14ac:dyDescent="0.3">
      <c r="A188" t="s">
        <v>190</v>
      </c>
      <c r="B188">
        <f>'[1]UE rate'!B551</f>
        <v>4.8</v>
      </c>
      <c r="C188">
        <f>'[1]Vacancy rate'!B188</f>
        <v>2.6</v>
      </c>
      <c r="E188">
        <f t="shared" si="3"/>
        <v>4.8</v>
      </c>
      <c r="H188">
        <f t="shared" si="4"/>
        <v>2.6</v>
      </c>
    </row>
    <row r="189" spans="1:8" x14ac:dyDescent="0.3">
      <c r="A189" t="s">
        <v>191</v>
      </c>
      <c r="B189">
        <f>'[1]UE rate'!B552</f>
        <v>4.7</v>
      </c>
      <c r="C189">
        <f>'[1]Vacancy rate'!B189</f>
        <v>2.5</v>
      </c>
      <c r="E189">
        <f t="shared" si="3"/>
        <v>4.7</v>
      </c>
      <c r="H189">
        <f t="shared" si="4"/>
        <v>2.5</v>
      </c>
    </row>
    <row r="190" spans="1:8" x14ac:dyDescent="0.3">
      <c r="A190" t="s">
        <v>192</v>
      </c>
      <c r="B190">
        <f>'[1]UE rate'!B553</f>
        <v>4.7</v>
      </c>
      <c r="C190">
        <f>'[1]Vacancy rate'!B190</f>
        <v>2.5</v>
      </c>
      <c r="E190">
        <f t="shared" si="3"/>
        <v>4.7</v>
      </c>
      <c r="H190">
        <f t="shared" si="4"/>
        <v>2.5</v>
      </c>
    </row>
    <row r="191" spans="1:8" x14ac:dyDescent="0.3">
      <c r="A191" t="s">
        <v>193</v>
      </c>
      <c r="B191">
        <f>'[1]UE rate'!B554</f>
        <v>4.5999999999999996</v>
      </c>
      <c r="C191">
        <f>'[1]Vacancy rate'!B191</f>
        <v>2.6</v>
      </c>
      <c r="E191">
        <f t="shared" si="3"/>
        <v>4.5999999999999996</v>
      </c>
      <c r="H191">
        <f t="shared" si="4"/>
        <v>2.6</v>
      </c>
    </row>
    <row r="192" spans="1:8" x14ac:dyDescent="0.3">
      <c r="A192" t="s">
        <v>194</v>
      </c>
      <c r="B192">
        <f>'[1]UE rate'!B555</f>
        <v>4.5999999999999996</v>
      </c>
      <c r="C192">
        <f>'[1]Vacancy rate'!B192</f>
        <v>2.6</v>
      </c>
      <c r="E192">
        <f t="shared" si="3"/>
        <v>4.5999999999999996</v>
      </c>
      <c r="H192">
        <f t="shared" si="4"/>
        <v>2.6</v>
      </c>
    </row>
    <row r="193" spans="1:8" x14ac:dyDescent="0.3">
      <c r="A193" t="s">
        <v>195</v>
      </c>
      <c r="B193">
        <f>'[1]UE rate'!B556</f>
        <v>4.5</v>
      </c>
      <c r="C193">
        <f>'[1]Vacancy rate'!B193</f>
        <v>2.7</v>
      </c>
      <c r="E193">
        <f t="shared" si="3"/>
        <v>4.5</v>
      </c>
      <c r="H193">
        <f t="shared" si="4"/>
        <v>2.7</v>
      </c>
    </row>
    <row r="194" spans="1:8" x14ac:dyDescent="0.3">
      <c r="A194" t="s">
        <v>196</v>
      </c>
      <c r="B194">
        <f>'[1]UE rate'!B557</f>
        <v>4.4000000000000004</v>
      </c>
      <c r="C194">
        <f>'[1]Vacancy rate'!B194</f>
        <v>2.6</v>
      </c>
      <c r="E194">
        <f t="shared" ref="E194:E221" si="5">B194</f>
        <v>4.4000000000000004</v>
      </c>
      <c r="H194">
        <f t="shared" si="4"/>
        <v>2.6</v>
      </c>
    </row>
    <row r="195" spans="1:8" x14ac:dyDescent="0.3">
      <c r="A195" t="s">
        <v>197</v>
      </c>
      <c r="B195">
        <f>'[1]UE rate'!B558</f>
        <v>4.4000000000000004</v>
      </c>
      <c r="C195">
        <f>'[1]Vacancy rate'!B195</f>
        <v>2.6</v>
      </c>
      <c r="E195">
        <f t="shared" si="5"/>
        <v>4.4000000000000004</v>
      </c>
      <c r="H195">
        <f t="shared" si="4"/>
        <v>2.6</v>
      </c>
    </row>
    <row r="196" spans="1:8" x14ac:dyDescent="0.3">
      <c r="A196" t="s">
        <v>198</v>
      </c>
      <c r="B196">
        <f>'[1]UE rate'!B559</f>
        <v>4.3</v>
      </c>
      <c r="C196">
        <f>'[1]Vacancy rate'!B196</f>
        <v>2.6</v>
      </c>
      <c r="E196">
        <f t="shared" si="5"/>
        <v>4.3</v>
      </c>
      <c r="H196">
        <f t="shared" si="4"/>
        <v>2.6</v>
      </c>
    </row>
    <row r="197" spans="1:8" x14ac:dyDescent="0.3">
      <c r="A197" t="s">
        <v>199</v>
      </c>
      <c r="B197">
        <f>'[1]UE rate'!B560</f>
        <v>4.3</v>
      </c>
      <c r="C197">
        <f>'[1]Vacancy rate'!B197</f>
        <v>2.6</v>
      </c>
      <c r="E197">
        <f t="shared" si="5"/>
        <v>4.3</v>
      </c>
      <c r="H197">
        <f t="shared" si="4"/>
        <v>2.6</v>
      </c>
    </row>
    <row r="198" spans="1:8" x14ac:dyDescent="0.3">
      <c r="A198" t="s">
        <v>200</v>
      </c>
      <c r="B198">
        <f>'[1]UE rate'!B561</f>
        <v>4.3</v>
      </c>
      <c r="C198">
        <f>'[1]Vacancy rate'!B198</f>
        <v>2.7</v>
      </c>
      <c r="E198">
        <f t="shared" si="5"/>
        <v>4.3</v>
      </c>
      <c r="H198">
        <f t="shared" si="4"/>
        <v>2.7</v>
      </c>
    </row>
    <row r="199" spans="1:8" x14ac:dyDescent="0.3">
      <c r="A199" t="s">
        <v>201</v>
      </c>
      <c r="B199">
        <f>'[1]UE rate'!B562</f>
        <v>4.2</v>
      </c>
      <c r="C199">
        <f>'[1]Vacancy rate'!B199</f>
        <v>2.7</v>
      </c>
      <c r="E199">
        <f t="shared" si="5"/>
        <v>4.2</v>
      </c>
      <c r="H199">
        <f t="shared" si="4"/>
        <v>2.7</v>
      </c>
    </row>
    <row r="200" spans="1:8" x14ac:dyDescent="0.3">
      <c r="A200" t="s">
        <v>202</v>
      </c>
      <c r="B200">
        <f>'[1]UE rate'!B563</f>
        <v>4.3</v>
      </c>
      <c r="C200">
        <f>'[1]Vacancy rate'!B200</f>
        <v>2.7</v>
      </c>
      <c r="E200">
        <f t="shared" si="5"/>
        <v>4.3</v>
      </c>
      <c r="H200">
        <f t="shared" si="4"/>
        <v>2.7</v>
      </c>
    </row>
    <row r="201" spans="1:8" x14ac:dyDescent="0.3">
      <c r="A201" t="s">
        <v>203</v>
      </c>
      <c r="B201">
        <f>'[1]UE rate'!B564</f>
        <v>4.4000000000000004</v>
      </c>
      <c r="C201">
        <f>'[1]Vacancy rate'!B201</f>
        <v>2.7</v>
      </c>
      <c r="E201">
        <f t="shared" si="5"/>
        <v>4.4000000000000004</v>
      </c>
      <c r="H201">
        <f t="shared" si="4"/>
        <v>2.7</v>
      </c>
    </row>
    <row r="202" spans="1:8" x14ac:dyDescent="0.3">
      <c r="A202" t="s">
        <v>204</v>
      </c>
      <c r="B202">
        <f>'[1]UE rate'!B565</f>
        <v>4.3</v>
      </c>
      <c r="C202">
        <f>'[1]Vacancy rate'!B202</f>
        <v>2.7</v>
      </c>
      <c r="E202">
        <f t="shared" si="5"/>
        <v>4.3</v>
      </c>
      <c r="H202">
        <f t="shared" si="4"/>
        <v>2.7</v>
      </c>
    </row>
    <row r="203" spans="1:8" x14ac:dyDescent="0.3">
      <c r="A203" t="s">
        <v>205</v>
      </c>
      <c r="B203">
        <f>'[1]UE rate'!B566</f>
        <v>4.2</v>
      </c>
      <c r="C203">
        <f>'[1]Vacancy rate'!B203</f>
        <v>2.7</v>
      </c>
      <c r="E203">
        <f t="shared" si="5"/>
        <v>4.2</v>
      </c>
      <c r="H203">
        <f t="shared" si="4"/>
        <v>2.7</v>
      </c>
    </row>
    <row r="204" spans="1:8" x14ac:dyDescent="0.3">
      <c r="A204" t="s">
        <v>206</v>
      </c>
      <c r="B204">
        <f>'[1]UE rate'!B567</f>
        <v>4.2</v>
      </c>
      <c r="C204">
        <f>'[1]Vacancy rate'!B204</f>
        <v>2.7</v>
      </c>
      <c r="E204">
        <f t="shared" si="5"/>
        <v>4.2</v>
      </c>
      <c r="H204">
        <f t="shared" si="4"/>
        <v>2.7</v>
      </c>
    </row>
    <row r="205" spans="1:8" x14ac:dyDescent="0.3">
      <c r="A205" t="s">
        <v>207</v>
      </c>
      <c r="B205">
        <f>'[1]UE rate'!B568</f>
        <v>4.2</v>
      </c>
      <c r="C205">
        <f>'[1]Vacancy rate'!B205</f>
        <v>2.7</v>
      </c>
      <c r="E205">
        <f t="shared" si="5"/>
        <v>4.2</v>
      </c>
      <c r="H205">
        <f t="shared" si="4"/>
        <v>2.7</v>
      </c>
    </row>
    <row r="206" spans="1:8" x14ac:dyDescent="0.3">
      <c r="A206" t="s">
        <v>208</v>
      </c>
      <c r="B206">
        <f>'[1]UE rate'!B569</f>
        <v>4.2</v>
      </c>
      <c r="C206">
        <f>'[1]Vacancy rate'!B206</f>
        <v>2.7</v>
      </c>
      <c r="E206">
        <f t="shared" si="5"/>
        <v>4.2</v>
      </c>
      <c r="H206">
        <f t="shared" si="4"/>
        <v>2.7</v>
      </c>
    </row>
    <row r="207" spans="1:8" x14ac:dyDescent="0.3">
      <c r="A207" t="s">
        <v>209</v>
      </c>
      <c r="B207">
        <f>'[1]UE rate'!B570</f>
        <v>4</v>
      </c>
      <c r="C207">
        <f>'[1]Vacancy rate'!B207</f>
        <v>2.8</v>
      </c>
      <c r="E207">
        <f t="shared" si="5"/>
        <v>4</v>
      </c>
      <c r="H207">
        <f t="shared" si="4"/>
        <v>2.8</v>
      </c>
    </row>
    <row r="208" spans="1:8" x14ac:dyDescent="0.3">
      <c r="A208" t="s">
        <v>210</v>
      </c>
      <c r="B208">
        <f>'[1]UE rate'!B571</f>
        <v>4</v>
      </c>
      <c r="C208">
        <f>'[1]Vacancy rate'!B208</f>
        <v>2.8</v>
      </c>
      <c r="E208">
        <f t="shared" si="5"/>
        <v>4</v>
      </c>
      <c r="H208">
        <f t="shared" ref="H208:H258" si="6">C208</f>
        <v>2.8</v>
      </c>
    </row>
    <row r="209" spans="1:8" x14ac:dyDescent="0.3">
      <c r="A209" t="s">
        <v>211</v>
      </c>
      <c r="B209">
        <f>'[1]UE rate'!B572</f>
        <v>4</v>
      </c>
      <c r="C209">
        <f>'[1]Vacancy rate'!B209</f>
        <v>2.8</v>
      </c>
      <c r="E209">
        <f t="shared" si="5"/>
        <v>4</v>
      </c>
      <c r="H209">
        <f t="shared" si="6"/>
        <v>2.8</v>
      </c>
    </row>
    <row r="210" spans="1:8" x14ac:dyDescent="0.3">
      <c r="A210" t="s">
        <v>212</v>
      </c>
      <c r="B210">
        <f>'[1]UE rate'!B573</f>
        <v>4.0999999999999996</v>
      </c>
      <c r="C210">
        <f>'[1]Vacancy rate'!B210</f>
        <v>2.8</v>
      </c>
      <c r="E210">
        <f t="shared" si="5"/>
        <v>4.0999999999999996</v>
      </c>
      <c r="H210">
        <f t="shared" si="6"/>
        <v>2.8</v>
      </c>
    </row>
    <row r="211" spans="1:8" x14ac:dyDescent="0.3">
      <c r="A211" t="s">
        <v>213</v>
      </c>
      <c r="B211">
        <f>'[1]UE rate'!B574</f>
        <v>4.0999999999999996</v>
      </c>
      <c r="C211">
        <f>'[1]Vacancy rate'!B211</f>
        <v>2.8</v>
      </c>
      <c r="E211">
        <f t="shared" si="5"/>
        <v>4.0999999999999996</v>
      </c>
      <c r="H211">
        <f t="shared" si="6"/>
        <v>2.8</v>
      </c>
    </row>
    <row r="212" spans="1:8" x14ac:dyDescent="0.3">
      <c r="A212" t="s">
        <v>214</v>
      </c>
      <c r="B212">
        <f>'[1]UE rate'!B575</f>
        <v>4</v>
      </c>
      <c r="C212">
        <f>'[1]Vacancy rate'!B212</f>
        <v>2.8</v>
      </c>
      <c r="E212">
        <f t="shared" si="5"/>
        <v>4</v>
      </c>
      <c r="H212">
        <f t="shared" si="6"/>
        <v>2.8</v>
      </c>
    </row>
    <row r="213" spans="1:8" x14ac:dyDescent="0.3">
      <c r="A213" t="s">
        <v>215</v>
      </c>
      <c r="B213">
        <f>'[1]UE rate'!B576</f>
        <v>4</v>
      </c>
      <c r="C213">
        <f>'[1]Vacancy rate'!B213</f>
        <v>2.8</v>
      </c>
      <c r="E213">
        <f t="shared" si="5"/>
        <v>4</v>
      </c>
      <c r="H213">
        <f t="shared" si="6"/>
        <v>2.8</v>
      </c>
    </row>
    <row r="214" spans="1:8" x14ac:dyDescent="0.3">
      <c r="A214" t="s">
        <v>216</v>
      </c>
      <c r="B214">
        <f>'[1]UE rate'!B577</f>
        <v>3.9</v>
      </c>
      <c r="C214">
        <f>'[1]Vacancy rate'!B214</f>
        <v>2.9</v>
      </c>
      <c r="E214">
        <f t="shared" si="5"/>
        <v>3.9</v>
      </c>
      <c r="H214">
        <f t="shared" si="6"/>
        <v>2.9</v>
      </c>
    </row>
    <row r="215" spans="1:8" x14ac:dyDescent="0.3">
      <c r="A215" t="s">
        <v>217</v>
      </c>
      <c r="B215">
        <f>'[1]UE rate'!B578</f>
        <v>3.9</v>
      </c>
      <c r="C215">
        <f>'[1]Vacancy rate'!B215</f>
        <v>2.8</v>
      </c>
      <c r="E215">
        <f t="shared" si="5"/>
        <v>3.9</v>
      </c>
      <c r="H215">
        <f t="shared" si="6"/>
        <v>2.8</v>
      </c>
    </row>
    <row r="216" spans="1:8" x14ac:dyDescent="0.3">
      <c r="A216" t="s">
        <v>218</v>
      </c>
      <c r="B216">
        <f>'[1]UE rate'!B579</f>
        <v>3.8</v>
      </c>
      <c r="C216">
        <f>'[1]Vacancy rate'!B216</f>
        <v>2.8</v>
      </c>
      <c r="E216">
        <f t="shared" si="5"/>
        <v>3.8</v>
      </c>
      <c r="H216">
        <f t="shared" si="6"/>
        <v>2.8</v>
      </c>
    </row>
    <row r="217" spans="1:8" x14ac:dyDescent="0.3">
      <c r="A217" t="s">
        <v>219</v>
      </c>
      <c r="B217">
        <f>'[1]UE rate'!B580</f>
        <v>3.8</v>
      </c>
      <c r="C217">
        <f>'[1]Vacancy rate'!B217</f>
        <v>2.8</v>
      </c>
      <c r="E217">
        <f t="shared" si="5"/>
        <v>3.8</v>
      </c>
      <c r="H217">
        <f t="shared" si="6"/>
        <v>2.8</v>
      </c>
    </row>
    <row r="218" spans="1:8" x14ac:dyDescent="0.3">
      <c r="A218" t="s">
        <v>220</v>
      </c>
      <c r="B218">
        <f>'[1]UE rate'!B581</f>
        <v>3.8</v>
      </c>
      <c r="C218">
        <f>'[1]Vacancy rate'!B218</f>
        <v>2.8</v>
      </c>
      <c r="E218">
        <f t="shared" si="5"/>
        <v>3.8</v>
      </c>
      <c r="H218">
        <f t="shared" si="6"/>
        <v>2.8</v>
      </c>
    </row>
    <row r="219" spans="1:8" x14ac:dyDescent="0.3">
      <c r="A219" t="s">
        <v>221</v>
      </c>
      <c r="B219">
        <f>'[1]UE rate'!B582</f>
        <v>3.9</v>
      </c>
      <c r="C219">
        <f>'[1]Vacancy rate'!B219</f>
        <v>2.7</v>
      </c>
      <c r="E219">
        <f t="shared" si="5"/>
        <v>3.9</v>
      </c>
      <c r="H219">
        <f t="shared" si="6"/>
        <v>2.7</v>
      </c>
    </row>
    <row r="220" spans="1:8" x14ac:dyDescent="0.3">
      <c r="A220" t="s">
        <v>222</v>
      </c>
      <c r="B220" s="1">
        <v>3.8</v>
      </c>
      <c r="C220">
        <f>'[1]Vacancy rate'!B220</f>
        <v>2.7</v>
      </c>
      <c r="E220">
        <f t="shared" si="5"/>
        <v>3.8</v>
      </c>
      <c r="H220">
        <f t="shared" si="6"/>
        <v>2.7</v>
      </c>
    </row>
    <row r="221" spans="1:8" x14ac:dyDescent="0.3">
      <c r="A221" t="s">
        <v>223</v>
      </c>
      <c r="B221" s="1">
        <v>3.9</v>
      </c>
      <c r="C221" s="1">
        <v>2.7</v>
      </c>
      <c r="E221">
        <f t="shared" si="5"/>
        <v>3.9</v>
      </c>
      <c r="H221">
        <f t="shared" si="6"/>
        <v>2.7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B6DA7265004A40BEBC63E78C456349" ma:contentTypeVersion="0" ma:contentTypeDescription="Create a new document." ma:contentTypeScope="" ma:versionID="6f20c5a6dd4452452f823f32d075a7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9EA46-963D-45F7-A11F-A0457009F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863E78-9582-440B-849E-A50995FA2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BADC6-43A3-446F-9E60-1E910F1F174A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Beveridge Curve by period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Haigney, Vicky</dc:creator>
  <cp:lastModifiedBy>Haigney, Vicky</cp:lastModifiedBy>
  <dcterms:created xsi:type="dcterms:W3CDTF">2019-10-14T12:13:10Z</dcterms:created>
  <dcterms:modified xsi:type="dcterms:W3CDTF">2019-10-14T12:16:43Z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0x01010070B6DA7265004A40BEBC63E78C456349</vt:lpwstr>
  </property>
</Properties>
</file>