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officenationalstatistics.sharepoint.com/sites/SFABTPNFC/PNFCs/Profitability/Bulletin/2021 Q2/Publication Tables/"/>
    </mc:Choice>
  </mc:AlternateContent>
  <xr:revisionPtr revIDLastSave="1" documentId="8_{7764D25A-4434-4F20-8644-DBC2223C83DD}" xr6:coauthVersionLast="47" xr6:coauthVersionMax="47" xr10:uidLastSave="{60073416-563A-4E14-8691-1C6FABE4FC77}"/>
  <bookViews>
    <workbookView xWindow="-110" yWindow="-110" windowWidth="19420" windowHeight="10420" tabRatio="833" activeTab="3" xr2:uid="{00000000-000D-0000-FFFF-FFFF00000000}"/>
  </bookViews>
  <sheets>
    <sheet name="Inquiries" sheetId="7" r:id="rId1"/>
    <sheet name="Table1" sheetId="1" r:id="rId2"/>
    <sheet name="Table2" sheetId="2" r:id="rId3"/>
    <sheet name="Table3" sheetId="3" r:id="rId4"/>
    <sheet name="Tables4&amp;5" sheetId="4" r:id="rId5"/>
    <sheet name="Tables6&amp;7" sheetId="5" r:id="rId6"/>
    <sheet name="Table R1" sheetId="8" r:id="rId7"/>
  </sheets>
  <definedNames>
    <definedName name="_xlnm.Print_Area" localSheetId="0">Inquiries!$A$1:$J$24</definedName>
    <definedName name="_xlnm.Print_Area" localSheetId="6">'Table R1'!$A$1:$M$170</definedName>
    <definedName name="_xlnm.Print_Area" localSheetId="1">Table1!$A$2:$O$61</definedName>
    <definedName name="_xlnm.Print_Area" localSheetId="2">Table2!$A$2:$O$155</definedName>
    <definedName name="_xlnm.Print_Area" localSheetId="3">Table3!$A$2:$M$40</definedName>
    <definedName name="_xlnm.Print_Area" localSheetId="4">'Tables4&amp;5'!$A$2:$M$85</definedName>
    <definedName name="_xlnm.Print_Area" localSheetId="5">'Tables6&amp;7'!$A$2:$M$88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<sst xmlns="http://schemas.openxmlformats.org/spreadsheetml/2006/main" count="534" uniqueCount="168">
  <si>
    <t>All Private</t>
  </si>
  <si>
    <t>Manufacturing</t>
  </si>
  <si>
    <t>Non-Financial</t>
  </si>
  <si>
    <t>UKCS</t>
  </si>
  <si>
    <t>Sector</t>
  </si>
  <si>
    <t>Service Sector</t>
  </si>
  <si>
    <t>PNFCs</t>
  </si>
  <si>
    <t>Year</t>
  </si>
  <si>
    <t>LRWV</t>
  </si>
  <si>
    <t>LRWW</t>
  </si>
  <si>
    <t>LRXD</t>
  </si>
  <si>
    <t>LRXE</t>
  </si>
  <si>
    <t>LRXO</t>
  </si>
  <si>
    <t>LRXP</t>
  </si>
  <si>
    <t>LRYB</t>
  </si>
  <si>
    <t>LRYC</t>
  </si>
  <si>
    <t>LRYP</t>
  </si>
  <si>
    <t>LRYQ</t>
  </si>
  <si>
    <t>Source: Office for National Statistics</t>
  </si>
  <si>
    <t>Underlying data are presented in tables 3 to 7. Background</t>
  </si>
  <si>
    <t>Basis of gross estimates:</t>
  </si>
  <si>
    <t xml:space="preserve">Gross operating surplus (numerator): Gross trading </t>
  </si>
  <si>
    <t xml:space="preserve">profits from United Kingdom operations plus rentals </t>
  </si>
  <si>
    <t>Private non-financial corporations are comprised of UK</t>
  </si>
  <si>
    <t>received less inventory holding gains.</t>
  </si>
  <si>
    <t>Continental Shelf, manufacturing, non-financial service</t>
  </si>
  <si>
    <t xml:space="preserve">Gross capital employed (denominator): Value of fixed </t>
  </si>
  <si>
    <t>sector companies and others (including construction,</t>
  </si>
  <si>
    <t xml:space="preserve">assets at current replacement cost plus the book value </t>
  </si>
  <si>
    <t>of inventories held in United Kingdom</t>
  </si>
  <si>
    <t>Basis of net estimates:</t>
  </si>
  <si>
    <t xml:space="preserve">UKCS companies are defined as those involved in the </t>
  </si>
  <si>
    <t xml:space="preserve">Net operating surplus (numerator): Gross operating </t>
  </si>
  <si>
    <t>exploration for and production of oil and natural gas from the</t>
  </si>
  <si>
    <t xml:space="preserve">surplus less capital consumption at current replacement </t>
  </si>
  <si>
    <t>UK Continental Shelf.</t>
  </si>
  <si>
    <t>cost.</t>
  </si>
  <si>
    <t xml:space="preserve">Net capital employed (denominator): Gross capital </t>
  </si>
  <si>
    <t xml:space="preserve">employed less accumulated capital consumption at </t>
  </si>
  <si>
    <t>current replacement cost.</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</si>
  <si>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1</t>
    </r>
  </si>
  <si>
    <t>Gross</t>
  </si>
  <si>
    <t>Net</t>
  </si>
  <si>
    <t xml:space="preserve">          Q2</t>
  </si>
  <si>
    <t xml:space="preserve">          Q3</t>
  </si>
  <si>
    <t xml:space="preserve">          Q4</t>
  </si>
  <si>
    <t>2000 Q1</t>
  </si>
  <si>
    <t>2001 Q1</t>
  </si>
  <si>
    <t>2002 Q1</t>
  </si>
  <si>
    <t>2003 Q1</t>
  </si>
  <si>
    <t>2004 Q1</t>
  </si>
  <si>
    <t>2005 Q1</t>
  </si>
  <si>
    <t>2006 Q1</t>
  </si>
  <si>
    <t>2007 Q1</t>
  </si>
  <si>
    <t>2008 Q1</t>
  </si>
  <si>
    <t>2009 Q1</t>
  </si>
  <si>
    <t>2010 Q1</t>
  </si>
  <si>
    <t>2011 Q1</t>
  </si>
  <si>
    <t xml:space="preserve">The quarterly rates of return are consistent with the annual </t>
  </si>
  <si>
    <t>rates of return presented in Table 1.</t>
  </si>
  <si>
    <r>
      <t>3</t>
    </r>
    <r>
      <rPr>
        <b/>
        <sz val="12"/>
        <rFont val="Arial"/>
        <family val="2"/>
      </rPr>
      <t xml:space="preserve"> </t>
    </r>
    <r>
      <rPr>
        <b/>
        <sz val="16"/>
        <rFont val="Arial"/>
        <family val="2"/>
      </rPr>
      <t>Rates of Return of all Private Non-Financial Corporations</t>
    </r>
  </si>
  <si>
    <t>£ billion</t>
  </si>
  <si>
    <t>Capital Employed</t>
  </si>
  <si>
    <t>Operating</t>
  </si>
  <si>
    <t>Capital</t>
  </si>
  <si>
    <t>Surplus</t>
  </si>
  <si>
    <t>Consumption</t>
  </si>
  <si>
    <r>
      <t>Net</t>
    </r>
    <r>
      <rPr>
        <vertAlign val="superscript"/>
        <sz val="12"/>
        <rFont val="Arial"/>
        <family val="2"/>
      </rPr>
      <t>1</t>
    </r>
  </si>
  <si>
    <t xml:space="preserve">   Shelf companies because of the nature of the fixed assets. This leads to</t>
  </si>
  <si>
    <t xml:space="preserve">   distortions in the average capital employed.</t>
  </si>
  <si>
    <t>Rates of Return of Manufacturing Sector PNFCs</t>
  </si>
  <si>
    <t>Rates of Return of Service Sector PNFCs</t>
  </si>
  <si>
    <t>Companies</t>
  </si>
  <si>
    <r>
      <t>Issued by:</t>
    </r>
    <r>
      <rPr>
        <sz val="10"/>
        <rFont val="Arial"/>
        <family val="2"/>
      </rPr>
      <t xml:space="preserve"> Office for National Statistics, Government Buildings, Cardiff Road, Newport NP10 8XG</t>
    </r>
  </si>
  <si>
    <t xml:space="preserve">Media contact: </t>
  </si>
  <si>
    <t>Tel</t>
  </si>
  <si>
    <t>Media Relations Office    0845 6041858</t>
  </si>
  <si>
    <t>Emergency on-call    07867 906553</t>
  </si>
  <si>
    <r>
      <t>Email</t>
    </r>
    <r>
      <rPr>
        <b/>
        <sz val="10"/>
        <rFont val="Arial"/>
        <family val="2"/>
      </rPr>
      <t xml:space="preserve"> </t>
    </r>
  </si>
  <si>
    <t>press.office@ons.gsi.gov.uk</t>
  </si>
  <si>
    <t xml:space="preserve">Statistical contact: </t>
  </si>
  <si>
    <t>Name</t>
  </si>
  <si>
    <t>Email</t>
  </si>
  <si>
    <t>profitability@ons.gov.uk</t>
  </si>
  <si>
    <t>Contact us:</t>
  </si>
  <si>
    <t xml:space="preserve">0845 601 3034 </t>
  </si>
  <si>
    <t>info@ons.gov.uk</t>
  </si>
  <si>
    <t xml:space="preserve">Website </t>
  </si>
  <si>
    <t xml:space="preserve">www.statistics.gov.uk </t>
  </si>
  <si>
    <t>Twitter</t>
  </si>
  <si>
    <t>www.twitter.com/statisticsONS</t>
  </si>
  <si>
    <r>
      <t>1</t>
    </r>
    <r>
      <rPr>
        <b/>
        <sz val="12"/>
        <rFont val="Arial"/>
        <family val="2"/>
      </rPr>
      <t xml:space="preserve"> </t>
    </r>
    <r>
      <rPr>
        <b/>
        <sz val="16"/>
        <rFont val="Arial"/>
        <family val="2"/>
      </rPr>
      <t>Annual Rates of Return of Private Non-Financial Corporations</t>
    </r>
    <r>
      <rPr>
        <b/>
        <vertAlign val="superscript"/>
        <sz val="16"/>
        <rFont val="Arial"/>
        <family val="2"/>
      </rPr>
      <t>1</t>
    </r>
    <r>
      <rPr>
        <b/>
        <sz val="16"/>
        <rFont val="Arial"/>
        <family val="2"/>
      </rPr>
      <t xml:space="preserve"> - Summary</t>
    </r>
    <r>
      <rPr>
        <b/>
        <vertAlign val="superscript"/>
        <sz val="16"/>
        <rFont val="Arial"/>
        <family val="2"/>
      </rPr>
      <t>2</t>
    </r>
  </si>
  <si>
    <t>electricity and gas supply, agriculture, mining and quarrying).</t>
  </si>
  <si>
    <t>Corporations</t>
  </si>
  <si>
    <t>See footnotes on Table 1</t>
  </si>
  <si>
    <t>LRWL</t>
  </si>
  <si>
    <t>BGXZ</t>
  </si>
  <si>
    <t>LRWM</t>
  </si>
  <si>
    <t>LRWT</t>
  </si>
  <si>
    <t>LRWU</t>
  </si>
  <si>
    <t>LRWX</t>
  </si>
  <si>
    <t>BGYB</t>
  </si>
  <si>
    <t>LRWY</t>
  </si>
  <si>
    <t>LRXB</t>
  </si>
  <si>
    <t>LRXC</t>
  </si>
  <si>
    <t xml:space="preserve">   See footnotes on Table 1</t>
  </si>
  <si>
    <t>LRXG</t>
  </si>
  <si>
    <t>BGYC</t>
  </si>
  <si>
    <t>LRXH</t>
  </si>
  <si>
    <t>LRXM</t>
  </si>
  <si>
    <t>LRXN</t>
  </si>
  <si>
    <t>LRXR</t>
  </si>
  <si>
    <t>BGYI</t>
  </si>
  <si>
    <t>LRXS</t>
  </si>
  <si>
    <t>LRXZ</t>
  </si>
  <si>
    <t>LRYA</t>
  </si>
  <si>
    <t>LRYF</t>
  </si>
  <si>
    <t>BGYK</t>
  </si>
  <si>
    <t>LRYG</t>
  </si>
  <si>
    <t>LRYN</t>
  </si>
  <si>
    <t>LRYO</t>
  </si>
  <si>
    <t>2012 Q1</t>
  </si>
  <si>
    <t>See footnotes on table 1</t>
  </si>
  <si>
    <t>notes to this release and all footnotes in Table 1 apply</t>
  </si>
  <si>
    <t>2013 Q1</t>
  </si>
  <si>
    <t>2014 Q1</t>
  </si>
  <si>
    <t>release.</t>
  </si>
  <si>
    <t>continued over</t>
  </si>
  <si>
    <r>
      <t>2</t>
    </r>
    <r>
      <rPr>
        <b/>
        <sz val="12"/>
        <rFont val="Arial"/>
        <family val="2"/>
      </rPr>
      <t xml:space="preserve"> </t>
    </r>
    <r>
      <rPr>
        <b/>
        <sz val="16"/>
        <rFont val="Arial"/>
        <family val="2"/>
      </rPr>
      <t>Quarterly Rates of Return of Private Non-Financial Corporations - Summary</t>
    </r>
    <r>
      <rPr>
        <b/>
        <vertAlign val="superscript"/>
        <sz val="16"/>
        <rFont val="Arial"/>
        <family val="2"/>
      </rPr>
      <t xml:space="preserve">1 </t>
    </r>
    <r>
      <rPr>
        <b/>
        <sz val="16"/>
        <rFont val="Arial"/>
        <family val="2"/>
      </rPr>
      <t>continued</t>
    </r>
  </si>
  <si>
    <t xml:space="preserve"> </t>
  </si>
  <si>
    <t>1997 Q1</t>
  </si>
  <si>
    <t>1998 Q1</t>
  </si>
  <si>
    <t>1999 Q1</t>
  </si>
  <si>
    <t>UK non -CS</t>
  </si>
  <si>
    <t>2015 Q1</t>
  </si>
  <si>
    <t>Percentage</t>
  </si>
  <si>
    <t>Percentage Rate of Return</t>
  </si>
  <si>
    <t xml:space="preserve">to all tables. </t>
  </si>
  <si>
    <t>Q4</t>
  </si>
  <si>
    <t>2016 Q1</t>
  </si>
  <si>
    <t>For more information see the revisions section of this</t>
  </si>
  <si>
    <t>2017 Q1</t>
  </si>
  <si>
    <t>Q3</t>
  </si>
  <si>
    <t>Q2</t>
  </si>
  <si>
    <t>Quarter</t>
  </si>
  <si>
    <t>All</t>
  </si>
  <si>
    <t>Service</t>
  </si>
  <si>
    <t>%</t>
  </si>
  <si>
    <t>Revisions to Annual and Quarterly Net Rates of Return of PNFCs continued</t>
  </si>
  <si>
    <t>R1</t>
  </si>
  <si>
    <t>Revisions to Annual and Quarterly Net Rates of Return of PNFCs</t>
  </si>
  <si>
    <t>Rates of Return of non-UKCS PNFCs</t>
  </si>
  <si>
    <t>Rates of Return of UK Continental Shelf (UKCS) Companies</t>
  </si>
  <si>
    <t>1 Net rates of return are not a good measure of performance for Continental</t>
  </si>
  <si>
    <t xml:space="preserve">   See also footnotes on Table 1</t>
  </si>
  <si>
    <t xml:space="preserve"> Q3</t>
  </si>
  <si>
    <t>2018 Q1</t>
  </si>
  <si>
    <t>David Summers</t>
  </si>
  <si>
    <t>David Summers +44 (0) 1633 456602</t>
  </si>
  <si>
    <t>Next publication: TBC</t>
  </si>
  <si>
    <t>2019 Q1</t>
  </si>
  <si>
    <t>2020 Q1</t>
  </si>
  <si>
    <t>2021 Q1</t>
  </si>
  <si>
    <t>Corporations2</t>
  </si>
  <si>
    <t>Companies3</t>
  </si>
  <si>
    <t>Table R1 shows the revisions to the net rates of return. There are revisions made to previously published UK 
profitability data. This is consistent with the Quarterly National Accounts for Quarter 2 (Apr to Jun) 2021.</t>
  </si>
  <si>
    <r>
      <t>Gross</t>
    </r>
    <r>
      <rPr>
        <vertAlign val="superscript"/>
        <sz val="12"/>
        <rFont val="Arial"/>
        <family val="2"/>
      </rPr>
      <t>4</t>
    </r>
  </si>
  <si>
    <r>
      <t>Net</t>
    </r>
    <r>
      <rPr>
        <vertAlign val="superscript"/>
        <sz val="12"/>
        <rFont val="Arial"/>
        <family val="2"/>
      </rPr>
      <t>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</si>
</sst>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8"/>
      <name val="Arial"/>
      <family val="2"/>
    </font>
    <font>
      <b/>
      <sz val="12"/>
      <name val="Arial"/>
      <family val="2"/>
    </font>
    <font>
      <b/>
      <sz val="16"/>
      <name val="Arial"/>
      <family val="2"/>
    </font>
    <font>
      <b/>
      <vertAlign val="superscript"/>
      <sz val="16"/>
      <name val="Arial"/>
      <family val="2"/>
    </font>
    <font>
      <sz val="10"/>
      <name val="Arial"/>
      <family val="2"/>
    </font>
    <font>
      <sz val="12"/>
      <name val="Arial"/>
      <family val="2"/>
    </font>
    <font>
      <vertAlign val="superscript"/>
      <sz val="12"/>
      <name val="Arial"/>
      <family val="2"/>
    </font>
    <font>
      <sz val="9"/>
      <name val="Arial"/>
      <family val="2"/>
    </font>
    <font>
      <sz val="8"/>
      <name val="Arial"/>
      <family val="2"/>
    </font>
    <font>
      <b/>
      <sz val="10"/>
      <name val="Arial"/>
      <family val="2"/>
    </font>
    <font>
      <u/>
      <sz val="10"/>
      <color indexed="12"/>
      <name val="Arial"/>
      <family val="2"/>
    </font>
    <font>
      <u/>
      <sz val="7"/>
      <color indexed="12"/>
      <name val="Arial"/>
      <family val="2"/>
    </font>
    <font>
      <sz val="10"/>
      <color indexed="8"/>
      <name val="Arial"/>
      <family val="2"/>
    </font>
    <font>
      <sz val="10"/>
      <name val="Arial"/>
      <family val="2"/>
    </font>
    <font>
      <sz val="11"/>
      <color theme="1"/>
      <name val="Calibri"/>
      <family val="2"/>
      <scheme val="minor"/>
    </font>
    <font>
      <b/>
      <sz val="11.25"/>
      <color rgb="FF000000"/>
      <name val="Arial"/>
      <family val="2"/>
    </font>
    <font>
      <sz val="12"/>
      <color theme="0" tint="-0.34998626667073579"/>
      <name val="Arial"/>
      <family val="2"/>
    </font>
    <font>
      <u/>
      <sz val="16"/>
      <color rgb="FFFFFF00"/>
      <name val="Arial"/>
      <family val="2"/>
    </font>
    <font>
      <u/>
      <sz val="24"/>
      <color rgb="FFFF0000"/>
      <name val="Arial"/>
      <family val="2"/>
    </font>
    <font>
      <u/>
      <sz val="15"/>
      <color rgb="FFFFFF00"/>
      <name val="Arial"/>
      <family val="2"/>
    </font>
    <font>
      <u/>
      <sz val="14"/>
      <color rgb="FFFF0000"/>
      <name val="Arial"/>
      <family val="2"/>
    </font>
    <font>
      <u/>
      <sz val="19"/>
      <color rgb="FF0000FF"/>
      <name val="Arial"/>
      <family val="2"/>
    </font>
    <font>
      <u/>
      <sz val="21"/>
      <color rgb="FFFFFF00"/>
      <name val="Arial"/>
      <family val="2"/>
    </font>
    <font>
      <u/>
      <sz val="18"/>
      <color rgb="FFFF0000"/>
      <name val="Arial"/>
      <family val="2"/>
    </font>
    <font>
      <u/>
      <sz val="17"/>
      <color rgb="FF0000FF"/>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theme="0"/>
      </bottom>
      <diagonal/>
    </border>
  </borders>
  <cellStyleXfs count="14">
    <xf numFmtId="0" fontId="0" fillId="0" borderId="0"/>
    <xf numFmtId="43" fontId="5" fillId="0" borderId="0" applyFont="0" applyFill="0" applyBorder="0" applyAlignment="0" applyProtection="0"/>
    <xf numFmtId="0" fontId="17" fillId="0" borderId="0" applyNumberFormat="0" applyFill="0" applyBorder="0" applyAlignment="0" applyProtection="0">
      <alignment vertical="top"/>
      <protection locked="0"/>
    </xf>
    <xf numFmtId="0" fontId="10" fillId="0" borderId="0"/>
    <xf numFmtId="0" fontId="10" fillId="0" borderId="0"/>
    <xf numFmtId="0" fontId="19" fillId="0" borderId="0"/>
    <xf numFmtId="0" fontId="20" fillId="0" borderId="0"/>
    <xf numFmtId="0" fontId="31" fillId="0" borderId="0"/>
    <xf numFmtId="43" fontId="31" fillId="0" borderId="0" applyFont="0" applyFill="0" applyBorder="0" applyAlignment="0" applyProtection="0"/>
    <xf numFmtId="0" fontId="10" fillId="0" borderId="0"/>
    <xf numFmtId="0" fontId="4" fillId="0" borderId="0"/>
    <xf numFmtId="0" fontId="3" fillId="0" borderId="0"/>
    <xf numFmtId="0" fontId="2" fillId="0" borderId="0"/>
    <xf numFmtId="0" fontId="1" fillId="0" borderId="0"/>
  </cellStyleXfs>
  <cellXfs count="131">
    <xf numFmtId="0" fontId="0" fillId="0" borderId="0" xfId="0"/>
    <xf numFmtId="0" fontId="0" fillId="2" borderId="0" xfId="0" applyFill="1"/>
    <xf numFmtId="0" fontId="5" fillId="2" borderId="0" xfId="0" applyFont="1" applyFill="1"/>
    <xf numFmtId="0" fontId="15" fillId="2" borderId="0" xfId="0" applyFont="1" applyFill="1" applyAlignment="1">
      <alignment horizontal="left"/>
    </xf>
    <xf numFmtId="0" fontId="15" fillId="2" borderId="0" xfId="0" applyFont="1" applyFill="1"/>
    <xf numFmtId="0" fontId="16" fillId="2" borderId="0" xfId="2" applyFont="1" applyFill="1" applyAlignment="1" applyProtection="1"/>
    <xf numFmtId="0" fontId="18" fillId="2" borderId="0" xfId="0" applyFont="1" applyFill="1"/>
    <xf numFmtId="0" fontId="11" fillId="0" borderId="0" xfId="0" applyFont="1"/>
    <xf numFmtId="0" fontId="10" fillId="2" borderId="0" xfId="0" applyFont="1" applyFill="1"/>
    <xf numFmtId="0" fontId="10" fillId="3" borderId="0" xfId="0" applyFont="1" applyFill="1" applyAlignment="1">
      <alignment horizontal="center"/>
    </xf>
    <xf numFmtId="0" fontId="10" fillId="3" borderId="0" xfId="0" applyFont="1" applyFill="1"/>
    <xf numFmtId="0" fontId="6" fillId="3" borderId="0" xfId="0" applyFont="1" applyFill="1"/>
    <xf numFmtId="0" fontId="10" fillId="3" borderId="0" xfId="0" applyFont="1" applyFill="1" applyBorder="1"/>
    <xf numFmtId="0" fontId="11" fillId="3" borderId="2" xfId="0" applyFont="1" applyFill="1" applyBorder="1" applyAlignment="1"/>
    <xf numFmtId="0" fontId="10" fillId="3" borderId="2" xfId="0" applyFont="1" applyFill="1" applyBorder="1" applyAlignment="1"/>
    <xf numFmtId="0" fontId="11" fillId="3" borderId="0" xfId="0" applyFont="1" applyFill="1" applyBorder="1" applyAlignment="1"/>
    <xf numFmtId="0" fontId="10" fillId="3" borderId="3" xfId="0" applyFont="1" applyFill="1" applyBorder="1" applyAlignment="1">
      <alignment horizontal="center"/>
    </xf>
    <xf numFmtId="0" fontId="10" fillId="3" borderId="0" xfId="0" applyFont="1" applyFill="1" applyBorder="1" applyAlignment="1">
      <alignment horizontal="right"/>
    </xf>
    <xf numFmtId="0" fontId="10" fillId="3" borderId="3" xfId="0" applyFont="1" applyFill="1" applyBorder="1" applyAlignment="1">
      <alignment horizontal="right"/>
    </xf>
    <xf numFmtId="0" fontId="10" fillId="3" borderId="3" xfId="0" applyFont="1" applyFill="1" applyBorder="1"/>
    <xf numFmtId="0" fontId="11" fillId="3" borderId="3" xfId="0" applyFont="1" applyFill="1" applyBorder="1" applyAlignment="1">
      <alignment horizontal="right"/>
    </xf>
    <xf numFmtId="0" fontId="11" fillId="3" borderId="0" xfId="0" applyFont="1" applyFill="1"/>
    <xf numFmtId="164" fontId="11" fillId="3" borderId="0" xfId="0" applyNumberFormat="1" applyFont="1" applyFill="1" applyAlignment="1">
      <alignment horizontal="right"/>
    </xf>
    <xf numFmtId="164" fontId="11" fillId="3" borderId="0" xfId="0" applyNumberFormat="1" applyFont="1" applyFill="1"/>
    <xf numFmtId="0" fontId="10" fillId="3" borderId="0" xfId="0" applyFont="1" applyFill="1" applyAlignment="1">
      <alignment horizontal="right"/>
    </xf>
    <xf numFmtId="0" fontId="10" fillId="3" borderId="0" xfId="0" applyFont="1" applyFill="1" applyAlignment="1">
      <alignment horizontal="left"/>
    </xf>
    <xf numFmtId="0" fontId="11" fillId="3" borderId="0" xfId="0" applyFont="1" applyFill="1" applyAlignment="1">
      <alignment horizontal="right"/>
    </xf>
    <xf numFmtId="0" fontId="11" fillId="3" borderId="0" xfId="0" applyFont="1" applyFill="1" applyAlignment="1"/>
    <xf numFmtId="0" fontId="13" fillId="3" borderId="0" xfId="0" applyFont="1" applyFill="1"/>
    <xf numFmtId="0" fontId="10" fillId="3" borderId="0" xfId="0" applyFont="1" applyFill="1" applyBorder="1" applyAlignment="1">
      <alignment horizontal="center"/>
    </xf>
    <xf numFmtId="0" fontId="0" fillId="3" borderId="0" xfId="0" applyFill="1"/>
    <xf numFmtId="0" fontId="6" fillId="3" borderId="1" xfId="0" applyFont="1" applyFill="1" applyBorder="1" applyAlignment="1">
      <alignment horizontal="left"/>
    </xf>
    <xf numFmtId="164" fontId="11" fillId="3" borderId="0" xfId="0" applyNumberFormat="1" applyFont="1" applyFill="1" applyBorder="1"/>
    <xf numFmtId="0" fontId="11" fillId="3" borderId="0" xfId="0" applyFont="1" applyFill="1" applyBorder="1" applyAlignment="1">
      <alignment horizontal="right"/>
    </xf>
    <xf numFmtId="0" fontId="8" fillId="3" borderId="0" xfId="0" applyFont="1" applyFill="1"/>
    <xf numFmtId="0" fontId="11" fillId="3" borderId="3" xfId="0" applyFont="1" applyFill="1" applyBorder="1"/>
    <xf numFmtId="0" fontId="11" fillId="3" borderId="1" xfId="0" applyFont="1" applyFill="1" applyBorder="1"/>
    <xf numFmtId="3" fontId="0" fillId="3" borderId="0" xfId="0" applyNumberFormat="1" applyFill="1"/>
    <xf numFmtId="0" fontId="11" fillId="3" borderId="0" xfId="0" applyFont="1" applyFill="1" applyBorder="1"/>
    <xf numFmtId="164" fontId="0" fillId="0" borderId="0" xfId="0" applyNumberFormat="1"/>
    <xf numFmtId="0" fontId="21" fillId="0" borderId="0" xfId="0" applyFont="1"/>
    <xf numFmtId="164" fontId="22" fillId="3" borderId="0" xfId="0" applyNumberFormat="1" applyFont="1" applyFill="1"/>
    <xf numFmtId="164" fontId="11" fillId="3" borderId="3" xfId="0" applyNumberFormat="1" applyFont="1" applyFill="1" applyBorder="1" applyAlignment="1">
      <alignment horizontal="right"/>
    </xf>
    <xf numFmtId="0" fontId="0" fillId="0" borderId="0" xfId="0" applyAlignment="1">
      <alignment horizontal="right"/>
    </xf>
    <xf numFmtId="164" fontId="0" fillId="0" borderId="0" xfId="0" applyNumberFormat="1" applyAlignment="1">
      <alignment horizontal="right"/>
    </xf>
    <xf numFmtId="0" fontId="11" fillId="3" borderId="4" xfId="0" applyFont="1" applyFill="1" applyBorder="1" applyAlignment="1">
      <alignment horizontal="right"/>
    </xf>
    <xf numFmtId="0" fontId="0" fillId="3" borderId="3" xfId="0" applyFill="1" applyBorder="1" applyAlignment="1">
      <alignment horizontal="right"/>
    </xf>
    <xf numFmtId="165" fontId="11" fillId="3" borderId="0" xfId="0" applyNumberFormat="1" applyFont="1" applyFill="1" applyAlignment="1">
      <alignment horizontal="right"/>
    </xf>
    <xf numFmtId="164" fontId="20" fillId="0" borderId="0" xfId="6" applyNumberFormat="1"/>
    <xf numFmtId="164" fontId="10" fillId="0" borderId="0" xfId="0" applyNumberFormat="1" applyFont="1" applyAlignment="1">
      <alignment horizontal="right"/>
    </xf>
    <xf numFmtId="0" fontId="15" fillId="0" borderId="0" xfId="0" applyFont="1" applyFill="1"/>
    <xf numFmtId="0" fontId="10" fillId="3" borderId="4" xfId="0" applyFont="1" applyFill="1" applyBorder="1" applyAlignment="1">
      <alignment horizontal="right"/>
    </xf>
    <xf numFmtId="0" fontId="0" fillId="3" borderId="4" xfId="0" applyFill="1" applyBorder="1"/>
    <xf numFmtId="0" fontId="10" fillId="3" borderId="4" xfId="0" applyFont="1" applyFill="1" applyBorder="1"/>
    <xf numFmtId="0" fontId="10" fillId="3" borderId="4" xfId="0" applyFont="1" applyFill="1" applyBorder="1" applyAlignment="1">
      <alignment horizontal="left"/>
    </xf>
    <xf numFmtId="164" fontId="11" fillId="3" borderId="4" xfId="0" applyNumberFormat="1" applyFont="1" applyFill="1" applyBorder="1"/>
    <xf numFmtId="0" fontId="0" fillId="0" borderId="0" xfId="0" applyFill="1"/>
    <xf numFmtId="0" fontId="0" fillId="0" borderId="7" xfId="0" applyBorder="1"/>
    <xf numFmtId="0" fontId="11" fillId="3" borderId="0" xfId="0" applyFont="1" applyFill="1" applyAlignment="1">
      <alignment horizontal="left"/>
    </xf>
    <xf numFmtId="0" fontId="0" fillId="2" borderId="0" xfId="0" applyFill="1" applyAlignment="1">
      <alignment horizontal="right"/>
    </xf>
    <xf numFmtId="0" fontId="11" fillId="3" borderId="2" xfId="0" applyFont="1" applyFill="1" applyBorder="1" applyAlignment="1">
      <alignment horizontal="right"/>
    </xf>
    <xf numFmtId="0" fontId="11" fillId="2" borderId="1" xfId="0" applyFont="1" applyFill="1" applyBorder="1" applyAlignment="1">
      <alignment horizontal="center"/>
    </xf>
    <xf numFmtId="164" fontId="11" fillId="3" borderId="3" xfId="0" applyNumberFormat="1" applyFont="1" applyFill="1" applyBorder="1" applyAlignment="1">
      <alignment horizontal="left"/>
    </xf>
    <xf numFmtId="43" fontId="11" fillId="3" borderId="0" xfId="1" applyFont="1" applyFill="1" applyAlignment="1">
      <alignment horizontal="left"/>
    </xf>
    <xf numFmtId="43" fontId="11" fillId="3" borderId="0" xfId="1" applyFont="1" applyFill="1" applyBorder="1" applyAlignment="1">
      <alignment horizontal="left"/>
    </xf>
    <xf numFmtId="2" fontId="0" fillId="0" borderId="0" xfId="0" applyNumberFormat="1" applyAlignment="1">
      <alignment horizontal="right"/>
    </xf>
    <xf numFmtId="0" fontId="0" fillId="2" borderId="4" xfId="0" applyFill="1" applyBorder="1"/>
    <xf numFmtId="0" fontId="11" fillId="3" borderId="4" xfId="0" applyFont="1" applyFill="1" applyBorder="1"/>
    <xf numFmtId="164" fontId="22" fillId="3" borderId="4" xfId="0" applyNumberFormat="1" applyFont="1" applyFill="1" applyBorder="1"/>
    <xf numFmtId="3" fontId="0" fillId="3" borderId="4" xfId="0" applyNumberFormat="1" applyFill="1" applyBorder="1"/>
    <xf numFmtId="164" fontId="11" fillId="3" borderId="3" xfId="0" applyNumberFormat="1" applyFont="1" applyFill="1" applyBorder="1"/>
    <xf numFmtId="43" fontId="11" fillId="3" borderId="3" xfId="1" applyFont="1" applyFill="1" applyBorder="1" applyAlignment="1">
      <alignment horizontal="left"/>
    </xf>
    <xf numFmtId="0" fontId="11" fillId="3" borderId="3" xfId="0" applyFont="1" applyFill="1" applyBorder="1" applyAlignment="1">
      <alignment horizontal="left"/>
    </xf>
    <xf numFmtId="0" fontId="0" fillId="3" borderId="3" xfId="0" applyFill="1" applyBorder="1"/>
    <xf numFmtId="0" fontId="11" fillId="3" borderId="0" xfId="0" applyFont="1" applyFill="1" applyBorder="1" applyAlignment="1">
      <alignment horizontal="center"/>
    </xf>
    <xf numFmtId="0" fontId="11" fillId="3" borderId="0" xfId="0" applyFont="1" applyFill="1" applyAlignment="1">
      <alignment horizontal="center"/>
    </xf>
    <xf numFmtId="0" fontId="11" fillId="3" borderId="3" xfId="0" applyFont="1" applyFill="1" applyBorder="1" applyAlignment="1">
      <alignment horizontal="center"/>
    </xf>
    <xf numFmtId="164" fontId="11" fillId="3" borderId="0" xfId="0" applyNumberFormat="1" applyFont="1" applyFill="1" applyAlignment="1">
      <alignment horizontal="left"/>
    </xf>
    <xf numFmtId="0" fontId="11" fillId="3" borderId="0" xfId="0" applyFont="1" applyFill="1" applyBorder="1" applyAlignment="1">
      <alignment horizontal="left"/>
    </xf>
    <xf numFmtId="0" fontId="5" fillId="3" borderId="0" xfId="0" applyFont="1" applyFill="1" applyAlignment="1">
      <alignment horizontal="center"/>
    </xf>
    <xf numFmtId="0" fontId="5" fillId="3" borderId="0" xfId="0" applyFont="1" applyFill="1"/>
    <xf numFmtId="0" fontId="5" fillId="3" borderId="1"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right"/>
    </xf>
    <xf numFmtId="0" fontId="11" fillId="3" borderId="2" xfId="0" applyFont="1" applyFill="1" applyBorder="1"/>
    <xf numFmtId="0" fontId="5" fillId="3" borderId="2" xfId="0" applyFont="1" applyFill="1" applyBorder="1"/>
    <xf numFmtId="0" fontId="5" fillId="3" borderId="3" xfId="0" applyFont="1" applyFill="1" applyBorder="1" applyAlignment="1">
      <alignment horizontal="center"/>
    </xf>
    <xf numFmtId="0" fontId="5" fillId="3" borderId="0" xfId="0" applyFont="1" applyFill="1" applyAlignment="1">
      <alignment horizontal="right"/>
    </xf>
    <xf numFmtId="0" fontId="5" fillId="3" borderId="3" xfId="0" applyFont="1" applyFill="1" applyBorder="1" applyAlignment="1">
      <alignment horizontal="right"/>
    </xf>
    <xf numFmtId="0" fontId="5" fillId="3" borderId="3" xfId="0" applyFont="1" applyFill="1" applyBorder="1"/>
    <xf numFmtId="164" fontId="11" fillId="2" borderId="0" xfId="0" applyNumberFormat="1" applyFont="1" applyFill="1" applyAlignment="1">
      <alignment horizontal="right"/>
    </xf>
    <xf numFmtId="164" fontId="11" fillId="2" borderId="0" xfId="0" applyNumberFormat="1" applyFont="1" applyFill="1"/>
    <xf numFmtId="0" fontId="6" fillId="3" borderId="0" xfId="0" applyFont="1" applyFill="1" applyAlignment="1">
      <alignment horizontal="left"/>
    </xf>
    <xf numFmtId="0" fontId="23" fillId="2" borderId="0" xfId="0" applyFont="1" applyFill="1"/>
    <xf numFmtId="0" fontId="24" fillId="0" borderId="0" xfId="0" applyFont="1"/>
    <xf numFmtId="0" fontId="5" fillId="3" borderId="4" xfId="0" applyFont="1" applyFill="1" applyBorder="1"/>
    <xf numFmtId="0" fontId="5" fillId="3" borderId="4" xfId="0" applyFont="1" applyFill="1" applyBorder="1" applyAlignment="1">
      <alignment horizontal="right"/>
    </xf>
    <xf numFmtId="164" fontId="5" fillId="0" borderId="0" xfId="0" applyNumberFormat="1" applyFont="1"/>
    <xf numFmtId="164" fontId="5" fillId="3" borderId="0" xfId="0" applyNumberFormat="1" applyFont="1" applyFill="1" applyAlignment="1">
      <alignment horizontal="right"/>
    </xf>
    <xf numFmtId="0" fontId="15" fillId="3" borderId="0" xfId="0" applyFont="1" applyFill="1" applyAlignment="1">
      <alignment horizontal="left"/>
    </xf>
    <xf numFmtId="0" fontId="25" fillId="2" borderId="0" xfId="0" applyFont="1" applyFill="1"/>
    <xf numFmtId="0" fontId="26" fillId="0" borderId="0" xfId="0" applyFont="1"/>
    <xf numFmtId="0" fontId="5" fillId="0" borderId="0" xfId="0" applyFont="1" applyAlignment="1">
      <alignment horizontal="right"/>
    </xf>
    <xf numFmtId="0" fontId="5" fillId="0" borderId="0" xfId="0" applyFont="1"/>
    <xf numFmtId="0" fontId="5" fillId="3" borderId="0" xfId="0" applyFont="1" applyFill="1" applyAlignment="1">
      <alignment horizontal="left"/>
    </xf>
    <xf numFmtId="0" fontId="5" fillId="3" borderId="3" xfId="0" applyFont="1" applyFill="1" applyBorder="1" applyAlignment="1">
      <alignment horizontal="left"/>
    </xf>
    <xf numFmtId="0" fontId="27" fillId="4" borderId="0" xfId="0" applyFont="1" applyFill="1" applyAlignment="1">
      <alignment horizontal="center"/>
    </xf>
    <xf numFmtId="0" fontId="28" fillId="2" borderId="0" xfId="0" applyFont="1" applyFill="1" applyAlignment="1">
      <alignment horizontal="center"/>
    </xf>
    <xf numFmtId="0" fontId="24" fillId="0" borderId="0" xfId="0" applyFont="1" applyAlignment="1">
      <alignment horizontal="center"/>
    </xf>
    <xf numFmtId="0" fontId="5" fillId="3" borderId="1" xfId="0" applyFont="1" applyFill="1" applyBorder="1" applyAlignment="1">
      <alignment horizontal="right"/>
    </xf>
    <xf numFmtId="0" fontId="11" fillId="3" borderId="2" xfId="0" applyFont="1" applyFill="1" applyBorder="1" applyAlignment="1">
      <alignment horizontal="center"/>
    </xf>
    <xf numFmtId="0" fontId="11" fillId="3" borderId="0" xfId="0" applyFont="1" applyFill="1" applyBorder="1" applyAlignment="1">
      <alignment horizontal="center"/>
    </xf>
    <xf numFmtId="0" fontId="11" fillId="3" borderId="0" xfId="0" applyFont="1" applyFill="1" applyAlignment="1">
      <alignment horizontal="center"/>
    </xf>
    <xf numFmtId="0" fontId="29" fillId="0" borderId="0" xfId="0" applyFont="1" applyAlignment="1">
      <alignment horizontal="center"/>
    </xf>
    <xf numFmtId="0" fontId="30" fillId="4" borderId="0" xfId="0" applyFont="1" applyFill="1" applyAlignment="1">
      <alignment horizontal="left"/>
    </xf>
    <xf numFmtId="0" fontId="11" fillId="3" borderId="3" xfId="0" applyFont="1" applyFill="1" applyBorder="1" applyAlignment="1">
      <alignment horizontal="center"/>
    </xf>
    <xf numFmtId="0" fontId="5" fillId="3" borderId="1" xfId="0" applyFont="1" applyFill="1" applyBorder="1" applyAlignment="1">
      <alignment horizontal="center"/>
    </xf>
    <xf numFmtId="0" fontId="11" fillId="3" borderId="2" xfId="0" applyFont="1" applyFill="1" applyBorder="1" applyAlignment="1">
      <alignment horizontal="center" vertical="top" wrapText="1"/>
    </xf>
    <xf numFmtId="0" fontId="0" fillId="3" borderId="3" xfId="0" applyFill="1" applyBorder="1" applyAlignment="1">
      <alignment horizontal="center" vertical="top" wrapText="1"/>
    </xf>
    <xf numFmtId="0" fontId="25" fillId="2" borderId="0" xfId="0" applyFont="1" applyFill="1" applyAlignment="1">
      <alignment horizontal="center"/>
    </xf>
    <xf numFmtId="0" fontId="30" fillId="0" borderId="0" xfId="0" applyFont="1" applyAlignment="1">
      <alignment horizontal="left"/>
    </xf>
    <xf numFmtId="0" fontId="11" fillId="3" borderId="6" xfId="0" applyFont="1" applyFill="1" applyBorder="1" applyAlignment="1">
      <alignment horizontal="center"/>
    </xf>
    <xf numFmtId="0" fontId="11" fillId="3" borderId="5" xfId="0" applyFont="1" applyFill="1" applyBorder="1" applyAlignment="1">
      <alignment horizontal="center"/>
    </xf>
    <xf numFmtId="0" fontId="26" fillId="0" borderId="0" xfId="0" applyFont="1" applyAlignment="1">
      <alignment horizontal="left"/>
    </xf>
    <xf numFmtId="164" fontId="11" fillId="3" borderId="0" xfId="0" applyNumberFormat="1" applyFont="1" applyFill="1" applyAlignment="1">
      <alignment horizontal="left"/>
    </xf>
    <xf numFmtId="0" fontId="0" fillId="0" borderId="0" xfId="0" applyAlignment="1">
      <alignment horizontal="right" wrapText="1"/>
    </xf>
    <xf numFmtId="0" fontId="11" fillId="0" borderId="0" xfId="0" applyFont="1" applyAlignment="1">
      <alignment horizontal="left" vertical="top" wrapText="1"/>
    </xf>
    <xf numFmtId="0" fontId="11" fillId="0" borderId="0" xfId="0" applyFont="1" applyAlignment="1">
      <alignment horizontal="left" vertical="top"/>
    </xf>
    <xf numFmtId="0" fontId="11" fillId="3" borderId="0" xfId="0" applyFont="1" applyFill="1" applyAlignment="1">
      <alignment horizontal="left"/>
    </xf>
    <xf numFmtId="164" fontId="11" fillId="3" borderId="0" xfId="0" applyNumberFormat="1" applyFont="1" applyFill="1" applyAlignment="1">
      <alignment horizontal="center"/>
    </xf>
    <xf numFmtId="164" fontId="7" fillId="3" borderId="0" xfId="0" applyNumberFormat="1" applyFont="1" applyFill="1" applyAlignment="1">
      <alignment horizontal="center"/>
    </xf>
  </cellXfs>
  <cellStyles count="14">
    <cellStyle name="Comma" xfId="1" builtinId="3"/>
    <cellStyle name="Comma 2" xfId="8" xr:uid="{00000000-0005-0000-0000-000001000000}"/>
    <cellStyle name="Hyperlink" xfId="2" builtinId="8"/>
    <cellStyle name="Normal" xfId="0" builtinId="0"/>
    <cellStyle name="Normal 2" xfId="3" xr:uid="{00000000-0005-0000-0000-000004000000}"/>
    <cellStyle name="Normal 22" xfId="4" xr:uid="{00000000-0005-0000-0000-000005000000}"/>
    <cellStyle name="Normal 3" xfId="5" xr:uid="{00000000-0005-0000-0000-000006000000}"/>
    <cellStyle name="Normal 3 2" xfId="9" xr:uid="{00000000-0005-0000-0000-000007000000}"/>
    <cellStyle name="Normal 4" xfId="6" xr:uid="{00000000-0005-0000-0000-000008000000}"/>
    <cellStyle name="Normal 5" xfId="7" xr:uid="{00000000-0005-0000-0000-000009000000}"/>
    <cellStyle name="Normal 6" xfId="10" xr:uid="{DE52F1DA-A25F-4EFF-92AE-BFC6851E5DF2}"/>
    <cellStyle name="Normal 7" xfId="11" xr:uid="{3FD3C6E9-6AC2-43A5-A9A6-AA6BACD74F9F}"/>
    <cellStyle name="Normal 8" xfId="12" xr:uid="{5B418648-D3F5-44CB-8412-CFB5BDCA9305}"/>
    <cellStyle name="Normal 9" xfId="13" xr:uid="{57946A87-E6A4-4870-A2F3-7FF2F49F1667}"/>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3</xdr:col>
      <xdr:colOff>411480</xdr:colOff>
      <xdr:row>3</xdr:row>
      <xdr:rowOff>68580</xdr:rowOff>
    </xdr:to>
    <xdr:pic>
      <xdr:nvPicPr>
        <xdr:cNvPr id="1422" name="Picture 1" descr="Office for National Statistics logo">
          <a:extLst>
            <a:ext uri="{FF2B5EF4-FFF2-40B4-BE49-F238E27FC236}">
              <a16:creationId xmlns:a16="http://schemas.microsoft.com/office/drawing/2014/main" id="{851BC63F-4EDF-45F9-BB66-1B6A37E5C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224028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fitability@ons.gov.uk" TargetMode="External"/><Relationship Id="rId7" Type="http://schemas.openxmlformats.org/officeDocument/2006/relationships/drawing" Target="../drawings/drawing1.xml"/><Relationship Id="rId2" Type="http://schemas.openxmlformats.org/officeDocument/2006/relationships/hyperlink" Target="mailto:info@ons.gov.uk" TargetMode="External"/><Relationship Id="rId1" Type="http://schemas.openxmlformats.org/officeDocument/2006/relationships/hyperlink" Target="mailto:press.office@ons.gsi.gov.uk" TargetMode="External"/><Relationship Id="rId6" Type="http://schemas.openxmlformats.org/officeDocument/2006/relationships/printerSettings" Target="../printerSettings/printerSettings1.bin"/><Relationship Id="rId5" Type="http://schemas.openxmlformats.org/officeDocument/2006/relationships/hyperlink" Target="http://www.statistics.gov.uk/" TargetMode="External"/><Relationship Id="rId4" Type="http://schemas.openxmlformats.org/officeDocument/2006/relationships/hyperlink" Target="http://www.twitter.com/statistics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4"/>
  <sheetViews>
    <sheetView view="pageBreakPreview" zoomScale="70" zoomScaleNormal="100" zoomScaleSheetLayoutView="70" workbookViewId="0">
      <selection activeCell="O22" sqref="O22"/>
    </sheetView>
  </sheetViews>
  <sheetFormatPr defaultRowHeight="12.5" x14ac:dyDescent="0.25"/>
  <cols>
    <col min="10" max="10" width="11.54296875" customWidth="1"/>
  </cols>
  <sheetData>
    <row r="1" spans="1:11" x14ac:dyDescent="0.25">
      <c r="A1" s="2"/>
      <c r="B1" s="2"/>
      <c r="C1" s="2"/>
      <c r="D1" s="2"/>
      <c r="E1" s="2"/>
      <c r="F1" s="2"/>
      <c r="G1" s="2"/>
      <c r="H1" s="2"/>
      <c r="I1" s="2"/>
      <c r="J1" s="2"/>
      <c r="K1" s="2"/>
    </row>
    <row r="2" spans="1:11" x14ac:dyDescent="0.25">
      <c r="A2" s="2"/>
      <c r="B2" s="2"/>
      <c r="C2" s="2"/>
      <c r="D2" s="2"/>
      <c r="E2" s="2"/>
      <c r="F2" s="2"/>
      <c r="G2" s="2"/>
      <c r="H2" s="2"/>
      <c r="I2" s="2"/>
      <c r="J2" s="2"/>
      <c r="K2" s="2"/>
    </row>
    <row r="3" spans="1:11" x14ac:dyDescent="0.25">
      <c r="A3" s="2"/>
      <c r="B3" s="2"/>
      <c r="C3" s="2"/>
      <c r="D3" s="2"/>
      <c r="E3" s="2"/>
      <c r="F3" s="2"/>
      <c r="G3" s="2"/>
      <c r="H3" s="2"/>
      <c r="I3" s="2"/>
      <c r="J3" s="2"/>
      <c r="K3" s="2"/>
    </row>
    <row r="4" spans="1:11" x14ac:dyDescent="0.25">
      <c r="A4" s="2"/>
      <c r="B4" s="2"/>
      <c r="C4" s="2"/>
      <c r="D4" s="2"/>
      <c r="E4" s="2"/>
      <c r="F4" s="2"/>
      <c r="G4" s="2"/>
      <c r="H4" s="2"/>
      <c r="I4" s="2"/>
      <c r="J4" s="2"/>
      <c r="K4" s="2"/>
    </row>
    <row r="5" spans="1:11" ht="13" x14ac:dyDescent="0.3">
      <c r="A5" s="2"/>
      <c r="B5" s="3"/>
      <c r="C5" s="2"/>
      <c r="D5" s="2"/>
      <c r="E5" s="2"/>
      <c r="F5" s="2"/>
      <c r="G5" s="2"/>
      <c r="H5" s="2"/>
      <c r="I5" s="2"/>
      <c r="J5" s="2"/>
      <c r="K5" s="2"/>
    </row>
    <row r="6" spans="1:11" ht="13" x14ac:dyDescent="0.3">
      <c r="A6" s="2"/>
      <c r="B6" s="50" t="s">
        <v>159</v>
      </c>
      <c r="C6" s="2"/>
      <c r="D6" s="2"/>
      <c r="E6" s="2"/>
      <c r="F6" s="2"/>
      <c r="G6" s="2"/>
      <c r="H6" s="2"/>
      <c r="I6" s="2"/>
      <c r="J6" s="2"/>
      <c r="K6" s="2"/>
    </row>
    <row r="7" spans="1:11" ht="13" x14ac:dyDescent="0.3">
      <c r="A7" s="2"/>
      <c r="B7" s="4" t="s">
        <v>73</v>
      </c>
      <c r="C7" s="2"/>
      <c r="D7" s="2"/>
      <c r="E7" s="2"/>
      <c r="F7" s="2"/>
      <c r="G7" s="2"/>
      <c r="H7" s="2"/>
      <c r="I7" s="2"/>
      <c r="J7" s="2"/>
      <c r="K7" s="2"/>
    </row>
    <row r="8" spans="1:11" x14ac:dyDescent="0.25">
      <c r="A8" s="2"/>
      <c r="B8" s="2"/>
      <c r="C8" s="2"/>
      <c r="D8" s="2"/>
      <c r="E8" s="2"/>
      <c r="F8" s="2"/>
      <c r="G8" s="2"/>
      <c r="H8" s="2"/>
      <c r="I8" s="2"/>
      <c r="J8" s="2"/>
      <c r="K8" s="2"/>
    </row>
    <row r="9" spans="1:11" ht="13" x14ac:dyDescent="0.3">
      <c r="A9" s="2"/>
      <c r="B9" s="4" t="s">
        <v>74</v>
      </c>
      <c r="C9" s="2"/>
      <c r="D9" s="2"/>
      <c r="E9" s="2"/>
      <c r="F9" s="2"/>
      <c r="G9" s="2"/>
      <c r="H9" s="2"/>
      <c r="I9" s="2"/>
      <c r="J9" s="2"/>
      <c r="K9" s="2"/>
    </row>
    <row r="10" spans="1:11" x14ac:dyDescent="0.25">
      <c r="A10" s="2"/>
      <c r="B10" s="2" t="s">
        <v>75</v>
      </c>
      <c r="C10" s="2" t="s">
        <v>76</v>
      </c>
      <c r="D10" s="2"/>
      <c r="E10" s="2"/>
      <c r="F10" s="2"/>
      <c r="G10" s="2"/>
      <c r="H10" s="2"/>
      <c r="I10" s="2"/>
      <c r="J10" s="2"/>
      <c r="K10" s="2"/>
    </row>
    <row r="11" spans="1:11" x14ac:dyDescent="0.25">
      <c r="A11" s="2"/>
      <c r="B11" s="2"/>
      <c r="C11" s="2" t="s">
        <v>77</v>
      </c>
      <c r="D11" s="2"/>
      <c r="E11" s="2"/>
      <c r="F11" s="2"/>
      <c r="G11" s="2"/>
      <c r="H11" s="2"/>
      <c r="I11" s="2"/>
      <c r="J11" s="2"/>
      <c r="K11" s="2"/>
    </row>
    <row r="12" spans="1:11" ht="13" x14ac:dyDescent="0.3">
      <c r="A12" s="2"/>
      <c r="B12" s="2" t="s">
        <v>78</v>
      </c>
      <c r="C12" s="5" t="s">
        <v>79</v>
      </c>
      <c r="D12" s="2"/>
      <c r="E12" s="2"/>
      <c r="F12" s="2"/>
      <c r="G12" s="2"/>
      <c r="H12" s="2"/>
      <c r="I12" s="2"/>
      <c r="J12" s="2"/>
      <c r="K12" s="2"/>
    </row>
    <row r="13" spans="1:11" ht="13" x14ac:dyDescent="0.3">
      <c r="A13" s="2"/>
      <c r="B13" s="4"/>
      <c r="C13" s="2"/>
      <c r="D13" s="2"/>
      <c r="E13" s="2"/>
      <c r="F13" s="2"/>
      <c r="G13" s="2"/>
      <c r="H13" s="2"/>
      <c r="I13" s="2"/>
      <c r="J13" s="2"/>
      <c r="K13" s="2"/>
    </row>
    <row r="14" spans="1:11" ht="13" x14ac:dyDescent="0.3">
      <c r="A14" s="2"/>
      <c r="B14" s="4" t="s">
        <v>80</v>
      </c>
      <c r="C14" s="2"/>
      <c r="D14" s="2"/>
      <c r="E14" s="2"/>
      <c r="F14" s="2"/>
      <c r="G14" s="2"/>
      <c r="H14" s="2"/>
      <c r="I14" s="2"/>
      <c r="J14" s="2"/>
      <c r="K14" s="2"/>
    </row>
    <row r="15" spans="1:11" x14ac:dyDescent="0.25">
      <c r="A15" s="2"/>
      <c r="B15" s="2" t="s">
        <v>81</v>
      </c>
      <c r="C15" s="6" t="s">
        <v>157</v>
      </c>
      <c r="D15" s="2"/>
      <c r="E15" s="2"/>
      <c r="F15" s="2"/>
      <c r="G15" s="2"/>
      <c r="H15" s="2"/>
      <c r="I15" s="2"/>
      <c r="J15" s="2"/>
      <c r="K15" s="2"/>
    </row>
    <row r="16" spans="1:11" x14ac:dyDescent="0.25">
      <c r="A16" s="2"/>
      <c r="B16" s="2" t="s">
        <v>75</v>
      </c>
      <c r="C16" s="8" t="s">
        <v>158</v>
      </c>
      <c r="D16" s="2"/>
      <c r="E16" s="2"/>
      <c r="F16" s="2"/>
      <c r="G16" s="2"/>
      <c r="H16" s="2"/>
      <c r="I16" s="2"/>
      <c r="J16" s="2"/>
      <c r="K16" s="2"/>
    </row>
    <row r="17" spans="1:11" x14ac:dyDescent="0.25">
      <c r="A17" s="2"/>
      <c r="B17" s="2" t="s">
        <v>82</v>
      </c>
      <c r="C17" s="5" t="s">
        <v>83</v>
      </c>
      <c r="D17" s="2"/>
      <c r="E17" s="2"/>
      <c r="F17" s="2"/>
      <c r="G17" s="2"/>
      <c r="H17" s="2"/>
      <c r="I17" s="2"/>
      <c r="J17" s="2"/>
      <c r="K17" s="2"/>
    </row>
    <row r="18" spans="1:11" ht="13" x14ac:dyDescent="0.3">
      <c r="A18" s="2"/>
      <c r="B18" s="4"/>
      <c r="C18" s="2"/>
      <c r="D18" s="2"/>
      <c r="E18" s="2"/>
      <c r="F18" s="2"/>
      <c r="G18" s="2"/>
      <c r="H18" s="2"/>
      <c r="I18" s="2"/>
      <c r="J18" s="2"/>
      <c r="K18" s="2"/>
    </row>
    <row r="19" spans="1:11" ht="13" x14ac:dyDescent="0.3">
      <c r="A19" s="2"/>
      <c r="B19" s="4" t="s">
        <v>84</v>
      </c>
      <c r="C19" s="2"/>
      <c r="D19" s="2"/>
      <c r="E19" s="2"/>
      <c r="F19" s="2"/>
      <c r="G19" s="2"/>
      <c r="H19" s="2"/>
      <c r="I19" s="2"/>
      <c r="J19" s="2"/>
      <c r="K19" s="2"/>
    </row>
    <row r="20" spans="1:11" x14ac:dyDescent="0.25">
      <c r="A20" s="2"/>
      <c r="B20" s="2" t="s">
        <v>75</v>
      </c>
      <c r="C20" s="2" t="s">
        <v>85</v>
      </c>
      <c r="D20" s="2"/>
      <c r="E20" s="2"/>
      <c r="F20" s="2"/>
      <c r="G20" s="2"/>
      <c r="H20" s="2"/>
      <c r="I20" s="2"/>
      <c r="J20" s="2"/>
      <c r="K20" s="2"/>
    </row>
    <row r="21" spans="1:11" x14ac:dyDescent="0.25">
      <c r="A21" s="2"/>
      <c r="B21" s="2" t="s">
        <v>82</v>
      </c>
      <c r="C21" s="5" t="s">
        <v>86</v>
      </c>
      <c r="D21" s="2"/>
      <c r="E21" s="2"/>
      <c r="F21" s="2"/>
      <c r="G21" s="2"/>
      <c r="H21" s="2"/>
      <c r="I21" s="2"/>
      <c r="J21" s="2"/>
      <c r="K21" s="2"/>
    </row>
    <row r="22" spans="1:11" x14ac:dyDescent="0.25">
      <c r="A22" s="2"/>
      <c r="B22" s="2" t="s">
        <v>87</v>
      </c>
      <c r="C22" s="5" t="s">
        <v>88</v>
      </c>
      <c r="D22" s="2"/>
      <c r="E22" s="2"/>
      <c r="F22" s="2"/>
      <c r="G22" s="2"/>
      <c r="H22" s="2"/>
      <c r="I22" s="2"/>
      <c r="J22" s="2"/>
      <c r="K22" s="2"/>
    </row>
    <row r="23" spans="1:11" x14ac:dyDescent="0.25">
      <c r="A23" s="2"/>
      <c r="B23" s="2" t="s">
        <v>89</v>
      </c>
      <c r="C23" s="5" t="s">
        <v>90</v>
      </c>
      <c r="D23" s="2"/>
      <c r="E23" s="2"/>
      <c r="F23" s="2"/>
      <c r="G23" s="2"/>
      <c r="H23" s="2"/>
      <c r="I23" s="2"/>
      <c r="J23" s="2"/>
      <c r="K23" s="2"/>
    </row>
    <row r="24" spans="1:11" x14ac:dyDescent="0.25">
      <c r="A24" s="2"/>
      <c r="B24" s="2"/>
      <c r="C24" s="2"/>
      <c r="D24" s="2"/>
      <c r="E24" s="2"/>
      <c r="F24" s="2"/>
      <c r="G24" s="2"/>
      <c r="H24" s="2"/>
      <c r="I24" s="2"/>
      <c r="J24" s="2"/>
      <c r="K24" s="2"/>
    </row>
  </sheetData>
  <phoneticPr fontId="14" type="noConversion"/>
  <hyperlinks>
    <hyperlink ref="C12" r:id="rId1" display="mailto:press.office@ons.gsi.gov.uk" xr:uid="{00000000-0004-0000-0800-000000000000}"/>
    <hyperlink ref="C21" r:id="rId2" display="mailto:info@ons.gov.uk" xr:uid="{00000000-0004-0000-0800-000001000000}"/>
    <hyperlink ref="C17" r:id="rId3" xr:uid="{00000000-0004-0000-0800-000002000000}"/>
    <hyperlink ref="C23" r:id="rId4" xr:uid="{00000000-0004-0000-0800-000003000000}"/>
    <hyperlink ref="C22" r:id="rId5" xr:uid="{00000000-0004-0000-0800-000004000000}"/>
  </hyperlinks>
  <pageMargins left="0.75" right="0.75" top="1" bottom="1" header="0.5" footer="0.5"/>
  <pageSetup paperSize="9" scale="87"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5"/>
  <sheetViews>
    <sheetView view="pageBreakPreview" topLeftCell="A16" zoomScale="70" zoomScaleNormal="70" zoomScaleSheetLayoutView="70" workbookViewId="0">
      <selection activeCell="E14" sqref="E14"/>
    </sheetView>
  </sheetViews>
  <sheetFormatPr defaultRowHeight="12.5" x14ac:dyDescent="0.25"/>
  <cols>
    <col min="15" max="15" width="16.90625" customWidth="1"/>
    <col min="27" max="27" width="3" customWidth="1"/>
  </cols>
  <sheetData>
    <row r="1" spans="1:38" ht="33.65" customHeight="1" x14ac:dyDescent="0.5">
      <c r="A1" s="106"/>
      <c r="B1" s="106"/>
      <c r="C1" s="106"/>
      <c r="D1" s="106"/>
      <c r="E1" s="106"/>
      <c r="F1" s="106"/>
      <c r="G1" s="106"/>
      <c r="H1" s="106"/>
      <c r="I1" s="106"/>
      <c r="J1" s="106"/>
      <c r="K1" s="106"/>
      <c r="L1" s="106"/>
      <c r="M1" s="106"/>
      <c r="N1" s="106"/>
      <c r="O1" s="106"/>
    </row>
    <row r="2" spans="1:38" ht="15.5" x14ac:dyDescent="0.35">
      <c r="A2" s="7"/>
      <c r="B2" s="75"/>
      <c r="C2" s="75"/>
      <c r="D2" s="21"/>
      <c r="E2" s="21"/>
      <c r="F2" s="80"/>
      <c r="G2" s="80"/>
      <c r="H2" s="80"/>
      <c r="I2" s="80"/>
      <c r="J2" s="80"/>
      <c r="K2" s="80"/>
      <c r="L2" s="80"/>
      <c r="M2" s="80"/>
      <c r="N2" s="80"/>
      <c r="O2" s="80"/>
      <c r="P2" s="1"/>
    </row>
    <row r="3" spans="1:38" ht="35" x14ac:dyDescent="0.7">
      <c r="A3" s="11" t="s">
        <v>91</v>
      </c>
      <c r="B3" s="79"/>
      <c r="C3" s="79"/>
      <c r="D3" s="80"/>
      <c r="E3" s="80"/>
      <c r="F3" s="80"/>
      <c r="G3" s="80"/>
      <c r="H3" s="80"/>
      <c r="I3" s="80"/>
      <c r="J3" s="80"/>
      <c r="K3" s="80"/>
      <c r="L3" s="80"/>
      <c r="M3" s="80"/>
      <c r="N3" s="80"/>
      <c r="O3" s="80"/>
      <c r="P3" s="1"/>
    </row>
    <row r="4" spans="1:38" ht="13" thickBot="1" x14ac:dyDescent="0.3">
      <c r="A4" s="82"/>
      <c r="B4" s="81"/>
      <c r="C4" s="81"/>
      <c r="D4" s="82"/>
      <c r="E4" s="82"/>
      <c r="F4" s="82"/>
      <c r="G4" s="82"/>
      <c r="H4" s="109"/>
      <c r="I4" s="109"/>
      <c r="J4" s="109"/>
      <c r="K4" s="109"/>
      <c r="L4" s="109"/>
      <c r="M4" s="82"/>
      <c r="N4" s="82"/>
      <c r="O4" s="83" t="s">
        <v>135</v>
      </c>
      <c r="P4" s="1"/>
    </row>
    <row r="5" spans="1:38" ht="15.5" x14ac:dyDescent="0.35">
      <c r="A5" s="12"/>
      <c r="B5" s="110" t="s">
        <v>0</v>
      </c>
      <c r="C5" s="110"/>
      <c r="D5" s="13"/>
      <c r="E5" s="14"/>
      <c r="F5" s="14"/>
      <c r="G5" s="14"/>
      <c r="H5" s="14"/>
      <c r="I5" s="14"/>
      <c r="J5" s="14"/>
      <c r="K5" s="110" t="s">
        <v>1</v>
      </c>
      <c r="L5" s="110"/>
      <c r="M5" s="10"/>
      <c r="N5" s="10"/>
      <c r="O5" s="10"/>
      <c r="P5" s="1"/>
    </row>
    <row r="6" spans="1:38" ht="15.5" x14ac:dyDescent="0.35">
      <c r="A6" s="12"/>
      <c r="B6" s="111" t="s">
        <v>2</v>
      </c>
      <c r="C6" s="111"/>
      <c r="D6" s="15"/>
      <c r="E6" s="111" t="s">
        <v>3</v>
      </c>
      <c r="F6" s="111"/>
      <c r="G6" s="15"/>
      <c r="H6" s="111" t="s">
        <v>133</v>
      </c>
      <c r="I6" s="111"/>
      <c r="J6" s="15"/>
      <c r="K6" s="111" t="s">
        <v>4</v>
      </c>
      <c r="L6" s="111"/>
      <c r="M6" s="15"/>
      <c r="N6" s="112" t="s">
        <v>5</v>
      </c>
      <c r="O6" s="112"/>
      <c r="P6" s="1"/>
    </row>
    <row r="7" spans="1:38" ht="15.5" x14ac:dyDescent="0.35">
      <c r="A7" s="12"/>
      <c r="B7" s="111" t="s">
        <v>163</v>
      </c>
      <c r="C7" s="111"/>
      <c r="D7" s="15"/>
      <c r="E7" s="111" t="s">
        <v>164</v>
      </c>
      <c r="F7" s="111"/>
      <c r="G7" s="15"/>
      <c r="H7" s="111" t="s">
        <v>6</v>
      </c>
      <c r="I7" s="111"/>
      <c r="J7" s="15"/>
      <c r="K7" s="111" t="s">
        <v>6</v>
      </c>
      <c r="L7" s="111"/>
      <c r="M7" s="15"/>
      <c r="N7" s="112" t="s">
        <v>6</v>
      </c>
      <c r="O7" s="112"/>
      <c r="P7" s="107"/>
      <c r="Q7" s="107"/>
      <c r="R7" s="107"/>
      <c r="S7" s="107"/>
      <c r="T7" s="107"/>
      <c r="U7" s="107"/>
      <c r="V7" s="107"/>
      <c r="W7" s="107"/>
      <c r="X7" s="107"/>
      <c r="Y7" s="107"/>
      <c r="Z7" s="107"/>
      <c r="AB7" s="108"/>
      <c r="AC7" s="108"/>
      <c r="AD7" s="108"/>
      <c r="AE7" s="108"/>
      <c r="AF7" s="108"/>
      <c r="AG7" s="108"/>
      <c r="AH7" s="108"/>
      <c r="AI7" s="108"/>
      <c r="AJ7" s="108"/>
      <c r="AK7" s="108"/>
      <c r="AL7" s="108"/>
    </row>
    <row r="8" spans="1:38" x14ac:dyDescent="0.25">
      <c r="A8" s="10"/>
      <c r="B8" s="16"/>
      <c r="C8" s="16"/>
      <c r="D8" s="17"/>
      <c r="E8" s="18"/>
      <c r="F8" s="18"/>
      <c r="G8" s="17"/>
      <c r="H8" s="18"/>
      <c r="I8" s="18"/>
      <c r="J8" s="17"/>
      <c r="K8" s="18"/>
      <c r="L8" s="18"/>
      <c r="M8" s="10"/>
      <c r="N8" s="19"/>
      <c r="O8" s="19"/>
      <c r="P8" s="107"/>
      <c r="Q8" s="107"/>
      <c r="R8" s="107"/>
      <c r="S8" s="107"/>
      <c r="T8" s="107"/>
      <c r="U8" s="107"/>
      <c r="V8" s="107"/>
      <c r="W8" s="107"/>
      <c r="X8" s="107"/>
      <c r="Y8" s="107"/>
      <c r="Z8" s="107"/>
      <c r="AB8" s="108"/>
      <c r="AC8" s="108"/>
      <c r="AD8" s="108"/>
      <c r="AE8" s="108"/>
      <c r="AF8" s="108"/>
      <c r="AG8" s="108"/>
      <c r="AH8" s="108"/>
      <c r="AI8" s="108"/>
      <c r="AJ8" s="108"/>
      <c r="AK8" s="108"/>
      <c r="AL8" s="108"/>
    </row>
    <row r="9" spans="1:38" ht="18.5" x14ac:dyDescent="0.35">
      <c r="A9" s="19"/>
      <c r="B9" s="20" t="s">
        <v>166</v>
      </c>
      <c r="C9" s="20" t="s">
        <v>167</v>
      </c>
      <c r="D9" s="20"/>
      <c r="E9" s="20" t="s">
        <v>166</v>
      </c>
      <c r="F9" s="20" t="s">
        <v>167</v>
      </c>
      <c r="G9" s="20"/>
      <c r="H9" s="20" t="s">
        <v>166</v>
      </c>
      <c r="I9" s="20" t="s">
        <v>167</v>
      </c>
      <c r="J9" s="20"/>
      <c r="K9" s="20" t="s">
        <v>166</v>
      </c>
      <c r="L9" s="20" t="s">
        <v>167</v>
      </c>
      <c r="M9" s="20"/>
      <c r="N9" s="20" t="s">
        <v>166</v>
      </c>
      <c r="O9" s="20" t="s">
        <v>167</v>
      </c>
      <c r="P9" s="1"/>
    </row>
    <row r="10" spans="1:38" ht="15.5" x14ac:dyDescent="0.35">
      <c r="A10" s="26" t="s">
        <v>7</v>
      </c>
      <c r="B10" s="22" t="s">
        <v>8</v>
      </c>
      <c r="C10" s="22" t="s">
        <v>9</v>
      </c>
      <c r="D10" s="22"/>
      <c r="E10" s="22" t="s">
        <v>10</v>
      </c>
      <c r="F10" s="22" t="s">
        <v>11</v>
      </c>
      <c r="G10" s="22"/>
      <c r="H10" s="22" t="s">
        <v>12</v>
      </c>
      <c r="I10" s="22" t="s">
        <v>13</v>
      </c>
      <c r="J10" s="22"/>
      <c r="K10" s="22" t="s">
        <v>14</v>
      </c>
      <c r="L10" s="22" t="s">
        <v>15</v>
      </c>
      <c r="M10" s="22"/>
      <c r="N10" s="22" t="s">
        <v>16</v>
      </c>
      <c r="O10" s="22" t="s">
        <v>17</v>
      </c>
      <c r="Q10" s="43"/>
      <c r="R10" s="43"/>
      <c r="S10" s="43"/>
      <c r="T10" s="43"/>
      <c r="U10" s="43"/>
      <c r="V10" s="43"/>
      <c r="W10" s="43"/>
      <c r="X10" s="43"/>
      <c r="AA10" s="43"/>
      <c r="AB10" s="43"/>
      <c r="AC10" s="43"/>
      <c r="AD10" s="43"/>
      <c r="AE10" s="43"/>
      <c r="AF10" s="43"/>
      <c r="AG10" s="43"/>
      <c r="AH10" s="43"/>
      <c r="AI10" s="43"/>
      <c r="AJ10" s="43"/>
    </row>
    <row r="11" spans="1:38" ht="15.5" x14ac:dyDescent="0.35">
      <c r="A11" s="21"/>
      <c r="B11" s="9"/>
      <c r="C11" s="9"/>
      <c r="D11" s="10"/>
      <c r="E11" s="10"/>
      <c r="F11" s="10"/>
      <c r="G11" s="10"/>
      <c r="H11" s="10"/>
      <c r="I11" s="10"/>
      <c r="J11" s="10"/>
      <c r="K11" s="10"/>
      <c r="L11" s="10"/>
      <c r="M11" s="10"/>
      <c r="N11" s="10"/>
      <c r="O11" s="10"/>
    </row>
    <row r="12" spans="1:38" ht="15.5" x14ac:dyDescent="0.35">
      <c r="A12" s="26">
        <v>1997</v>
      </c>
      <c r="B12" s="22">
        <v>12.8</v>
      </c>
      <c r="C12" s="22">
        <v>13.8</v>
      </c>
      <c r="D12" s="23"/>
      <c r="E12" s="22">
        <v>11.1</v>
      </c>
      <c r="F12" s="22">
        <v>11.8</v>
      </c>
      <c r="G12" s="23"/>
      <c r="H12" s="22">
        <v>13</v>
      </c>
      <c r="I12" s="22">
        <v>14</v>
      </c>
      <c r="J12" s="23"/>
      <c r="K12" s="22">
        <v>12.3</v>
      </c>
      <c r="L12" s="22">
        <v>14.4</v>
      </c>
      <c r="M12" s="23"/>
      <c r="N12" s="22">
        <v>16.600000000000001</v>
      </c>
      <c r="O12" s="22">
        <v>18.2</v>
      </c>
      <c r="P12" s="43"/>
      <c r="Q12" s="39"/>
      <c r="R12" s="39"/>
      <c r="S12" s="39"/>
      <c r="T12" s="39"/>
      <c r="U12" s="39"/>
      <c r="V12" s="39"/>
      <c r="W12" s="39"/>
      <c r="X12" s="39"/>
      <c r="Y12" s="39"/>
      <c r="Z12" s="39"/>
      <c r="AA12" s="39"/>
      <c r="AB12" s="39"/>
      <c r="AC12" s="39"/>
      <c r="AD12" s="39"/>
      <c r="AE12" s="39"/>
      <c r="AF12" s="39"/>
      <c r="AG12" s="39"/>
      <c r="AH12" s="39"/>
      <c r="AI12" s="44"/>
      <c r="AJ12" s="44"/>
    </row>
    <row r="13" spans="1:38" ht="15.5" x14ac:dyDescent="0.35">
      <c r="A13" s="26">
        <v>1998</v>
      </c>
      <c r="B13" s="22">
        <v>12.7</v>
      </c>
      <c r="C13" s="22">
        <v>13.7</v>
      </c>
      <c r="D13" s="23"/>
      <c r="E13" s="22">
        <v>8.9</v>
      </c>
      <c r="F13" s="22">
        <v>7.9</v>
      </c>
      <c r="G13" s="23"/>
      <c r="H13" s="22">
        <v>13.1</v>
      </c>
      <c r="I13" s="22">
        <v>14.2</v>
      </c>
      <c r="J13" s="23"/>
      <c r="K13" s="22">
        <v>11.8</v>
      </c>
      <c r="L13" s="22">
        <v>13.4</v>
      </c>
      <c r="M13" s="23"/>
      <c r="N13" s="22">
        <v>16.8</v>
      </c>
      <c r="O13" s="22">
        <v>18.899999999999999</v>
      </c>
      <c r="P13" s="43"/>
      <c r="Q13" s="39"/>
      <c r="R13" s="39"/>
      <c r="S13" s="39"/>
      <c r="T13" s="39"/>
      <c r="U13" s="39"/>
      <c r="V13" s="39"/>
      <c r="W13" s="39"/>
      <c r="X13" s="39"/>
      <c r="Y13" s="39"/>
      <c r="Z13" s="39"/>
      <c r="AA13" s="39"/>
      <c r="AB13" s="39"/>
      <c r="AC13" s="39"/>
      <c r="AD13" s="39"/>
      <c r="AE13" s="39"/>
      <c r="AF13" s="39"/>
      <c r="AG13" s="39"/>
      <c r="AH13" s="39"/>
      <c r="AI13" s="44"/>
      <c r="AJ13" s="44"/>
    </row>
    <row r="14" spans="1:38" ht="15.5" x14ac:dyDescent="0.35">
      <c r="A14" s="26">
        <v>1999</v>
      </c>
      <c r="B14" s="22">
        <v>11.7</v>
      </c>
      <c r="C14" s="22">
        <v>11.8</v>
      </c>
      <c r="D14" s="23"/>
      <c r="E14" s="22">
        <v>10.1</v>
      </c>
      <c r="F14" s="22">
        <v>10</v>
      </c>
      <c r="G14" s="23"/>
      <c r="H14" s="22">
        <v>11.8</v>
      </c>
      <c r="I14" s="22">
        <v>11.9</v>
      </c>
      <c r="J14" s="23"/>
      <c r="K14" s="22">
        <v>10.9</v>
      </c>
      <c r="L14" s="22">
        <v>11.4</v>
      </c>
      <c r="M14" s="23"/>
      <c r="N14" s="22">
        <v>15</v>
      </c>
      <c r="O14" s="22">
        <v>15.4</v>
      </c>
      <c r="P14" s="43"/>
      <c r="Q14" s="39"/>
      <c r="R14" s="39"/>
      <c r="S14" s="39"/>
      <c r="T14" s="39"/>
      <c r="U14" s="39"/>
      <c r="V14" s="39"/>
      <c r="W14" s="39"/>
      <c r="X14" s="39"/>
      <c r="Y14" s="39"/>
      <c r="Z14" s="39"/>
      <c r="AA14" s="39"/>
      <c r="AB14" s="39"/>
      <c r="AC14" s="39"/>
      <c r="AD14" s="39"/>
      <c r="AE14" s="39"/>
      <c r="AF14" s="39"/>
      <c r="AG14" s="39"/>
      <c r="AH14" s="39"/>
      <c r="AI14" s="44"/>
      <c r="AJ14" s="44"/>
    </row>
    <row r="15" spans="1:38" ht="15.5" x14ac:dyDescent="0.35">
      <c r="A15" s="26">
        <v>2000</v>
      </c>
      <c r="B15" s="22">
        <v>11.6</v>
      </c>
      <c r="C15" s="22">
        <v>11.5</v>
      </c>
      <c r="D15" s="23"/>
      <c r="E15" s="22">
        <v>15.1</v>
      </c>
      <c r="F15" s="22">
        <v>19.3</v>
      </c>
      <c r="G15" s="23"/>
      <c r="H15" s="22">
        <v>11.3</v>
      </c>
      <c r="I15" s="22">
        <v>10.8</v>
      </c>
      <c r="J15" s="23"/>
      <c r="K15" s="22">
        <v>10.7</v>
      </c>
      <c r="L15" s="22">
        <v>11</v>
      </c>
      <c r="M15" s="23"/>
      <c r="N15" s="22">
        <v>14.1</v>
      </c>
      <c r="O15" s="22">
        <v>13.7</v>
      </c>
      <c r="P15" s="43"/>
      <c r="Q15" s="39"/>
      <c r="R15" s="39"/>
      <c r="S15" s="39"/>
      <c r="T15" s="39"/>
      <c r="U15" s="39"/>
      <c r="V15" s="39"/>
      <c r="W15" s="39"/>
      <c r="X15" s="39"/>
      <c r="Y15" s="39"/>
      <c r="Z15" s="39"/>
      <c r="AA15" s="39"/>
      <c r="AB15" s="39"/>
      <c r="AC15" s="39"/>
      <c r="AD15" s="39"/>
      <c r="AE15" s="39"/>
      <c r="AF15" s="39"/>
      <c r="AG15" s="39"/>
      <c r="AH15" s="39"/>
      <c r="AI15" s="44"/>
      <c r="AJ15" s="44"/>
    </row>
    <row r="16" spans="1:38" ht="15.5" x14ac:dyDescent="0.35">
      <c r="A16" s="26">
        <v>2001</v>
      </c>
      <c r="B16" s="22">
        <v>11</v>
      </c>
      <c r="C16" s="22">
        <v>10.199999999999999</v>
      </c>
      <c r="D16" s="23"/>
      <c r="E16" s="22">
        <v>14</v>
      </c>
      <c r="F16" s="22">
        <v>17.8</v>
      </c>
      <c r="G16" s="23"/>
      <c r="H16" s="22">
        <v>10.7</v>
      </c>
      <c r="I16" s="22">
        <v>9.6</v>
      </c>
      <c r="J16" s="23"/>
      <c r="K16" s="22">
        <v>9.5</v>
      </c>
      <c r="L16" s="22">
        <v>8.6</v>
      </c>
      <c r="M16" s="23"/>
      <c r="N16" s="22">
        <v>13.3</v>
      </c>
      <c r="O16" s="22">
        <v>12</v>
      </c>
      <c r="P16" s="43"/>
      <c r="Q16" s="39"/>
      <c r="R16" s="39"/>
      <c r="S16" s="39"/>
      <c r="T16" s="39"/>
      <c r="U16" s="39"/>
      <c r="V16" s="39"/>
      <c r="W16" s="39"/>
      <c r="X16" s="39"/>
      <c r="Y16" s="39"/>
      <c r="Z16" s="39"/>
      <c r="AA16" s="39"/>
      <c r="AB16" s="39"/>
      <c r="AC16" s="39"/>
      <c r="AD16" s="39"/>
      <c r="AE16" s="39"/>
      <c r="AF16" s="39"/>
      <c r="AG16" s="39"/>
      <c r="AH16" s="39"/>
      <c r="AI16" s="44"/>
      <c r="AJ16" s="44"/>
    </row>
    <row r="17" spans="1:36" ht="15.5" x14ac:dyDescent="0.35">
      <c r="A17" s="26"/>
      <c r="B17" s="22"/>
      <c r="C17" s="22"/>
      <c r="D17" s="23"/>
      <c r="E17" s="22"/>
      <c r="F17" s="22"/>
      <c r="G17" s="23"/>
      <c r="H17" s="22"/>
      <c r="I17" s="22"/>
      <c r="J17" s="23"/>
      <c r="K17" s="22"/>
      <c r="L17" s="22"/>
      <c r="M17" s="23"/>
      <c r="N17" s="22"/>
      <c r="O17" s="22"/>
      <c r="P17" s="43"/>
      <c r="Q17" s="39"/>
      <c r="R17" s="39"/>
      <c r="S17" s="39"/>
      <c r="T17" s="39"/>
      <c r="U17" s="39"/>
      <c r="V17" s="39"/>
      <c r="W17" s="39"/>
      <c r="X17" s="39"/>
      <c r="Y17" s="39"/>
      <c r="Z17" s="39"/>
      <c r="AA17" s="39"/>
      <c r="AB17" s="39"/>
      <c r="AC17" s="39"/>
      <c r="AD17" s="39"/>
      <c r="AE17" s="39"/>
      <c r="AF17" s="39"/>
      <c r="AG17" s="39"/>
      <c r="AH17" s="39"/>
      <c r="AI17" s="44"/>
      <c r="AJ17" s="44"/>
    </row>
    <row r="18" spans="1:36" ht="15.5" x14ac:dyDescent="0.35">
      <c r="A18" s="26">
        <v>2002</v>
      </c>
      <c r="B18" s="22">
        <v>11.3</v>
      </c>
      <c r="C18" s="22">
        <v>10.7</v>
      </c>
      <c r="D18" s="23"/>
      <c r="E18" s="22">
        <v>12.9</v>
      </c>
      <c r="F18" s="22">
        <v>16.100000000000001</v>
      </c>
      <c r="G18" s="23"/>
      <c r="H18" s="22">
        <v>11.2</v>
      </c>
      <c r="I18" s="22">
        <v>10.3</v>
      </c>
      <c r="J18" s="23"/>
      <c r="K18" s="22">
        <v>10</v>
      </c>
      <c r="L18" s="22">
        <v>9.6</v>
      </c>
      <c r="M18" s="23"/>
      <c r="N18" s="22">
        <v>13.6</v>
      </c>
      <c r="O18" s="22">
        <v>12.4</v>
      </c>
      <c r="P18" s="43"/>
      <c r="Q18" s="39"/>
      <c r="R18" s="39"/>
      <c r="S18" s="39"/>
      <c r="T18" s="39"/>
      <c r="U18" s="39"/>
      <c r="V18" s="39"/>
      <c r="W18" s="39"/>
      <c r="X18" s="39"/>
      <c r="Y18" s="39"/>
      <c r="Z18" s="39"/>
      <c r="AA18" s="39"/>
      <c r="AB18" s="39"/>
      <c r="AC18" s="39"/>
      <c r="AD18" s="39"/>
      <c r="AE18" s="39"/>
      <c r="AF18" s="39"/>
      <c r="AG18" s="39"/>
      <c r="AH18" s="39"/>
      <c r="AI18" s="44"/>
      <c r="AJ18" s="44"/>
    </row>
    <row r="19" spans="1:36" ht="15.5" x14ac:dyDescent="0.35">
      <c r="A19" s="26">
        <v>2003</v>
      </c>
      <c r="B19" s="22">
        <v>11.8</v>
      </c>
      <c r="C19" s="22">
        <v>11.5</v>
      </c>
      <c r="D19" s="23"/>
      <c r="E19" s="22">
        <v>12.4</v>
      </c>
      <c r="F19" s="22">
        <v>15.4</v>
      </c>
      <c r="G19" s="23"/>
      <c r="H19" s="22">
        <v>11.7</v>
      </c>
      <c r="I19" s="22">
        <v>11.2</v>
      </c>
      <c r="J19" s="23"/>
      <c r="K19" s="22">
        <v>9.5</v>
      </c>
      <c r="L19" s="22">
        <v>8.8000000000000007</v>
      </c>
      <c r="M19" s="23"/>
      <c r="N19" s="22">
        <v>14.8</v>
      </c>
      <c r="O19" s="22">
        <v>14.4</v>
      </c>
      <c r="P19" s="43"/>
      <c r="Q19" s="39"/>
      <c r="R19" s="39"/>
      <c r="S19" s="39"/>
      <c r="T19" s="39"/>
      <c r="U19" s="39"/>
      <c r="V19" s="39"/>
      <c r="W19" s="39"/>
      <c r="X19" s="39"/>
      <c r="Y19" s="39"/>
      <c r="Z19" s="39"/>
      <c r="AA19" s="39"/>
      <c r="AB19" s="39"/>
      <c r="AC19" s="39"/>
      <c r="AD19" s="39"/>
      <c r="AE19" s="39"/>
      <c r="AF19" s="39"/>
      <c r="AG19" s="39"/>
      <c r="AH19" s="39"/>
      <c r="AI19" s="44"/>
      <c r="AJ19" s="44"/>
    </row>
    <row r="20" spans="1:36" ht="15.5" x14ac:dyDescent="0.35">
      <c r="A20" s="26">
        <v>2004</v>
      </c>
      <c r="B20" s="22">
        <v>11.6</v>
      </c>
      <c r="C20" s="22">
        <v>11.3</v>
      </c>
      <c r="D20" s="23"/>
      <c r="E20" s="22">
        <v>11.9</v>
      </c>
      <c r="F20" s="22">
        <v>14.9</v>
      </c>
      <c r="G20" s="23"/>
      <c r="H20" s="22">
        <v>11.5</v>
      </c>
      <c r="I20" s="22">
        <v>11</v>
      </c>
      <c r="J20" s="23"/>
      <c r="K20" s="22">
        <v>10.199999999999999</v>
      </c>
      <c r="L20" s="22">
        <v>10.1</v>
      </c>
      <c r="M20" s="23"/>
      <c r="N20" s="22">
        <v>14</v>
      </c>
      <c r="O20" s="22">
        <v>13.3</v>
      </c>
      <c r="P20" s="43"/>
      <c r="Q20" s="39"/>
      <c r="R20" s="39"/>
      <c r="S20" s="39"/>
      <c r="T20" s="39"/>
      <c r="U20" s="39"/>
      <c r="V20" s="39"/>
      <c r="W20" s="39"/>
      <c r="X20" s="39"/>
      <c r="Y20" s="39"/>
      <c r="Z20" s="39"/>
      <c r="AA20" s="39"/>
      <c r="AB20" s="39"/>
      <c r="AC20" s="39"/>
      <c r="AD20" s="39"/>
      <c r="AE20" s="39"/>
      <c r="AF20" s="39"/>
      <c r="AG20" s="39"/>
      <c r="AH20" s="39"/>
      <c r="AI20" s="44"/>
      <c r="AJ20" s="44"/>
    </row>
    <row r="21" spans="1:36" ht="15.5" x14ac:dyDescent="0.35">
      <c r="A21" s="26">
        <v>2005</v>
      </c>
      <c r="B21" s="22">
        <v>11.7</v>
      </c>
      <c r="C21" s="22">
        <v>11.7</v>
      </c>
      <c r="D21" s="23"/>
      <c r="E21" s="22">
        <v>13.9</v>
      </c>
      <c r="F21" s="22">
        <v>19</v>
      </c>
      <c r="G21" s="23"/>
      <c r="H21" s="22">
        <v>11.6</v>
      </c>
      <c r="I21" s="22">
        <v>11.1</v>
      </c>
      <c r="J21" s="23"/>
      <c r="K21" s="22">
        <v>10.4</v>
      </c>
      <c r="L21" s="22">
        <v>10.5</v>
      </c>
      <c r="M21" s="23"/>
      <c r="N21" s="22">
        <v>13.9</v>
      </c>
      <c r="O21" s="22">
        <v>13.4</v>
      </c>
      <c r="P21" s="43"/>
      <c r="Q21" s="39"/>
      <c r="R21" s="39"/>
      <c r="S21" s="39"/>
      <c r="T21" s="39"/>
      <c r="U21" s="39"/>
      <c r="V21" s="39"/>
      <c r="W21" s="39"/>
      <c r="X21" s="39"/>
      <c r="Y21" s="39"/>
      <c r="Z21" s="39"/>
      <c r="AA21" s="39"/>
      <c r="AB21" s="39"/>
      <c r="AC21" s="39"/>
      <c r="AD21" s="39"/>
      <c r="AE21" s="39"/>
      <c r="AF21" s="39"/>
      <c r="AG21" s="39"/>
      <c r="AH21" s="39"/>
      <c r="AI21" s="44"/>
      <c r="AJ21" s="44"/>
    </row>
    <row r="22" spans="1:36" ht="15.5" x14ac:dyDescent="0.35">
      <c r="A22" s="26">
        <v>2006</v>
      </c>
      <c r="B22" s="22">
        <v>11.5</v>
      </c>
      <c r="C22" s="22">
        <v>11.4</v>
      </c>
      <c r="D22" s="23"/>
      <c r="E22" s="22">
        <v>15.4</v>
      </c>
      <c r="F22" s="22">
        <v>22.5</v>
      </c>
      <c r="G22" s="23"/>
      <c r="H22" s="22">
        <v>11.2</v>
      </c>
      <c r="I22" s="22">
        <v>10.6</v>
      </c>
      <c r="J22" s="23"/>
      <c r="K22" s="22">
        <v>10</v>
      </c>
      <c r="L22" s="22">
        <v>10</v>
      </c>
      <c r="M22" s="23"/>
      <c r="N22" s="22">
        <v>13.2</v>
      </c>
      <c r="O22" s="22">
        <v>12.4</v>
      </c>
      <c r="P22" s="43"/>
      <c r="Q22" s="39"/>
      <c r="R22" s="39"/>
      <c r="S22" s="39"/>
      <c r="T22" s="39"/>
      <c r="U22" s="39"/>
      <c r="V22" s="39"/>
      <c r="W22" s="39"/>
      <c r="X22" s="39"/>
      <c r="Y22" s="39"/>
      <c r="Z22" s="39"/>
      <c r="AA22" s="39"/>
      <c r="AB22" s="39"/>
      <c r="AC22" s="39"/>
      <c r="AD22" s="39"/>
      <c r="AE22" s="39"/>
      <c r="AF22" s="39"/>
      <c r="AG22" s="39"/>
      <c r="AH22" s="39"/>
      <c r="AI22" s="44"/>
      <c r="AJ22" s="44"/>
    </row>
    <row r="23" spans="1:36" ht="15.5" x14ac:dyDescent="0.35">
      <c r="A23" s="26"/>
      <c r="B23" s="22"/>
      <c r="C23" s="22"/>
      <c r="D23" s="23"/>
      <c r="E23" s="22"/>
      <c r="F23" s="22"/>
      <c r="G23" s="23"/>
      <c r="H23" s="22"/>
      <c r="I23" s="22"/>
      <c r="J23" s="23"/>
      <c r="K23" s="22"/>
      <c r="L23" s="22"/>
      <c r="M23" s="23"/>
      <c r="N23" s="22"/>
      <c r="O23" s="22"/>
      <c r="P23" s="43"/>
      <c r="Q23" s="39"/>
      <c r="R23" s="39"/>
      <c r="S23" s="39"/>
      <c r="T23" s="39"/>
      <c r="U23" s="39"/>
      <c r="V23" s="39"/>
      <c r="W23" s="39"/>
      <c r="X23" s="39"/>
      <c r="Y23" s="39"/>
      <c r="Z23" s="39"/>
      <c r="AA23" s="39"/>
      <c r="AB23" s="39"/>
      <c r="AC23" s="39"/>
      <c r="AD23" s="39"/>
      <c r="AE23" s="39"/>
      <c r="AF23" s="39"/>
      <c r="AG23" s="39"/>
      <c r="AH23" s="39"/>
      <c r="AI23" s="44"/>
      <c r="AJ23" s="44"/>
    </row>
    <row r="24" spans="1:36" ht="15.5" x14ac:dyDescent="0.35">
      <c r="A24" s="26">
        <v>2007</v>
      </c>
      <c r="B24" s="22">
        <v>11</v>
      </c>
      <c r="C24" s="22">
        <v>10.5</v>
      </c>
      <c r="D24" s="23"/>
      <c r="E24" s="22">
        <v>14.1</v>
      </c>
      <c r="F24" s="22">
        <v>20</v>
      </c>
      <c r="G24" s="23"/>
      <c r="H24" s="22">
        <v>10.7</v>
      </c>
      <c r="I24" s="22">
        <v>9.8000000000000007</v>
      </c>
      <c r="J24" s="23"/>
      <c r="K24" s="22">
        <v>9.4</v>
      </c>
      <c r="L24" s="22">
        <v>8.6999999999999993</v>
      </c>
      <c r="M24" s="23"/>
      <c r="N24" s="22">
        <v>12.6</v>
      </c>
      <c r="O24" s="22">
        <v>11.6</v>
      </c>
      <c r="P24" s="43"/>
      <c r="Q24" s="39"/>
      <c r="R24" s="39"/>
      <c r="S24" s="39"/>
      <c r="T24" s="39"/>
      <c r="U24" s="39"/>
      <c r="V24" s="39"/>
      <c r="W24" s="39"/>
      <c r="X24" s="39"/>
      <c r="Y24" s="39"/>
      <c r="Z24" s="39"/>
      <c r="AA24" s="39"/>
      <c r="AB24" s="39"/>
      <c r="AC24" s="39"/>
      <c r="AD24" s="39"/>
      <c r="AE24" s="39"/>
      <c r="AF24" s="39"/>
      <c r="AG24" s="39"/>
      <c r="AH24" s="39"/>
      <c r="AI24" s="44"/>
      <c r="AJ24" s="44"/>
    </row>
    <row r="25" spans="1:36" ht="15.5" x14ac:dyDescent="0.35">
      <c r="A25" s="26">
        <v>2008</v>
      </c>
      <c r="B25" s="22">
        <v>11.4</v>
      </c>
      <c r="C25" s="22">
        <v>11.2</v>
      </c>
      <c r="D25" s="23"/>
      <c r="E25" s="22">
        <v>14.5</v>
      </c>
      <c r="F25" s="22">
        <v>21.2</v>
      </c>
      <c r="G25" s="23"/>
      <c r="H25" s="22">
        <v>11.1</v>
      </c>
      <c r="I25" s="22">
        <v>10.6</v>
      </c>
      <c r="J25" s="23"/>
      <c r="K25" s="22">
        <v>10.199999999999999</v>
      </c>
      <c r="L25" s="22">
        <v>10.1</v>
      </c>
      <c r="M25" s="23"/>
      <c r="N25" s="22">
        <v>13.2</v>
      </c>
      <c r="O25" s="22">
        <v>12.6</v>
      </c>
      <c r="P25" s="43"/>
      <c r="Q25" s="39"/>
      <c r="R25" s="39"/>
      <c r="S25" s="39"/>
      <c r="T25" s="39"/>
      <c r="U25" s="39"/>
      <c r="V25" s="39"/>
      <c r="W25" s="39"/>
      <c r="X25" s="39"/>
      <c r="Y25" s="39"/>
      <c r="Z25" s="39"/>
      <c r="AA25" s="39"/>
      <c r="AB25" s="39"/>
      <c r="AC25" s="39"/>
      <c r="AD25" s="39"/>
      <c r="AE25" s="39"/>
      <c r="AF25" s="39"/>
      <c r="AG25" s="39"/>
      <c r="AH25" s="39"/>
      <c r="AI25" s="44"/>
      <c r="AJ25" s="44"/>
    </row>
    <row r="26" spans="1:36" ht="15.5" x14ac:dyDescent="0.35">
      <c r="A26" s="26">
        <v>2009</v>
      </c>
      <c r="B26" s="22">
        <v>10.199999999999999</v>
      </c>
      <c r="C26" s="22">
        <v>9.3000000000000007</v>
      </c>
      <c r="D26" s="23"/>
      <c r="E26" s="22">
        <v>10.4</v>
      </c>
      <c r="F26" s="22">
        <v>13.7</v>
      </c>
      <c r="G26" s="23"/>
      <c r="H26" s="22">
        <v>10.199999999999999</v>
      </c>
      <c r="I26" s="22">
        <v>9</v>
      </c>
      <c r="J26" s="23"/>
      <c r="K26" s="22">
        <v>8.1</v>
      </c>
      <c r="L26" s="22">
        <v>6.3</v>
      </c>
      <c r="M26" s="23"/>
      <c r="N26" s="22">
        <v>12.9</v>
      </c>
      <c r="O26" s="22">
        <v>12.2</v>
      </c>
      <c r="P26" s="43"/>
      <c r="Q26" s="39"/>
      <c r="R26" s="39"/>
      <c r="S26" s="39"/>
      <c r="T26" s="39"/>
      <c r="U26" s="39"/>
      <c r="V26" s="39"/>
      <c r="W26" s="39"/>
      <c r="X26" s="39"/>
      <c r="Y26" s="39"/>
      <c r="Z26" s="39"/>
      <c r="AA26" s="39"/>
      <c r="AB26" s="39"/>
      <c r="AC26" s="39"/>
      <c r="AD26" s="39"/>
      <c r="AE26" s="39"/>
      <c r="AF26" s="39"/>
      <c r="AG26" s="39"/>
      <c r="AH26" s="39"/>
      <c r="AI26" s="44"/>
      <c r="AJ26" s="44"/>
    </row>
    <row r="27" spans="1:36" ht="15.5" x14ac:dyDescent="0.35">
      <c r="A27" s="33">
        <v>2010</v>
      </c>
      <c r="B27" s="22">
        <v>11</v>
      </c>
      <c r="C27" s="22">
        <v>10.7</v>
      </c>
      <c r="D27" s="23"/>
      <c r="E27" s="22">
        <v>12.9</v>
      </c>
      <c r="F27" s="22">
        <v>19</v>
      </c>
      <c r="G27" s="23"/>
      <c r="H27" s="22">
        <v>10.8</v>
      </c>
      <c r="I27" s="22">
        <v>10.1</v>
      </c>
      <c r="J27" s="23"/>
      <c r="K27" s="22">
        <v>8.5</v>
      </c>
      <c r="L27" s="22">
        <v>7.1</v>
      </c>
      <c r="M27" s="23"/>
      <c r="N27" s="22">
        <v>13.7</v>
      </c>
      <c r="O27" s="22">
        <v>13.5</v>
      </c>
      <c r="P27" s="43"/>
      <c r="Q27" s="39"/>
      <c r="R27" s="39"/>
      <c r="S27" s="39"/>
      <c r="T27" s="39"/>
      <c r="U27" s="39"/>
      <c r="V27" s="39"/>
      <c r="W27" s="39"/>
      <c r="X27" s="39"/>
      <c r="Y27" s="39"/>
      <c r="Z27" s="39"/>
      <c r="AA27" s="39"/>
      <c r="AB27" s="39"/>
      <c r="AC27" s="39"/>
      <c r="AD27" s="39"/>
      <c r="AE27" s="39"/>
      <c r="AF27" s="39"/>
      <c r="AG27" s="39"/>
      <c r="AH27" s="39"/>
      <c r="AI27" s="44"/>
      <c r="AJ27" s="44"/>
    </row>
    <row r="28" spans="1:36" ht="15.5" x14ac:dyDescent="0.35">
      <c r="A28" s="33">
        <v>2011</v>
      </c>
      <c r="B28" s="22">
        <v>11.1</v>
      </c>
      <c r="C28" s="22">
        <v>10.9</v>
      </c>
      <c r="D28" s="23"/>
      <c r="E28" s="22">
        <v>14.9</v>
      </c>
      <c r="F28" s="22">
        <v>23.1</v>
      </c>
      <c r="G28" s="23"/>
      <c r="H28" s="22">
        <v>10.8</v>
      </c>
      <c r="I28" s="22">
        <v>10.1</v>
      </c>
      <c r="J28" s="23"/>
      <c r="K28" s="22">
        <v>10.3</v>
      </c>
      <c r="L28" s="22">
        <v>10.7</v>
      </c>
      <c r="M28" s="23"/>
      <c r="N28" s="22">
        <v>13.3</v>
      </c>
      <c r="O28" s="22">
        <v>12.9</v>
      </c>
      <c r="P28" s="43"/>
      <c r="Q28" s="39"/>
      <c r="R28" s="39"/>
      <c r="S28" s="39"/>
      <c r="T28" s="39"/>
      <c r="U28" s="39"/>
      <c r="V28" s="39"/>
      <c r="W28" s="39"/>
      <c r="X28" s="39"/>
      <c r="Y28" s="39"/>
      <c r="Z28" s="39"/>
      <c r="AA28" s="39"/>
      <c r="AB28" s="39"/>
      <c r="AC28" s="39"/>
      <c r="AD28" s="39"/>
      <c r="AE28" s="39"/>
      <c r="AF28" s="39"/>
      <c r="AG28" s="39"/>
      <c r="AH28" s="39"/>
      <c r="AI28" s="44"/>
      <c r="AJ28" s="44"/>
    </row>
    <row r="29" spans="1:36" ht="15.5" x14ac:dyDescent="0.35">
      <c r="A29" s="33"/>
      <c r="B29" s="22"/>
      <c r="C29" s="22"/>
      <c r="D29" s="23"/>
      <c r="E29" s="22"/>
      <c r="F29" s="22"/>
      <c r="G29" s="23"/>
      <c r="H29" s="22"/>
      <c r="I29" s="22"/>
      <c r="J29" s="23"/>
      <c r="K29" s="22"/>
      <c r="L29" s="22"/>
      <c r="M29" s="23"/>
      <c r="N29" s="22"/>
      <c r="O29" s="22"/>
      <c r="P29" s="43"/>
      <c r="Q29" s="39"/>
      <c r="R29" s="39"/>
      <c r="S29" s="39"/>
      <c r="T29" s="39"/>
      <c r="U29" s="39"/>
      <c r="V29" s="39"/>
      <c r="W29" s="39"/>
      <c r="X29" s="39"/>
      <c r="Y29" s="39"/>
      <c r="Z29" s="39"/>
      <c r="AA29" s="39"/>
      <c r="AB29" s="39"/>
      <c r="AC29" s="39"/>
      <c r="AD29" s="39"/>
      <c r="AE29" s="39"/>
      <c r="AF29" s="39"/>
      <c r="AG29" s="39"/>
      <c r="AH29" s="39"/>
      <c r="AI29" s="44"/>
      <c r="AJ29" s="44"/>
    </row>
    <row r="30" spans="1:36" ht="15.5" x14ac:dyDescent="0.35">
      <c r="A30" s="33">
        <v>2012</v>
      </c>
      <c r="B30" s="22">
        <v>11.2</v>
      </c>
      <c r="C30" s="22">
        <v>11.1</v>
      </c>
      <c r="D30" s="23"/>
      <c r="E30" s="22">
        <v>12.1</v>
      </c>
      <c r="F30" s="22">
        <v>17.100000000000001</v>
      </c>
      <c r="G30" s="23"/>
      <c r="H30" s="22">
        <v>11.1</v>
      </c>
      <c r="I30" s="22">
        <v>10.7</v>
      </c>
      <c r="J30" s="23"/>
      <c r="K30" s="22">
        <v>9.6999999999999993</v>
      </c>
      <c r="L30" s="22">
        <v>9.6</v>
      </c>
      <c r="M30" s="23"/>
      <c r="N30" s="22">
        <v>14.1</v>
      </c>
      <c r="O30" s="22">
        <v>14.5</v>
      </c>
      <c r="P30" s="43"/>
      <c r="Q30" s="39"/>
      <c r="R30" s="39"/>
      <c r="S30" s="39"/>
      <c r="T30" s="39"/>
      <c r="U30" s="39"/>
      <c r="V30" s="39"/>
      <c r="W30" s="39"/>
      <c r="X30" s="39"/>
      <c r="Y30" s="39"/>
      <c r="Z30" s="39"/>
      <c r="AA30" s="39"/>
      <c r="AB30" s="39"/>
      <c r="AC30" s="39"/>
      <c r="AD30" s="39"/>
      <c r="AE30" s="39"/>
      <c r="AF30" s="39"/>
      <c r="AG30" s="39"/>
      <c r="AH30" s="39"/>
      <c r="AI30" s="44"/>
      <c r="AJ30" s="44"/>
    </row>
    <row r="31" spans="1:36" ht="15.5" x14ac:dyDescent="0.35">
      <c r="A31" s="33">
        <v>2013</v>
      </c>
      <c r="B31" s="22">
        <v>11.1</v>
      </c>
      <c r="C31" s="22">
        <v>11.1</v>
      </c>
      <c r="D31" s="32"/>
      <c r="E31" s="22">
        <v>10.9</v>
      </c>
      <c r="F31" s="22">
        <v>14.4</v>
      </c>
      <c r="G31" s="32"/>
      <c r="H31" s="22">
        <v>11.1</v>
      </c>
      <c r="I31" s="22">
        <v>10.9</v>
      </c>
      <c r="J31" s="32"/>
      <c r="K31" s="22">
        <v>10.5</v>
      </c>
      <c r="L31" s="22">
        <v>11.2</v>
      </c>
      <c r="M31" s="32"/>
      <c r="N31" s="22">
        <v>14.1</v>
      </c>
      <c r="O31" s="22">
        <v>14.7</v>
      </c>
      <c r="P31" s="43"/>
      <c r="Q31" s="39"/>
      <c r="R31" s="39"/>
      <c r="S31" s="39"/>
      <c r="T31" s="39"/>
      <c r="U31" s="39"/>
      <c r="V31" s="39"/>
      <c r="W31" s="39"/>
      <c r="X31" s="39"/>
      <c r="Y31" s="39"/>
      <c r="Z31" s="39"/>
      <c r="AA31" s="39"/>
      <c r="AB31" s="39"/>
      <c r="AC31" s="39"/>
      <c r="AD31" s="39"/>
      <c r="AE31" s="39"/>
      <c r="AF31" s="39"/>
      <c r="AG31" s="39"/>
      <c r="AH31" s="39"/>
      <c r="AI31" s="44"/>
      <c r="AJ31" s="44"/>
    </row>
    <row r="32" spans="1:36" ht="15.5" x14ac:dyDescent="0.35">
      <c r="A32" s="33">
        <v>2014</v>
      </c>
      <c r="B32" s="22">
        <v>11.6</v>
      </c>
      <c r="C32" s="22">
        <v>12</v>
      </c>
      <c r="D32" s="32"/>
      <c r="E32" s="22">
        <v>7.5</v>
      </c>
      <c r="F32" s="22">
        <v>7.6</v>
      </c>
      <c r="G32" s="32"/>
      <c r="H32" s="22">
        <v>11.9</v>
      </c>
      <c r="I32" s="22">
        <v>12.3</v>
      </c>
      <c r="J32" s="32"/>
      <c r="K32" s="22">
        <v>12.5</v>
      </c>
      <c r="L32" s="22">
        <v>15</v>
      </c>
      <c r="M32" s="32"/>
      <c r="N32" s="22">
        <v>15.2</v>
      </c>
      <c r="O32" s="22">
        <v>16.5</v>
      </c>
      <c r="P32" s="43"/>
      <c r="Q32" s="39"/>
      <c r="R32" s="39"/>
      <c r="S32" s="39"/>
      <c r="T32" s="39"/>
      <c r="U32" s="39"/>
      <c r="V32" s="39"/>
      <c r="W32" s="39"/>
      <c r="X32" s="39"/>
      <c r="Y32" s="39"/>
      <c r="Z32" s="39"/>
      <c r="AA32" s="39"/>
      <c r="AB32" s="39"/>
      <c r="AC32" s="39"/>
      <c r="AD32" s="39"/>
      <c r="AE32" s="39"/>
      <c r="AF32" s="39"/>
      <c r="AG32" s="39"/>
      <c r="AH32" s="39"/>
      <c r="AI32" s="44"/>
      <c r="AJ32" s="44"/>
    </row>
    <row r="33" spans="1:36" ht="15.5" x14ac:dyDescent="0.35">
      <c r="A33" s="33">
        <v>2015</v>
      </c>
      <c r="B33" s="22">
        <v>11.7</v>
      </c>
      <c r="C33" s="22">
        <v>12</v>
      </c>
      <c r="D33" s="32"/>
      <c r="E33" s="22">
        <v>4.5</v>
      </c>
      <c r="F33" s="22">
        <v>1.7</v>
      </c>
      <c r="G33" s="32"/>
      <c r="H33" s="22">
        <v>12.3</v>
      </c>
      <c r="I33" s="22">
        <v>12.8</v>
      </c>
      <c r="J33" s="32"/>
      <c r="K33" s="22">
        <v>11.8</v>
      </c>
      <c r="L33" s="22">
        <v>13.2</v>
      </c>
      <c r="M33" s="32"/>
      <c r="N33" s="22">
        <v>16.2</v>
      </c>
      <c r="O33" s="22">
        <v>18.399999999999999</v>
      </c>
      <c r="P33" s="43"/>
      <c r="Q33" s="39"/>
      <c r="R33" s="39"/>
      <c r="S33" s="39"/>
      <c r="T33" s="39"/>
      <c r="U33" s="39"/>
      <c r="V33" s="39"/>
      <c r="W33" s="39"/>
      <c r="X33" s="39"/>
      <c r="Y33" s="39"/>
      <c r="Z33" s="39"/>
      <c r="AA33" s="39"/>
      <c r="AB33" s="39"/>
      <c r="AC33" s="39"/>
      <c r="AD33" s="39"/>
      <c r="AE33" s="39"/>
      <c r="AF33" s="39"/>
      <c r="AG33" s="39"/>
      <c r="AH33" s="39"/>
      <c r="AI33" s="44"/>
      <c r="AJ33" s="44"/>
    </row>
    <row r="34" spans="1:36" ht="15.5" x14ac:dyDescent="0.35">
      <c r="A34" s="33">
        <v>2016</v>
      </c>
      <c r="B34" s="22">
        <v>11.3</v>
      </c>
      <c r="C34" s="22">
        <v>11.2</v>
      </c>
      <c r="D34" s="32"/>
      <c r="E34" s="22">
        <v>4</v>
      </c>
      <c r="F34" s="22">
        <v>0.9</v>
      </c>
      <c r="G34" s="32"/>
      <c r="H34" s="22">
        <v>11.9</v>
      </c>
      <c r="I34" s="22">
        <v>12</v>
      </c>
      <c r="J34" s="32"/>
      <c r="K34" s="22">
        <v>12.9</v>
      </c>
      <c r="L34" s="22">
        <v>15</v>
      </c>
      <c r="M34" s="32"/>
      <c r="N34" s="22">
        <v>14.7</v>
      </c>
      <c r="O34" s="22">
        <v>15.6</v>
      </c>
      <c r="P34" s="43"/>
      <c r="Q34" s="39"/>
      <c r="R34" s="39"/>
      <c r="S34" s="39"/>
      <c r="T34" s="39"/>
      <c r="U34" s="39"/>
      <c r="V34" s="39"/>
      <c r="W34" s="39"/>
      <c r="X34" s="39"/>
      <c r="Y34" s="39"/>
      <c r="Z34" s="39"/>
      <c r="AA34" s="39"/>
      <c r="AB34" s="39"/>
      <c r="AC34" s="39"/>
      <c r="AD34" s="39"/>
      <c r="AE34" s="39"/>
      <c r="AF34" s="39"/>
      <c r="AG34" s="39"/>
      <c r="AH34" s="39"/>
      <c r="AI34" s="44"/>
      <c r="AJ34" s="44"/>
    </row>
    <row r="35" spans="1:36" ht="15.5" x14ac:dyDescent="0.35">
      <c r="A35" s="33"/>
      <c r="B35" s="22"/>
      <c r="C35" s="22"/>
      <c r="D35" s="32"/>
      <c r="E35" s="22"/>
      <c r="F35" s="22"/>
      <c r="G35" s="32"/>
      <c r="H35" s="22"/>
      <c r="I35" s="22"/>
      <c r="J35" s="32"/>
      <c r="K35" s="22"/>
      <c r="L35" s="22"/>
      <c r="M35" s="32"/>
      <c r="N35" s="22"/>
      <c r="O35" s="22"/>
      <c r="P35" s="43"/>
      <c r="Q35" s="39"/>
      <c r="R35" s="39"/>
      <c r="S35" s="39"/>
      <c r="T35" s="39"/>
      <c r="U35" s="39"/>
      <c r="V35" s="39"/>
      <c r="W35" s="39"/>
      <c r="X35" s="39"/>
      <c r="Y35" s="39"/>
      <c r="Z35" s="39"/>
      <c r="AA35" s="39"/>
      <c r="AB35" s="39"/>
      <c r="AC35" s="39"/>
      <c r="AD35" s="39"/>
      <c r="AE35" s="39"/>
      <c r="AF35" s="39"/>
      <c r="AG35" s="39"/>
      <c r="AH35" s="39"/>
      <c r="AI35" s="44"/>
      <c r="AJ35" s="44"/>
    </row>
    <row r="36" spans="1:36" ht="15.5" x14ac:dyDescent="0.35">
      <c r="A36" s="33">
        <v>2017</v>
      </c>
      <c r="B36" s="22">
        <v>11</v>
      </c>
      <c r="C36" s="22">
        <v>10.6</v>
      </c>
      <c r="D36" s="32"/>
      <c r="E36" s="22">
        <v>4.4000000000000004</v>
      </c>
      <c r="F36" s="22">
        <v>1.7</v>
      </c>
      <c r="G36" s="32"/>
      <c r="H36" s="22">
        <v>11.5</v>
      </c>
      <c r="I36" s="22">
        <v>11.2</v>
      </c>
      <c r="J36" s="32"/>
      <c r="K36" s="22">
        <v>13.9</v>
      </c>
      <c r="L36" s="22">
        <v>16.899999999999999</v>
      </c>
      <c r="M36" s="32"/>
      <c r="N36" s="22">
        <v>13.8</v>
      </c>
      <c r="O36" s="22">
        <v>14</v>
      </c>
      <c r="P36" s="1"/>
      <c r="Q36" s="39"/>
      <c r="R36" s="39"/>
      <c r="S36" s="39"/>
      <c r="T36" s="39"/>
      <c r="U36" s="39"/>
      <c r="V36" s="39"/>
      <c r="W36" s="39"/>
      <c r="X36" s="39"/>
      <c r="Y36" s="39"/>
      <c r="Z36" s="39"/>
      <c r="AA36" s="39"/>
      <c r="AB36" s="39"/>
      <c r="AC36" s="39"/>
      <c r="AD36" s="39"/>
      <c r="AE36" s="39"/>
      <c r="AF36" s="39"/>
      <c r="AG36" s="39"/>
      <c r="AH36" s="39"/>
      <c r="AI36" s="44"/>
      <c r="AJ36" s="44"/>
    </row>
    <row r="37" spans="1:36" ht="15.5" x14ac:dyDescent="0.35">
      <c r="A37" s="33">
        <v>2018</v>
      </c>
      <c r="B37" s="22">
        <v>10.8</v>
      </c>
      <c r="C37" s="22">
        <v>10.1</v>
      </c>
      <c r="D37" s="32"/>
      <c r="E37" s="22">
        <v>7</v>
      </c>
      <c r="F37" s="22">
        <v>6.8</v>
      </c>
      <c r="G37" s="32"/>
      <c r="H37" s="22">
        <v>11</v>
      </c>
      <c r="I37" s="22">
        <v>10.3</v>
      </c>
      <c r="J37" s="32"/>
      <c r="K37" s="22">
        <v>13.9</v>
      </c>
      <c r="L37" s="22">
        <v>16.5</v>
      </c>
      <c r="M37" s="32"/>
      <c r="N37" s="22">
        <v>13.2</v>
      </c>
      <c r="O37" s="22">
        <v>12.9</v>
      </c>
      <c r="P37" s="1"/>
      <c r="Q37" s="39"/>
      <c r="R37" s="39"/>
      <c r="S37" s="39"/>
      <c r="T37" s="39"/>
      <c r="U37" s="39"/>
      <c r="V37" s="39"/>
      <c r="W37" s="39"/>
      <c r="X37" s="39"/>
      <c r="Y37" s="39"/>
      <c r="Z37" s="39"/>
      <c r="AA37" s="39"/>
      <c r="AB37" s="39"/>
      <c r="AC37" s="39"/>
      <c r="AD37" s="39"/>
      <c r="AE37" s="39"/>
      <c r="AF37" s="39"/>
      <c r="AG37" s="39"/>
      <c r="AH37" s="39"/>
      <c r="AI37" s="44"/>
      <c r="AJ37" s="44"/>
    </row>
    <row r="38" spans="1:36" ht="15.5" x14ac:dyDescent="0.35">
      <c r="A38" s="33">
        <v>2019</v>
      </c>
      <c r="B38" s="22">
        <v>10.8</v>
      </c>
      <c r="C38" s="22">
        <v>10.199999999999999</v>
      </c>
      <c r="D38" s="32"/>
      <c r="E38" s="22">
        <v>4.8</v>
      </c>
      <c r="F38" s="22">
        <v>2.7</v>
      </c>
      <c r="G38" s="32"/>
      <c r="H38" s="22">
        <v>11.3</v>
      </c>
      <c r="I38" s="22">
        <v>10.7</v>
      </c>
      <c r="J38" s="32"/>
      <c r="K38" s="22">
        <v>12</v>
      </c>
      <c r="L38" s="22">
        <v>12.5</v>
      </c>
      <c r="M38" s="32"/>
      <c r="N38" s="22">
        <v>14.5</v>
      </c>
      <c r="O38" s="22">
        <v>15.1</v>
      </c>
      <c r="P38" s="1"/>
      <c r="Q38" s="39"/>
      <c r="R38" s="39"/>
      <c r="S38" s="39"/>
      <c r="T38" s="39"/>
      <c r="U38" s="39"/>
      <c r="V38" s="39"/>
      <c r="W38" s="39"/>
      <c r="X38" s="39"/>
      <c r="Y38" s="39"/>
      <c r="Z38" s="39"/>
      <c r="AA38" s="39"/>
      <c r="AB38" s="39"/>
      <c r="AC38" s="39"/>
      <c r="AD38" s="39"/>
      <c r="AE38" s="39"/>
      <c r="AF38" s="39"/>
      <c r="AG38" s="39"/>
      <c r="AH38" s="39"/>
      <c r="AI38" s="44"/>
      <c r="AJ38" s="44"/>
    </row>
    <row r="39" spans="1:36" ht="15.5" x14ac:dyDescent="0.35">
      <c r="A39" s="33">
        <v>2020</v>
      </c>
      <c r="B39" s="22">
        <v>10.5</v>
      </c>
      <c r="C39" s="22">
        <v>9.6999999999999993</v>
      </c>
      <c r="D39" s="32"/>
      <c r="E39" s="22">
        <v>1</v>
      </c>
      <c r="F39" s="22">
        <v>-4.8</v>
      </c>
      <c r="G39" s="32"/>
      <c r="H39" s="22">
        <v>11.2</v>
      </c>
      <c r="I39" s="22">
        <v>10.6</v>
      </c>
      <c r="J39" s="32"/>
      <c r="K39" s="22">
        <v>10.3</v>
      </c>
      <c r="L39" s="22">
        <v>9.1</v>
      </c>
      <c r="M39" s="32"/>
      <c r="N39" s="22">
        <v>14.6</v>
      </c>
      <c r="O39" s="22">
        <v>15.6</v>
      </c>
      <c r="P39" s="1"/>
      <c r="Q39" s="39"/>
      <c r="R39" s="39"/>
      <c r="S39" s="39"/>
      <c r="T39" s="39"/>
      <c r="U39" s="39"/>
      <c r="V39" s="39"/>
      <c r="W39" s="39"/>
      <c r="X39" s="39"/>
      <c r="Y39" s="39"/>
      <c r="Z39" s="39"/>
      <c r="AA39" s="39"/>
      <c r="AB39" s="39"/>
      <c r="AC39" s="39"/>
      <c r="AD39" s="39"/>
      <c r="AE39" s="39"/>
      <c r="AF39" s="39"/>
      <c r="AG39" s="39"/>
      <c r="AH39" s="39"/>
      <c r="AI39" s="44"/>
      <c r="AJ39" s="44"/>
    </row>
    <row r="40" spans="1:36" ht="15.5" x14ac:dyDescent="0.35">
      <c r="A40" s="51"/>
      <c r="B40" s="52"/>
      <c r="C40" s="52"/>
      <c r="D40" s="53"/>
      <c r="E40" s="53"/>
      <c r="F40" s="53"/>
      <c r="G40" s="54"/>
      <c r="H40" s="53"/>
      <c r="I40" s="53"/>
      <c r="J40" s="53"/>
      <c r="K40" s="55"/>
      <c r="L40" s="53"/>
      <c r="M40" s="53"/>
      <c r="N40" s="53"/>
      <c r="O40" s="45" t="s">
        <v>18</v>
      </c>
      <c r="P40" s="1"/>
      <c r="Z40" s="43"/>
      <c r="AA40" s="49"/>
      <c r="AB40" s="49"/>
      <c r="AC40" s="44"/>
      <c r="AD40" s="44"/>
      <c r="AE40" s="44"/>
      <c r="AF40" s="44"/>
      <c r="AG40" s="44"/>
      <c r="AH40" s="44"/>
      <c r="AI40" s="44"/>
      <c r="AJ40" s="44"/>
    </row>
    <row r="41" spans="1:36" ht="15.5" x14ac:dyDescent="0.35">
      <c r="A41" s="24"/>
      <c r="B41" s="9"/>
      <c r="C41" s="9"/>
      <c r="D41" s="10"/>
      <c r="E41" s="10"/>
      <c r="F41" s="10"/>
      <c r="G41" s="25"/>
      <c r="H41" s="10"/>
      <c r="I41" s="10"/>
      <c r="J41" s="10"/>
      <c r="K41" s="32"/>
      <c r="L41" s="10"/>
      <c r="M41" s="10"/>
      <c r="N41" s="10"/>
      <c r="O41" s="26"/>
    </row>
    <row r="42" spans="1:36" ht="15.5" x14ac:dyDescent="0.35">
      <c r="A42" s="74">
        <v>1</v>
      </c>
      <c r="B42" s="58" t="s">
        <v>23</v>
      </c>
      <c r="C42" s="9"/>
      <c r="D42" s="10"/>
      <c r="E42" s="10"/>
      <c r="F42" s="10"/>
      <c r="G42" s="10"/>
      <c r="H42" s="10"/>
      <c r="I42" s="10"/>
      <c r="J42" s="27" t="s">
        <v>26</v>
      </c>
      <c r="K42" s="27"/>
      <c r="L42" s="10"/>
      <c r="M42" s="10"/>
      <c r="N42" s="10"/>
      <c r="O42" s="10"/>
    </row>
    <row r="43" spans="1:36" ht="15.5" x14ac:dyDescent="0.35">
      <c r="A43" s="10"/>
      <c r="B43" s="58" t="s">
        <v>25</v>
      </c>
      <c r="C43" s="9"/>
      <c r="D43" s="10"/>
      <c r="E43" s="10"/>
      <c r="F43" s="10"/>
      <c r="G43" s="10"/>
      <c r="H43" s="10"/>
      <c r="I43" s="10"/>
      <c r="J43" s="58" t="s">
        <v>28</v>
      </c>
      <c r="K43" s="10"/>
      <c r="L43" s="10"/>
      <c r="M43" s="10"/>
      <c r="N43" s="10"/>
      <c r="O43" s="10"/>
    </row>
    <row r="44" spans="1:36" ht="15.5" x14ac:dyDescent="0.35">
      <c r="A44" s="10"/>
      <c r="B44" s="78" t="s">
        <v>27</v>
      </c>
      <c r="C44" s="9"/>
      <c r="D44" s="10"/>
      <c r="E44" s="10"/>
      <c r="F44" s="10"/>
      <c r="G44" s="10"/>
      <c r="H44" s="10"/>
      <c r="I44" s="10"/>
      <c r="J44" s="58" t="s">
        <v>29</v>
      </c>
      <c r="K44" s="10"/>
      <c r="L44" s="10"/>
      <c r="M44" s="10"/>
      <c r="N44" s="10"/>
      <c r="O44" s="10"/>
    </row>
    <row r="45" spans="1:36" ht="15.5" x14ac:dyDescent="0.35">
      <c r="A45" s="75"/>
      <c r="B45" s="78" t="s">
        <v>92</v>
      </c>
      <c r="C45" s="9"/>
      <c r="D45" s="10"/>
      <c r="E45" s="10"/>
      <c r="F45" s="10"/>
      <c r="G45" s="10"/>
      <c r="H45" s="10"/>
      <c r="I45" s="75">
        <v>5</v>
      </c>
      <c r="J45" s="58" t="s">
        <v>30</v>
      </c>
      <c r="K45" s="9"/>
      <c r="L45" s="10"/>
      <c r="M45" s="10"/>
      <c r="N45" s="28"/>
      <c r="O45" s="10"/>
    </row>
    <row r="46" spans="1:36" ht="15.5" x14ac:dyDescent="0.35">
      <c r="A46" s="75">
        <v>2</v>
      </c>
      <c r="B46" s="58" t="s">
        <v>19</v>
      </c>
      <c r="C46" s="9"/>
      <c r="D46" s="10"/>
      <c r="E46" s="10"/>
      <c r="F46" s="10"/>
      <c r="G46" s="10"/>
      <c r="H46" s="10"/>
      <c r="I46" s="10"/>
      <c r="J46" s="58" t="s">
        <v>32</v>
      </c>
      <c r="K46" s="9"/>
      <c r="L46" s="10"/>
      <c r="M46" s="10"/>
      <c r="N46" s="28"/>
      <c r="O46" s="10"/>
    </row>
    <row r="47" spans="1:36" ht="15.5" x14ac:dyDescent="0.35">
      <c r="A47" s="38"/>
      <c r="B47" s="58" t="s">
        <v>123</v>
      </c>
      <c r="C47" s="29"/>
      <c r="D47" s="12"/>
      <c r="E47" s="12"/>
      <c r="F47" s="12"/>
      <c r="G47" s="12"/>
      <c r="H47" s="12"/>
      <c r="I47" s="10"/>
      <c r="J47" s="58" t="s">
        <v>34</v>
      </c>
      <c r="K47" s="9"/>
      <c r="L47" s="10"/>
      <c r="M47" s="10"/>
      <c r="N47" s="28"/>
      <c r="O47" s="10"/>
    </row>
    <row r="48" spans="1:36" ht="15.5" x14ac:dyDescent="0.35">
      <c r="A48" s="12"/>
      <c r="B48" s="58" t="s">
        <v>137</v>
      </c>
      <c r="C48" s="29"/>
      <c r="D48" s="12"/>
      <c r="E48" s="12"/>
      <c r="F48" s="12"/>
      <c r="G48" s="12"/>
      <c r="H48" s="12"/>
      <c r="I48" s="10"/>
      <c r="J48" s="58" t="s">
        <v>36</v>
      </c>
      <c r="K48" s="9"/>
      <c r="L48" s="10"/>
      <c r="M48" s="10"/>
      <c r="N48" s="28"/>
      <c r="O48" s="10"/>
    </row>
    <row r="49" spans="1:26" ht="15.5" x14ac:dyDescent="0.35">
      <c r="A49" s="75">
        <v>3</v>
      </c>
      <c r="B49" s="58" t="s">
        <v>31</v>
      </c>
      <c r="C49" s="29"/>
      <c r="D49" s="12"/>
      <c r="E49" s="12"/>
      <c r="F49" s="12"/>
      <c r="G49" s="12"/>
      <c r="H49" s="12"/>
      <c r="I49" s="75">
        <v>6</v>
      </c>
      <c r="J49" s="58" t="s">
        <v>37</v>
      </c>
      <c r="K49" s="9"/>
      <c r="L49" s="10"/>
      <c r="M49" s="10"/>
      <c r="N49" s="28"/>
      <c r="O49" s="10"/>
    </row>
    <row r="50" spans="1:26" ht="15.5" x14ac:dyDescent="0.35">
      <c r="A50" s="10"/>
      <c r="B50" s="58" t="s">
        <v>33</v>
      </c>
      <c r="C50" s="29"/>
      <c r="D50" s="12"/>
      <c r="E50" s="12"/>
      <c r="F50" s="12"/>
      <c r="G50" s="12"/>
      <c r="H50" s="12"/>
      <c r="I50" s="75"/>
      <c r="J50" s="58" t="s">
        <v>38</v>
      </c>
      <c r="K50" s="9"/>
      <c r="L50" s="12"/>
      <c r="M50" s="12"/>
      <c r="N50" s="28"/>
      <c r="O50" s="10"/>
    </row>
    <row r="51" spans="1:26" ht="15.5" x14ac:dyDescent="0.35">
      <c r="A51" s="10"/>
      <c r="B51" s="58" t="s">
        <v>35</v>
      </c>
      <c r="C51" s="29"/>
      <c r="D51" s="12"/>
      <c r="E51" s="12"/>
      <c r="F51" s="12"/>
      <c r="G51" s="12"/>
      <c r="H51" s="12"/>
      <c r="I51" s="10"/>
      <c r="J51" s="21" t="s">
        <v>39</v>
      </c>
      <c r="K51" s="9"/>
      <c r="L51" s="12"/>
      <c r="M51" s="12"/>
      <c r="N51" s="28"/>
      <c r="O51" s="10"/>
    </row>
    <row r="52" spans="1:26" ht="15.5" x14ac:dyDescent="0.35">
      <c r="A52" s="75">
        <v>4</v>
      </c>
      <c r="B52" s="58" t="s">
        <v>20</v>
      </c>
      <c r="C52" s="9"/>
      <c r="D52" s="10"/>
      <c r="E52" s="10"/>
      <c r="F52" s="10"/>
      <c r="G52" s="10"/>
      <c r="H52" s="10"/>
      <c r="I52" s="10"/>
      <c r="J52" s="58"/>
      <c r="K52" s="9"/>
      <c r="L52" s="10"/>
      <c r="M52" s="10"/>
      <c r="N52" s="10"/>
      <c r="O52" s="10"/>
    </row>
    <row r="53" spans="1:26" ht="15.5" x14ac:dyDescent="0.35">
      <c r="A53" s="21"/>
      <c r="B53" s="58" t="s">
        <v>21</v>
      </c>
      <c r="C53" s="9"/>
      <c r="D53" s="10"/>
      <c r="E53" s="10"/>
      <c r="F53" s="10"/>
      <c r="G53" s="10"/>
      <c r="H53" s="10"/>
      <c r="I53" s="10"/>
      <c r="J53" s="58" t="s">
        <v>140</v>
      </c>
      <c r="K53" s="9"/>
      <c r="L53" s="10"/>
      <c r="M53" s="10"/>
      <c r="N53" s="10"/>
      <c r="O53" s="10"/>
    </row>
    <row r="54" spans="1:26" ht="15.5" x14ac:dyDescent="0.35">
      <c r="A54" s="10"/>
      <c r="B54" s="58" t="s">
        <v>22</v>
      </c>
      <c r="C54" s="10"/>
      <c r="D54" s="10"/>
      <c r="E54" s="10"/>
      <c r="F54" s="10"/>
      <c r="G54" s="10"/>
      <c r="H54" s="10"/>
      <c r="I54" s="10"/>
      <c r="J54" s="58" t="s">
        <v>126</v>
      </c>
      <c r="K54" s="10"/>
      <c r="L54" s="10"/>
      <c r="M54" s="10"/>
      <c r="N54" s="10"/>
      <c r="O54" s="10"/>
    </row>
    <row r="55" spans="1:26" ht="15.5" x14ac:dyDescent="0.35">
      <c r="A55" s="10"/>
      <c r="B55" s="58" t="s">
        <v>24</v>
      </c>
      <c r="C55" s="10"/>
      <c r="D55" s="10"/>
      <c r="E55" s="10"/>
      <c r="F55" s="10"/>
      <c r="G55" s="10"/>
      <c r="H55" s="10"/>
      <c r="I55" s="10"/>
      <c r="J55" s="57"/>
      <c r="K55" s="9"/>
      <c r="L55" s="10"/>
      <c r="M55" s="10"/>
      <c r="N55" s="10"/>
      <c r="O55" s="10"/>
    </row>
    <row r="56" spans="1:26" x14ac:dyDescent="0.25">
      <c r="A56" s="10"/>
      <c r="B56" s="10"/>
      <c r="C56" s="10"/>
      <c r="D56" s="10"/>
      <c r="E56" s="10"/>
      <c r="F56" s="10"/>
      <c r="G56" s="10"/>
      <c r="H56" s="10"/>
      <c r="I56" s="10"/>
      <c r="J56" s="56"/>
      <c r="K56" s="10"/>
      <c r="L56" s="10"/>
      <c r="M56" s="10"/>
      <c r="N56" s="10"/>
      <c r="O56" s="10"/>
    </row>
    <row r="57" spans="1:26" ht="15.5" x14ac:dyDescent="0.35">
      <c r="A57" s="10"/>
      <c r="B57" s="10"/>
      <c r="C57" s="10"/>
      <c r="D57" s="10"/>
      <c r="E57" s="10"/>
      <c r="F57" s="10"/>
      <c r="G57" s="10"/>
      <c r="H57" s="10"/>
      <c r="I57" s="10"/>
      <c r="J57" s="58"/>
      <c r="K57" s="10"/>
      <c r="L57" s="10"/>
      <c r="M57" s="10"/>
      <c r="N57" s="10"/>
      <c r="O57" s="10"/>
    </row>
    <row r="58" spans="1:26" ht="15.5" x14ac:dyDescent="0.35">
      <c r="A58" s="10"/>
      <c r="B58" s="10"/>
      <c r="C58" s="10"/>
      <c r="D58" s="10"/>
      <c r="E58" s="10"/>
      <c r="F58" s="10"/>
      <c r="G58" s="10"/>
      <c r="H58" s="10"/>
      <c r="I58" s="75"/>
      <c r="J58" s="10"/>
      <c r="K58" s="10"/>
      <c r="L58" s="10"/>
      <c r="M58" s="10"/>
      <c r="N58" s="10"/>
      <c r="O58" s="10"/>
    </row>
    <row r="59" spans="1:26" ht="15.5" x14ac:dyDescent="0.35">
      <c r="A59" s="10"/>
      <c r="B59" s="10"/>
      <c r="C59" s="10"/>
      <c r="D59" s="10"/>
      <c r="E59" s="10"/>
      <c r="F59" s="10"/>
      <c r="G59" s="10"/>
      <c r="H59" s="10"/>
      <c r="I59" s="75"/>
      <c r="J59" s="10"/>
      <c r="K59" s="10"/>
      <c r="L59" s="10"/>
      <c r="M59" s="10"/>
      <c r="N59" s="10"/>
      <c r="O59" s="10"/>
    </row>
    <row r="60" spans="1:26" ht="15.5" x14ac:dyDescent="0.35">
      <c r="A60" s="10"/>
      <c r="B60" s="10"/>
      <c r="C60" s="10"/>
      <c r="D60" s="10"/>
      <c r="E60" s="10"/>
      <c r="F60" s="10"/>
      <c r="G60" s="10"/>
      <c r="H60" s="10"/>
      <c r="I60" s="75"/>
      <c r="K60" s="10"/>
      <c r="L60" s="10"/>
      <c r="M60" s="10"/>
      <c r="N60" s="10"/>
      <c r="O60" s="10"/>
    </row>
    <row r="61" spans="1:26" ht="15.5" x14ac:dyDescent="0.35">
      <c r="A61" s="40"/>
      <c r="B61" s="10"/>
      <c r="C61" s="10"/>
      <c r="D61" s="10"/>
      <c r="E61" s="10"/>
      <c r="F61" s="10"/>
      <c r="G61" s="10"/>
      <c r="H61" s="10"/>
      <c r="I61" s="75"/>
      <c r="J61" s="10"/>
      <c r="K61" s="10"/>
      <c r="L61" s="21"/>
      <c r="M61" s="21"/>
      <c r="N61" s="21"/>
      <c r="O61" s="21"/>
    </row>
    <row r="62" spans="1:26" x14ac:dyDescent="0.25">
      <c r="K62" s="10"/>
    </row>
    <row r="63" spans="1:26" x14ac:dyDescent="0.25">
      <c r="K63" s="10"/>
    </row>
    <row r="64" spans="1:26" ht="15.5" x14ac:dyDescent="0.35">
      <c r="K64" s="21"/>
      <c r="Q64" s="39"/>
      <c r="R64" s="39"/>
      <c r="S64" s="39"/>
      <c r="T64" s="39"/>
      <c r="U64" s="39"/>
      <c r="V64" s="39"/>
      <c r="W64" s="39"/>
      <c r="X64" s="39"/>
      <c r="Y64" s="39"/>
      <c r="Z64" s="39"/>
    </row>
    <row r="65" spans="17:26" x14ac:dyDescent="0.25">
      <c r="Q65" s="39"/>
      <c r="R65" s="39"/>
      <c r="S65" s="39"/>
      <c r="T65" s="39"/>
      <c r="U65" s="39"/>
      <c r="V65" s="39"/>
      <c r="W65" s="39"/>
      <c r="X65" s="39"/>
      <c r="Y65" s="39"/>
      <c r="Z65" s="39"/>
    </row>
    <row r="66" spans="17:26" x14ac:dyDescent="0.25">
      <c r="Q66" s="39"/>
      <c r="R66" s="39"/>
      <c r="S66" s="39"/>
      <c r="T66" s="39"/>
      <c r="U66" s="39"/>
      <c r="V66" s="39"/>
      <c r="W66" s="39"/>
      <c r="X66" s="39"/>
      <c r="Y66" s="39"/>
      <c r="Z66" s="39"/>
    </row>
    <row r="67" spans="17:26" x14ac:dyDescent="0.25">
      <c r="Q67" s="39"/>
      <c r="R67" s="39"/>
      <c r="S67" s="39"/>
      <c r="T67" s="39"/>
      <c r="U67" s="39"/>
      <c r="V67" s="39"/>
      <c r="W67" s="39"/>
      <c r="X67" s="39"/>
      <c r="Y67" s="39"/>
      <c r="Z67" s="39"/>
    </row>
    <row r="68" spans="17:26" x14ac:dyDescent="0.25">
      <c r="Q68" s="39"/>
      <c r="R68" s="39"/>
      <c r="S68" s="39"/>
      <c r="T68" s="39"/>
      <c r="U68" s="39"/>
      <c r="V68" s="39"/>
      <c r="W68" s="39"/>
      <c r="X68" s="39"/>
      <c r="Y68" s="39"/>
      <c r="Z68" s="39"/>
    </row>
    <row r="69" spans="17:26" x14ac:dyDescent="0.25">
      <c r="Q69" s="39"/>
      <c r="R69" s="39"/>
      <c r="S69" s="39"/>
      <c r="T69" s="39"/>
      <c r="U69" s="39"/>
      <c r="V69" s="39"/>
      <c r="W69" s="39"/>
      <c r="X69" s="39"/>
      <c r="Y69" s="39"/>
      <c r="Z69" s="39"/>
    </row>
    <row r="70" spans="17:26" x14ac:dyDescent="0.25">
      <c r="Q70" s="39"/>
      <c r="R70" s="39"/>
      <c r="S70" s="39"/>
      <c r="T70" s="39"/>
      <c r="U70" s="39"/>
      <c r="V70" s="39"/>
      <c r="W70" s="39"/>
      <c r="X70" s="39"/>
      <c r="Y70" s="39"/>
      <c r="Z70" s="39"/>
    </row>
    <row r="71" spans="17:26" x14ac:dyDescent="0.25">
      <c r="Q71" s="39"/>
      <c r="R71" s="39"/>
      <c r="S71" s="39"/>
      <c r="T71" s="39"/>
      <c r="U71" s="39"/>
      <c r="V71" s="39"/>
      <c r="W71" s="39"/>
      <c r="X71" s="39"/>
      <c r="Y71" s="39"/>
      <c r="Z71" s="39"/>
    </row>
    <row r="72" spans="17:26" x14ac:dyDescent="0.25">
      <c r="Q72" s="39"/>
      <c r="R72" s="39"/>
      <c r="S72" s="39"/>
      <c r="T72" s="39"/>
      <c r="U72" s="39"/>
      <c r="V72" s="39"/>
      <c r="W72" s="39"/>
      <c r="X72" s="39"/>
      <c r="Y72" s="39"/>
      <c r="Z72" s="39"/>
    </row>
    <row r="73" spans="17:26" x14ac:dyDescent="0.25">
      <c r="Q73" s="39"/>
      <c r="R73" s="39"/>
      <c r="S73" s="39"/>
      <c r="T73" s="39"/>
      <c r="U73" s="39"/>
      <c r="V73" s="39"/>
      <c r="W73" s="39"/>
      <c r="X73" s="39"/>
      <c r="Y73" s="39"/>
      <c r="Z73" s="39"/>
    </row>
    <row r="74" spans="17:26" x14ac:dyDescent="0.25">
      <c r="Q74" s="39"/>
      <c r="R74" s="39"/>
      <c r="S74" s="39"/>
      <c r="T74" s="39"/>
      <c r="U74" s="39"/>
      <c r="V74" s="39"/>
      <c r="W74" s="39"/>
      <c r="X74" s="39"/>
      <c r="Y74" s="39"/>
      <c r="Z74" s="39"/>
    </row>
    <row r="75" spans="17:26" x14ac:dyDescent="0.25">
      <c r="Q75" s="39"/>
      <c r="R75" s="39"/>
      <c r="S75" s="39"/>
      <c r="T75" s="39"/>
      <c r="U75" s="39"/>
      <c r="V75" s="39"/>
      <c r="W75" s="39"/>
      <c r="X75" s="39"/>
      <c r="Y75" s="39"/>
      <c r="Z75" s="39"/>
    </row>
    <row r="76" spans="17:26" x14ac:dyDescent="0.25">
      <c r="Q76" s="39"/>
      <c r="R76" s="39"/>
      <c r="S76" s="39"/>
      <c r="T76" s="39"/>
      <c r="U76" s="39"/>
      <c r="V76" s="39"/>
      <c r="W76" s="39"/>
      <c r="X76" s="39"/>
      <c r="Y76" s="39"/>
      <c r="Z76" s="39"/>
    </row>
    <row r="77" spans="17:26" x14ac:dyDescent="0.25">
      <c r="Q77" s="39"/>
      <c r="R77" s="39"/>
      <c r="S77" s="39"/>
      <c r="T77" s="39"/>
      <c r="U77" s="39"/>
      <c r="V77" s="39"/>
      <c r="W77" s="39"/>
      <c r="X77" s="39"/>
      <c r="Y77" s="39"/>
      <c r="Z77" s="39"/>
    </row>
    <row r="78" spans="17:26" x14ac:dyDescent="0.25">
      <c r="Q78" s="39"/>
      <c r="R78" s="39"/>
      <c r="S78" s="39"/>
      <c r="T78" s="39"/>
      <c r="U78" s="39"/>
      <c r="V78" s="39"/>
      <c r="W78" s="39"/>
      <c r="X78" s="39"/>
      <c r="Y78" s="39"/>
      <c r="Z78" s="39"/>
    </row>
    <row r="79" spans="17:26" x14ac:dyDescent="0.25">
      <c r="Q79" s="39"/>
      <c r="R79" s="39"/>
      <c r="S79" s="39"/>
      <c r="T79" s="39"/>
      <c r="U79" s="39"/>
      <c r="V79" s="39"/>
      <c r="W79" s="39"/>
      <c r="X79" s="39"/>
      <c r="Y79" s="39"/>
      <c r="Z79" s="39"/>
    </row>
    <row r="80" spans="17:26" x14ac:dyDescent="0.25">
      <c r="Q80" s="39"/>
      <c r="R80" s="39"/>
      <c r="S80" s="39"/>
      <c r="T80" s="39"/>
      <c r="U80" s="39"/>
      <c r="V80" s="39"/>
      <c r="W80" s="39"/>
      <c r="X80" s="39"/>
      <c r="Y80" s="39"/>
      <c r="Z80" s="39"/>
    </row>
    <row r="81" spans="17:26" x14ac:dyDescent="0.25">
      <c r="Q81" s="39"/>
      <c r="R81" s="39"/>
      <c r="S81" s="39"/>
      <c r="T81" s="39"/>
      <c r="U81" s="39"/>
      <c r="V81" s="39"/>
      <c r="W81" s="39"/>
      <c r="X81" s="39"/>
      <c r="Y81" s="39"/>
      <c r="Z81" s="39"/>
    </row>
    <row r="82" spans="17:26" x14ac:dyDescent="0.25">
      <c r="Q82" s="39"/>
      <c r="R82" s="39"/>
      <c r="S82" s="39"/>
      <c r="T82" s="39"/>
      <c r="U82" s="39"/>
      <c r="V82" s="39"/>
      <c r="W82" s="39"/>
      <c r="X82" s="39"/>
      <c r="Y82" s="39"/>
      <c r="Z82" s="39"/>
    </row>
    <row r="83" spans="17:26" x14ac:dyDescent="0.25">
      <c r="Q83" s="39"/>
      <c r="R83" s="39"/>
      <c r="S83" s="39"/>
      <c r="T83" s="39"/>
      <c r="U83" s="39"/>
      <c r="V83" s="39"/>
      <c r="W83" s="39"/>
      <c r="X83" s="39"/>
      <c r="Y83" s="39"/>
      <c r="Z83" s="39"/>
    </row>
    <row r="84" spans="17:26" x14ac:dyDescent="0.25">
      <c r="Q84" s="39"/>
      <c r="R84" s="39"/>
      <c r="S84" s="39"/>
      <c r="T84" s="39"/>
      <c r="U84" s="39"/>
      <c r="V84" s="39"/>
      <c r="W84" s="39"/>
      <c r="X84" s="39"/>
      <c r="Y84" s="39"/>
      <c r="Z84" s="39"/>
    </row>
    <row r="85" spans="17:26" x14ac:dyDescent="0.25">
      <c r="Q85" s="39"/>
      <c r="R85" s="39"/>
      <c r="S85" s="39"/>
      <c r="T85" s="39"/>
      <c r="U85" s="39"/>
      <c r="V85" s="39"/>
      <c r="W85" s="39"/>
      <c r="X85" s="39"/>
      <c r="Y85" s="39"/>
      <c r="Z85" s="39"/>
    </row>
  </sheetData>
  <mergeCells count="16">
    <mergeCell ref="A1:O1"/>
    <mergeCell ref="P7:Z8"/>
    <mergeCell ref="AB7:AL8"/>
    <mergeCell ref="H4:L4"/>
    <mergeCell ref="B5:C5"/>
    <mergeCell ref="K5:L5"/>
    <mergeCell ref="B6:C6"/>
    <mergeCell ref="E6:F6"/>
    <mergeCell ref="H6:I6"/>
    <mergeCell ref="K6:L6"/>
    <mergeCell ref="N6:O6"/>
    <mergeCell ref="B7:C7"/>
    <mergeCell ref="E7:F7"/>
    <mergeCell ref="H7:I7"/>
    <mergeCell ref="K7:L7"/>
    <mergeCell ref="N7:O7"/>
  </mergeCells>
  <phoneticPr fontId="14" type="noConversion"/>
  <conditionalFormatting sqref="AA40:AH40 AI12:AJ40">
    <cfRule type="cellIs" dxfId="3" priority="1" stopIfTrue="1" operator="notEqual">
      <formula>0</formula>
    </cfRule>
  </conditionalFormatting>
  <pageMargins left="0.74803149606299213" right="0.74803149606299213" top="0.98425196850393704" bottom="0.98425196850393704" header="0.51181102362204722" footer="0.51181102362204722"/>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56"/>
  <sheetViews>
    <sheetView view="pageBreakPreview" topLeftCell="A133" zoomScale="70" zoomScaleNormal="70" zoomScaleSheetLayoutView="70" workbookViewId="0">
      <selection activeCell="F91" sqref="F91"/>
    </sheetView>
  </sheetViews>
  <sheetFormatPr defaultRowHeight="12.5" x14ac:dyDescent="0.25"/>
  <cols>
    <col min="1" max="1" width="10" customWidth="1"/>
    <col min="27" max="27" width="3.54296875" customWidth="1"/>
  </cols>
  <sheetData>
    <row r="1" spans="1:40" ht="24" x14ac:dyDescent="0.5">
      <c r="A1" s="106"/>
      <c r="B1" s="106"/>
      <c r="C1" s="106"/>
      <c r="D1" s="106"/>
      <c r="E1" s="106"/>
      <c r="F1" s="106"/>
      <c r="G1" s="106"/>
      <c r="H1" s="106"/>
      <c r="I1" s="106"/>
      <c r="J1" s="106"/>
      <c r="K1" s="106"/>
      <c r="L1" s="106"/>
      <c r="M1" s="106"/>
      <c r="N1" s="106"/>
      <c r="O1" s="106"/>
    </row>
    <row r="2" spans="1:40" ht="15.5" x14ac:dyDescent="0.35">
      <c r="A2" s="7"/>
      <c r="B2" s="79"/>
      <c r="C2" s="79"/>
      <c r="D2" s="80"/>
      <c r="E2" s="80"/>
      <c r="F2" s="80"/>
      <c r="G2" s="80"/>
      <c r="H2" s="80"/>
      <c r="I2" s="80"/>
      <c r="J2" s="80"/>
      <c r="K2" s="80"/>
      <c r="L2" s="80"/>
      <c r="M2" s="80"/>
      <c r="N2" s="80"/>
      <c r="O2" s="80"/>
    </row>
    <row r="3" spans="1:40" ht="35.5" thickBot="1" x14ac:dyDescent="0.75">
      <c r="A3" s="31" t="s">
        <v>40</v>
      </c>
      <c r="B3" s="81"/>
      <c r="C3" s="81"/>
      <c r="D3" s="82"/>
      <c r="E3" s="82"/>
      <c r="F3" s="82"/>
      <c r="G3" s="82"/>
      <c r="H3" s="83"/>
      <c r="I3" s="83"/>
      <c r="J3" s="83"/>
      <c r="K3" s="83"/>
      <c r="L3" s="83"/>
      <c r="M3" s="82"/>
      <c r="N3" s="82"/>
      <c r="O3" s="83" t="s">
        <v>135</v>
      </c>
    </row>
    <row r="4" spans="1:40" ht="15.5" x14ac:dyDescent="0.35">
      <c r="A4" s="80"/>
      <c r="B4" s="110" t="s">
        <v>0</v>
      </c>
      <c r="C4" s="110"/>
      <c r="D4" s="84"/>
      <c r="E4" s="85"/>
      <c r="F4" s="85"/>
      <c r="G4" s="85"/>
      <c r="H4" s="85"/>
      <c r="I4" s="85"/>
      <c r="J4" s="85"/>
      <c r="K4" s="110" t="s">
        <v>1</v>
      </c>
      <c r="L4" s="110"/>
      <c r="M4" s="80"/>
      <c r="N4" s="80"/>
      <c r="O4" s="80"/>
    </row>
    <row r="5" spans="1:40" ht="15.5" x14ac:dyDescent="0.35">
      <c r="A5" s="80"/>
      <c r="B5" s="112" t="s">
        <v>2</v>
      </c>
      <c r="C5" s="112"/>
      <c r="D5" s="21"/>
      <c r="E5" s="112" t="s">
        <v>3</v>
      </c>
      <c r="F5" s="112"/>
      <c r="G5" s="21"/>
      <c r="H5" s="112" t="s">
        <v>133</v>
      </c>
      <c r="I5" s="112"/>
      <c r="J5" s="21"/>
      <c r="K5" s="112" t="s">
        <v>4</v>
      </c>
      <c r="L5" s="112"/>
      <c r="M5" s="21"/>
      <c r="N5" s="112" t="s">
        <v>5</v>
      </c>
      <c r="O5" s="112"/>
    </row>
    <row r="6" spans="1:40" ht="15.5" x14ac:dyDescent="0.35">
      <c r="A6" s="80"/>
      <c r="B6" s="112" t="s">
        <v>93</v>
      </c>
      <c r="C6" s="112"/>
      <c r="D6" s="21"/>
      <c r="E6" s="112" t="s">
        <v>72</v>
      </c>
      <c r="F6" s="112"/>
      <c r="G6" s="21"/>
      <c r="H6" s="112" t="s">
        <v>6</v>
      </c>
      <c r="I6" s="112"/>
      <c r="J6" s="21"/>
      <c r="K6" s="112" t="s">
        <v>6</v>
      </c>
      <c r="L6" s="112"/>
      <c r="M6" s="21"/>
      <c r="N6" s="112" t="s">
        <v>6</v>
      </c>
      <c r="O6" s="112"/>
    </row>
    <row r="7" spans="1:40" ht="13.4" customHeight="1" x14ac:dyDescent="0.25">
      <c r="A7" s="80"/>
      <c r="B7" s="86"/>
      <c r="C7" s="86"/>
      <c r="D7" s="87"/>
      <c r="E7" s="88"/>
      <c r="F7" s="88"/>
      <c r="G7" s="87"/>
      <c r="H7" s="88"/>
      <c r="I7" s="88"/>
      <c r="J7" s="87"/>
      <c r="K7" s="88"/>
      <c r="L7" s="88"/>
      <c r="M7" s="80"/>
      <c r="N7" s="89"/>
      <c r="O7" s="89"/>
      <c r="P7" s="107"/>
      <c r="Q7" s="107"/>
      <c r="R7" s="107"/>
      <c r="S7" s="107"/>
      <c r="T7" s="107"/>
      <c r="U7" s="107"/>
      <c r="V7" s="107"/>
      <c r="W7" s="107"/>
      <c r="X7" s="107"/>
      <c r="Y7" s="107"/>
      <c r="Z7" s="107"/>
      <c r="AB7" s="108"/>
      <c r="AC7" s="108"/>
      <c r="AD7" s="108"/>
      <c r="AE7" s="108"/>
      <c r="AF7" s="108"/>
      <c r="AG7" s="108"/>
      <c r="AH7" s="108"/>
      <c r="AI7" s="108"/>
      <c r="AJ7" s="108"/>
      <c r="AK7" s="108"/>
      <c r="AL7" s="108"/>
    </row>
    <row r="8" spans="1:40" ht="15" customHeight="1" x14ac:dyDescent="0.35">
      <c r="A8" s="89"/>
      <c r="B8" s="20" t="s">
        <v>41</v>
      </c>
      <c r="C8" s="20" t="s">
        <v>42</v>
      </c>
      <c r="D8" s="20"/>
      <c r="E8" s="20" t="s">
        <v>41</v>
      </c>
      <c r="F8" s="20" t="s">
        <v>42</v>
      </c>
      <c r="G8" s="20"/>
      <c r="H8" s="20" t="s">
        <v>41</v>
      </c>
      <c r="I8" s="20" t="s">
        <v>42</v>
      </c>
      <c r="J8" s="20"/>
      <c r="K8" s="20" t="s">
        <v>41</v>
      </c>
      <c r="L8" s="20" t="s">
        <v>42</v>
      </c>
      <c r="M8" s="20"/>
      <c r="N8" s="20" t="s">
        <v>41</v>
      </c>
      <c r="O8" s="20" t="s">
        <v>42</v>
      </c>
      <c r="P8" s="107"/>
      <c r="Q8" s="107"/>
      <c r="R8" s="107"/>
      <c r="S8" s="107"/>
      <c r="T8" s="107"/>
      <c r="U8" s="107"/>
      <c r="V8" s="107"/>
      <c r="W8" s="107"/>
      <c r="X8" s="107"/>
      <c r="Y8" s="107"/>
      <c r="Z8" s="107"/>
      <c r="AB8" s="108"/>
      <c r="AC8" s="108"/>
      <c r="AD8" s="108"/>
      <c r="AE8" s="108"/>
      <c r="AF8" s="108"/>
      <c r="AG8" s="108"/>
      <c r="AH8" s="108"/>
      <c r="AI8" s="108"/>
      <c r="AJ8" s="108"/>
      <c r="AK8" s="108"/>
      <c r="AL8" s="108"/>
    </row>
    <row r="9" spans="1:40" ht="15.5" x14ac:dyDescent="0.35">
      <c r="A9" s="26" t="s">
        <v>7</v>
      </c>
      <c r="B9" s="22" t="s">
        <v>8</v>
      </c>
      <c r="C9" s="22" t="s">
        <v>9</v>
      </c>
      <c r="D9" s="22"/>
      <c r="E9" s="22" t="s">
        <v>10</v>
      </c>
      <c r="F9" s="22" t="s">
        <v>11</v>
      </c>
      <c r="G9" s="22"/>
      <c r="H9" s="22" t="s">
        <v>12</v>
      </c>
      <c r="I9" s="22" t="s">
        <v>13</v>
      </c>
      <c r="J9" s="22"/>
      <c r="K9" s="22" t="s">
        <v>14</v>
      </c>
      <c r="L9" s="22" t="s">
        <v>15</v>
      </c>
      <c r="M9" s="22"/>
      <c r="N9" s="22" t="s">
        <v>16</v>
      </c>
      <c r="O9" s="22" t="s">
        <v>17</v>
      </c>
      <c r="P9" s="43"/>
      <c r="Q9" s="43"/>
      <c r="R9" s="43"/>
      <c r="S9" s="43"/>
      <c r="T9" s="43"/>
      <c r="U9" s="43"/>
      <c r="V9" s="43"/>
      <c r="W9" s="43"/>
      <c r="X9" s="43"/>
      <c r="Y9" s="43"/>
      <c r="Z9" s="43"/>
      <c r="AB9" s="43"/>
      <c r="AC9" s="43"/>
      <c r="AD9" s="43"/>
      <c r="AE9" s="43"/>
      <c r="AF9" s="43"/>
      <c r="AG9" s="43"/>
      <c r="AH9" s="43"/>
      <c r="AI9" s="43"/>
      <c r="AJ9" s="43"/>
      <c r="AK9" s="43"/>
      <c r="AL9" s="43"/>
    </row>
    <row r="10" spans="1:40" ht="15.5" x14ac:dyDescent="0.35">
      <c r="A10" s="21"/>
      <c r="B10" s="23"/>
      <c r="C10" s="23"/>
      <c r="D10" s="23"/>
      <c r="E10" s="23"/>
      <c r="F10" s="23"/>
      <c r="G10" s="23"/>
      <c r="H10" s="23"/>
      <c r="I10" s="23"/>
      <c r="J10" s="23"/>
      <c r="K10" s="23"/>
      <c r="L10" s="23"/>
      <c r="M10" s="23"/>
      <c r="N10" s="23"/>
      <c r="O10" s="23"/>
      <c r="P10" s="43"/>
      <c r="Q10" s="43"/>
      <c r="R10" s="43"/>
      <c r="S10" s="43"/>
      <c r="T10" s="43"/>
      <c r="U10" s="43"/>
      <c r="V10" s="43"/>
      <c r="W10" s="43"/>
      <c r="X10" s="43"/>
      <c r="Y10" s="43"/>
      <c r="Z10" s="43"/>
      <c r="AB10" s="43"/>
      <c r="AC10" s="43"/>
      <c r="AD10" s="43"/>
      <c r="AE10" s="43"/>
      <c r="AF10" s="43"/>
      <c r="AG10" s="43"/>
      <c r="AH10" s="43"/>
      <c r="AI10" s="43"/>
      <c r="AJ10" s="43"/>
      <c r="AK10" s="43"/>
      <c r="AL10" s="43"/>
    </row>
    <row r="11" spans="1:40" ht="15.5" x14ac:dyDescent="0.35">
      <c r="A11" s="26" t="s">
        <v>130</v>
      </c>
      <c r="B11" s="22">
        <v>13.5</v>
      </c>
      <c r="C11" s="22">
        <v>14.6</v>
      </c>
      <c r="D11" s="23"/>
      <c r="E11" s="22">
        <v>12.1</v>
      </c>
      <c r="F11" s="22">
        <v>14.5</v>
      </c>
      <c r="G11" s="23"/>
      <c r="H11" s="22">
        <v>13.7</v>
      </c>
      <c r="I11" s="22">
        <v>14.6</v>
      </c>
      <c r="J11" s="23"/>
      <c r="K11" s="22">
        <v>12</v>
      </c>
      <c r="L11" s="22">
        <v>13.1</v>
      </c>
      <c r="M11" s="23"/>
      <c r="N11" s="22">
        <v>17.899999999999999</v>
      </c>
      <c r="O11" s="22">
        <v>19.899999999999999</v>
      </c>
      <c r="P11" s="43"/>
      <c r="Q11" s="39"/>
      <c r="R11" s="39"/>
      <c r="S11" s="39"/>
      <c r="T11" s="39"/>
      <c r="U11" s="39"/>
      <c r="V11" s="39"/>
      <c r="W11" s="39"/>
      <c r="X11" s="39"/>
      <c r="Y11" s="39"/>
      <c r="Z11" s="39"/>
      <c r="AA11" s="39"/>
      <c r="AB11" s="39"/>
      <c r="AC11" s="39"/>
      <c r="AD11" s="39"/>
      <c r="AE11" s="39"/>
      <c r="AF11" s="39"/>
      <c r="AG11" s="39"/>
      <c r="AH11" s="39"/>
      <c r="AI11" s="39"/>
      <c r="AJ11" s="39"/>
      <c r="AK11" s="39"/>
      <c r="AL11" s="39"/>
      <c r="AM11" s="39"/>
      <c r="AN11" s="39"/>
    </row>
    <row r="12" spans="1:40" ht="15.5" x14ac:dyDescent="0.35">
      <c r="A12" s="26" t="s">
        <v>43</v>
      </c>
      <c r="B12" s="22">
        <v>12.6</v>
      </c>
      <c r="C12" s="22">
        <v>13.6</v>
      </c>
      <c r="D12" s="23"/>
      <c r="E12" s="22">
        <v>10.6</v>
      </c>
      <c r="F12" s="22">
        <v>10.7</v>
      </c>
      <c r="G12" s="23"/>
      <c r="H12" s="22">
        <v>12.8</v>
      </c>
      <c r="I12" s="22">
        <v>13.9</v>
      </c>
      <c r="J12" s="23"/>
      <c r="K12" s="22">
        <v>11.7</v>
      </c>
      <c r="L12" s="22">
        <v>13.1</v>
      </c>
      <c r="M12" s="23"/>
      <c r="N12" s="22">
        <v>17</v>
      </c>
      <c r="O12" s="22">
        <v>19</v>
      </c>
      <c r="P12" s="43"/>
      <c r="Q12" s="39"/>
      <c r="R12" s="39"/>
      <c r="S12" s="39"/>
      <c r="T12" s="39"/>
      <c r="U12" s="39"/>
      <c r="V12" s="39"/>
      <c r="W12" s="39"/>
      <c r="X12" s="39"/>
      <c r="Y12" s="39"/>
      <c r="Z12" s="39"/>
      <c r="AA12" s="39"/>
      <c r="AB12" s="39"/>
      <c r="AC12" s="39"/>
      <c r="AD12" s="39"/>
      <c r="AE12" s="39"/>
      <c r="AF12" s="39"/>
      <c r="AG12" s="39"/>
      <c r="AH12" s="39"/>
      <c r="AI12" s="39"/>
      <c r="AJ12" s="39"/>
      <c r="AK12" s="39"/>
      <c r="AL12" s="39"/>
      <c r="AM12" s="39"/>
      <c r="AN12" s="39"/>
    </row>
    <row r="13" spans="1:40" ht="15.5" x14ac:dyDescent="0.35">
      <c r="A13" s="26" t="s">
        <v>44</v>
      </c>
      <c r="B13" s="22">
        <v>13</v>
      </c>
      <c r="C13" s="22">
        <v>14.3</v>
      </c>
      <c r="D13" s="23"/>
      <c r="E13" s="22">
        <v>11</v>
      </c>
      <c r="F13" s="22">
        <v>11.4</v>
      </c>
      <c r="G13" s="23"/>
      <c r="H13" s="22">
        <v>13.2</v>
      </c>
      <c r="I13" s="22">
        <v>14.6</v>
      </c>
      <c r="J13" s="23"/>
      <c r="K13" s="22">
        <v>13.2</v>
      </c>
      <c r="L13" s="22">
        <v>16.3</v>
      </c>
      <c r="M13" s="23"/>
      <c r="N13" s="22">
        <v>16.3</v>
      </c>
      <c r="O13" s="22">
        <v>18</v>
      </c>
      <c r="P13" s="43"/>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1:40" ht="15.5" x14ac:dyDescent="0.35">
      <c r="A14" s="26" t="s">
        <v>45</v>
      </c>
      <c r="B14" s="22">
        <v>12.2</v>
      </c>
      <c r="C14" s="22">
        <v>12.9</v>
      </c>
      <c r="D14" s="23"/>
      <c r="E14" s="22">
        <v>10.6</v>
      </c>
      <c r="F14" s="22">
        <v>10.8</v>
      </c>
      <c r="G14" s="23"/>
      <c r="H14" s="22">
        <v>12.3</v>
      </c>
      <c r="I14" s="22">
        <v>13</v>
      </c>
      <c r="J14" s="23"/>
      <c r="K14" s="22">
        <v>12.4</v>
      </c>
      <c r="L14" s="22">
        <v>14.9</v>
      </c>
      <c r="M14" s="23"/>
      <c r="N14" s="22">
        <v>15.1</v>
      </c>
      <c r="O14" s="22">
        <v>16</v>
      </c>
      <c r="P14" s="43"/>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40" ht="15.5" x14ac:dyDescent="0.35">
      <c r="A15" s="26"/>
      <c r="B15" s="22"/>
      <c r="C15" s="22"/>
      <c r="D15" s="23"/>
      <c r="E15" s="22"/>
      <c r="F15" s="22"/>
      <c r="G15" s="23"/>
      <c r="H15" s="22"/>
      <c r="I15" s="22"/>
      <c r="J15" s="23"/>
      <c r="K15" s="22"/>
      <c r="L15" s="22"/>
      <c r="M15" s="23"/>
      <c r="N15" s="22"/>
      <c r="O15" s="22"/>
      <c r="P15" s="43"/>
      <c r="Q15" s="39"/>
      <c r="R15" s="39"/>
      <c r="S15" s="39"/>
      <c r="T15" s="39"/>
      <c r="U15" s="39"/>
      <c r="V15" s="39"/>
      <c r="W15" s="39"/>
      <c r="X15" s="39"/>
      <c r="Y15" s="39"/>
      <c r="Z15" s="39"/>
      <c r="AA15" s="39"/>
      <c r="AB15" s="39"/>
      <c r="AC15" s="39"/>
      <c r="AD15" s="39"/>
      <c r="AE15" s="39"/>
      <c r="AF15" s="39"/>
      <c r="AG15" s="39"/>
      <c r="AH15" s="39"/>
      <c r="AI15" s="39"/>
      <c r="AJ15" s="39"/>
      <c r="AK15" s="39"/>
      <c r="AL15" s="39"/>
      <c r="AM15" s="39"/>
      <c r="AN15" s="39"/>
    </row>
    <row r="16" spans="1:40" ht="15.5" x14ac:dyDescent="0.35">
      <c r="A16" s="26" t="s">
        <v>131</v>
      </c>
      <c r="B16" s="22">
        <v>13.3</v>
      </c>
      <c r="C16" s="22">
        <v>14.8</v>
      </c>
      <c r="D16" s="23"/>
      <c r="E16" s="22">
        <v>9.9</v>
      </c>
      <c r="F16" s="22">
        <v>9.5</v>
      </c>
      <c r="G16" s="23"/>
      <c r="H16" s="22">
        <v>13.6</v>
      </c>
      <c r="I16" s="22">
        <v>15.2</v>
      </c>
      <c r="J16" s="23"/>
      <c r="K16" s="22">
        <v>11.9</v>
      </c>
      <c r="L16" s="22">
        <v>13.6</v>
      </c>
      <c r="M16" s="23"/>
      <c r="N16" s="22">
        <v>17.100000000000001</v>
      </c>
      <c r="O16" s="22">
        <v>19.5</v>
      </c>
      <c r="P16" s="43"/>
      <c r="Q16" s="39"/>
      <c r="R16" s="39"/>
      <c r="S16" s="39"/>
      <c r="T16" s="39"/>
      <c r="U16" s="39"/>
      <c r="V16" s="39"/>
      <c r="W16" s="39"/>
      <c r="X16" s="39"/>
      <c r="Y16" s="39"/>
      <c r="Z16" s="39"/>
      <c r="AA16" s="39"/>
      <c r="AB16" s="39"/>
      <c r="AC16" s="39"/>
      <c r="AD16" s="39"/>
      <c r="AE16" s="39"/>
      <c r="AF16" s="39"/>
      <c r="AG16" s="39"/>
      <c r="AH16" s="39"/>
      <c r="AI16" s="39"/>
      <c r="AJ16" s="39"/>
      <c r="AK16" s="39"/>
      <c r="AL16" s="39"/>
      <c r="AM16" s="39"/>
      <c r="AN16" s="39"/>
    </row>
    <row r="17" spans="1:40" ht="15.5" x14ac:dyDescent="0.35">
      <c r="A17" s="26" t="s">
        <v>43</v>
      </c>
      <c r="B17" s="22">
        <v>12.9</v>
      </c>
      <c r="C17" s="22">
        <v>14</v>
      </c>
      <c r="D17" s="23"/>
      <c r="E17" s="22">
        <v>9.4</v>
      </c>
      <c r="F17" s="22">
        <v>8.6999999999999993</v>
      </c>
      <c r="G17" s="23"/>
      <c r="H17" s="22">
        <v>13.2</v>
      </c>
      <c r="I17" s="22">
        <v>14.5</v>
      </c>
      <c r="J17" s="23"/>
      <c r="K17" s="22">
        <v>12.5</v>
      </c>
      <c r="L17" s="22">
        <v>14.6</v>
      </c>
      <c r="M17" s="23"/>
      <c r="N17" s="22">
        <v>17.399999999999999</v>
      </c>
      <c r="O17" s="22">
        <v>19.7</v>
      </c>
      <c r="P17" s="43"/>
      <c r="Q17" s="39"/>
      <c r="R17" s="39"/>
      <c r="S17" s="39"/>
      <c r="T17" s="39"/>
      <c r="U17" s="39"/>
      <c r="V17" s="39"/>
      <c r="W17" s="39"/>
      <c r="X17" s="39"/>
      <c r="Y17" s="39"/>
      <c r="Z17" s="39"/>
      <c r="AA17" s="39"/>
      <c r="AB17" s="39"/>
      <c r="AC17" s="39"/>
      <c r="AD17" s="39"/>
      <c r="AE17" s="39"/>
      <c r="AF17" s="39"/>
      <c r="AG17" s="39"/>
      <c r="AH17" s="39"/>
      <c r="AI17" s="39"/>
      <c r="AJ17" s="39"/>
      <c r="AK17" s="39"/>
      <c r="AL17" s="39"/>
      <c r="AM17" s="39"/>
      <c r="AN17" s="39"/>
    </row>
    <row r="18" spans="1:40" ht="15.5" x14ac:dyDescent="0.35">
      <c r="A18" s="26" t="s">
        <v>44</v>
      </c>
      <c r="B18" s="22">
        <v>12.1</v>
      </c>
      <c r="C18" s="22">
        <v>12.6</v>
      </c>
      <c r="D18" s="23"/>
      <c r="E18" s="22">
        <v>8.5</v>
      </c>
      <c r="F18" s="22">
        <v>7.1</v>
      </c>
      <c r="G18" s="23"/>
      <c r="H18" s="22">
        <v>12.4</v>
      </c>
      <c r="I18" s="22">
        <v>13.1</v>
      </c>
      <c r="J18" s="23"/>
      <c r="K18" s="22">
        <v>11.1</v>
      </c>
      <c r="L18" s="22">
        <v>12.2</v>
      </c>
      <c r="M18" s="23"/>
      <c r="N18" s="22">
        <v>16.3</v>
      </c>
      <c r="O18" s="22">
        <v>17.899999999999999</v>
      </c>
      <c r="P18" s="43"/>
      <c r="Q18" s="39"/>
      <c r="R18" s="39"/>
      <c r="S18" s="39"/>
      <c r="T18" s="39"/>
      <c r="U18" s="39"/>
      <c r="V18" s="39"/>
      <c r="W18" s="39"/>
      <c r="X18" s="39"/>
      <c r="Y18" s="39"/>
      <c r="Z18" s="39"/>
      <c r="AA18" s="39"/>
      <c r="AB18" s="39"/>
      <c r="AC18" s="39"/>
      <c r="AD18" s="39"/>
      <c r="AE18" s="39"/>
      <c r="AF18" s="39"/>
      <c r="AG18" s="39"/>
      <c r="AH18" s="39"/>
      <c r="AI18" s="39"/>
      <c r="AJ18" s="39"/>
      <c r="AK18" s="39"/>
      <c r="AL18" s="39"/>
      <c r="AM18" s="39"/>
      <c r="AN18" s="39"/>
    </row>
    <row r="19" spans="1:40" ht="15.5" x14ac:dyDescent="0.35">
      <c r="A19" s="26" t="s">
        <v>45</v>
      </c>
      <c r="B19" s="22">
        <v>12.6</v>
      </c>
      <c r="C19" s="22">
        <v>13.4</v>
      </c>
      <c r="D19" s="23"/>
      <c r="E19" s="22">
        <v>8</v>
      </c>
      <c r="F19" s="22">
        <v>6.3</v>
      </c>
      <c r="G19" s="23"/>
      <c r="H19" s="22">
        <v>13</v>
      </c>
      <c r="I19" s="22">
        <v>14.1</v>
      </c>
      <c r="J19" s="23"/>
      <c r="K19" s="22">
        <v>11.8</v>
      </c>
      <c r="L19" s="22">
        <v>13.4</v>
      </c>
      <c r="M19" s="23"/>
      <c r="N19" s="22">
        <v>16.600000000000001</v>
      </c>
      <c r="O19" s="22">
        <v>18.399999999999999</v>
      </c>
      <c r="P19" s="43"/>
      <c r="Q19" s="39"/>
      <c r="R19" s="39"/>
      <c r="S19" s="39"/>
      <c r="T19" s="39"/>
      <c r="U19" s="39"/>
      <c r="V19" s="39"/>
      <c r="W19" s="39"/>
      <c r="X19" s="39"/>
      <c r="Y19" s="39"/>
      <c r="Z19" s="39"/>
      <c r="AA19" s="39"/>
      <c r="AB19" s="39"/>
      <c r="AC19" s="39"/>
      <c r="AD19" s="39"/>
      <c r="AE19" s="39"/>
      <c r="AF19" s="39"/>
      <c r="AG19" s="39"/>
      <c r="AH19" s="39"/>
      <c r="AI19" s="39"/>
      <c r="AJ19" s="39"/>
      <c r="AK19" s="39"/>
      <c r="AL19" s="39"/>
      <c r="AM19" s="39"/>
      <c r="AN19" s="39"/>
    </row>
    <row r="20" spans="1:40" ht="15.5" x14ac:dyDescent="0.35">
      <c r="A20" s="26"/>
      <c r="B20" s="22"/>
      <c r="C20" s="22"/>
      <c r="D20" s="23"/>
      <c r="E20" s="22"/>
      <c r="F20" s="22"/>
      <c r="G20" s="23"/>
      <c r="H20" s="22"/>
      <c r="I20" s="22"/>
      <c r="J20" s="23"/>
      <c r="K20" s="22"/>
      <c r="L20" s="22"/>
      <c r="M20" s="23"/>
      <c r="N20" s="22"/>
      <c r="O20" s="22"/>
      <c r="P20" s="43"/>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1:40" ht="15.5" x14ac:dyDescent="0.35">
      <c r="A21" s="26" t="s">
        <v>132</v>
      </c>
      <c r="B21" s="22">
        <v>12.5</v>
      </c>
      <c r="C21" s="22">
        <v>13.3</v>
      </c>
      <c r="D21" s="23"/>
      <c r="E21" s="22">
        <v>7.8</v>
      </c>
      <c r="F21" s="22">
        <v>6</v>
      </c>
      <c r="G21" s="23"/>
      <c r="H21" s="22">
        <v>13</v>
      </c>
      <c r="I21" s="22">
        <v>13.9</v>
      </c>
      <c r="J21" s="23"/>
      <c r="K21" s="22">
        <v>11.5</v>
      </c>
      <c r="L21" s="22">
        <v>12.7</v>
      </c>
      <c r="M21" s="23"/>
      <c r="N21" s="22">
        <v>16</v>
      </c>
      <c r="O21" s="22">
        <v>17.399999999999999</v>
      </c>
      <c r="P21" s="43"/>
      <c r="Q21" s="39"/>
      <c r="R21" s="39"/>
      <c r="S21" s="39"/>
      <c r="T21" s="39"/>
      <c r="U21" s="39"/>
      <c r="V21" s="39"/>
      <c r="W21" s="39"/>
      <c r="X21" s="39"/>
      <c r="Y21" s="39"/>
      <c r="Z21" s="39"/>
      <c r="AA21" s="39"/>
      <c r="AB21" s="39"/>
      <c r="AC21" s="39"/>
      <c r="AD21" s="39"/>
      <c r="AE21" s="39"/>
      <c r="AF21" s="39"/>
      <c r="AG21" s="39"/>
      <c r="AH21" s="39"/>
      <c r="AI21" s="39"/>
      <c r="AJ21" s="39"/>
      <c r="AK21" s="39"/>
      <c r="AL21" s="39"/>
      <c r="AM21" s="39"/>
      <c r="AN21" s="39"/>
    </row>
    <row r="22" spans="1:40" ht="15.5" x14ac:dyDescent="0.35">
      <c r="A22" s="26" t="s">
        <v>43</v>
      </c>
      <c r="B22" s="22">
        <v>11.3</v>
      </c>
      <c r="C22" s="22">
        <v>11.1</v>
      </c>
      <c r="D22" s="23"/>
      <c r="E22" s="22">
        <v>8.9</v>
      </c>
      <c r="F22" s="22">
        <v>8</v>
      </c>
      <c r="G22" s="23"/>
      <c r="H22" s="22">
        <v>11.5</v>
      </c>
      <c r="I22" s="22">
        <v>11.3</v>
      </c>
      <c r="J22" s="23"/>
      <c r="K22" s="22">
        <v>11</v>
      </c>
      <c r="L22" s="22">
        <v>11.6</v>
      </c>
      <c r="M22" s="23"/>
      <c r="N22" s="22">
        <v>14.9</v>
      </c>
      <c r="O22" s="22">
        <v>15.3</v>
      </c>
      <c r="P22" s="43"/>
      <c r="Q22" s="39"/>
      <c r="R22" s="39"/>
      <c r="S22" s="39"/>
      <c r="T22" s="39"/>
      <c r="U22" s="39"/>
      <c r="V22" s="39"/>
      <c r="W22" s="39"/>
      <c r="X22" s="39"/>
      <c r="Y22" s="39"/>
      <c r="Z22" s="39"/>
      <c r="AA22" s="39"/>
      <c r="AB22" s="39"/>
      <c r="AC22" s="39"/>
      <c r="AD22" s="39"/>
      <c r="AE22" s="39"/>
      <c r="AF22" s="39"/>
      <c r="AG22" s="39"/>
      <c r="AH22" s="39"/>
      <c r="AI22" s="39"/>
      <c r="AJ22" s="39"/>
      <c r="AK22" s="39"/>
      <c r="AL22" s="39"/>
      <c r="AM22" s="39"/>
      <c r="AN22" s="39"/>
    </row>
    <row r="23" spans="1:40" ht="15.5" x14ac:dyDescent="0.35">
      <c r="A23" s="26" t="s">
        <v>44</v>
      </c>
      <c r="B23" s="22">
        <v>11.3</v>
      </c>
      <c r="C23" s="22">
        <v>11.1</v>
      </c>
      <c r="D23" s="23"/>
      <c r="E23" s="22">
        <v>11.6</v>
      </c>
      <c r="F23" s="22">
        <v>12.7</v>
      </c>
      <c r="G23" s="23"/>
      <c r="H23" s="22">
        <v>11.3</v>
      </c>
      <c r="I23" s="22">
        <v>11</v>
      </c>
      <c r="J23" s="23"/>
      <c r="K23" s="22">
        <v>10.1</v>
      </c>
      <c r="L23" s="22">
        <v>10.199999999999999</v>
      </c>
      <c r="M23" s="23"/>
      <c r="N23" s="22">
        <v>14.5</v>
      </c>
      <c r="O23" s="22">
        <v>14.5</v>
      </c>
      <c r="P23" s="43"/>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15.5" x14ac:dyDescent="0.35">
      <c r="A24" s="26" t="s">
        <v>45</v>
      </c>
      <c r="B24" s="22">
        <v>11.7</v>
      </c>
      <c r="C24" s="22">
        <v>11.7</v>
      </c>
      <c r="D24" s="23"/>
      <c r="E24" s="22">
        <v>11.9</v>
      </c>
      <c r="F24" s="22">
        <v>13.2</v>
      </c>
      <c r="G24" s="23"/>
      <c r="H24" s="22">
        <v>11.7</v>
      </c>
      <c r="I24" s="22">
        <v>11.6</v>
      </c>
      <c r="J24" s="23"/>
      <c r="K24" s="22">
        <v>10.8</v>
      </c>
      <c r="L24" s="22">
        <v>11.1</v>
      </c>
      <c r="M24" s="23"/>
      <c r="N24" s="22">
        <v>14.5</v>
      </c>
      <c r="O24" s="22">
        <v>14.6</v>
      </c>
      <c r="P24" s="43"/>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ht="15.5" x14ac:dyDescent="0.35">
      <c r="A25" s="26"/>
      <c r="B25" s="22"/>
      <c r="C25" s="22"/>
      <c r="D25" s="23"/>
      <c r="E25" s="22"/>
      <c r="F25" s="22"/>
      <c r="G25" s="23"/>
      <c r="H25" s="22"/>
      <c r="I25" s="22"/>
      <c r="J25" s="23"/>
      <c r="K25" s="22"/>
      <c r="L25" s="22"/>
      <c r="M25" s="23"/>
      <c r="N25" s="22"/>
      <c r="O25" s="22"/>
      <c r="P25" s="43"/>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15.5" x14ac:dyDescent="0.35">
      <c r="A26" s="26" t="s">
        <v>46</v>
      </c>
      <c r="B26" s="22">
        <v>11.8</v>
      </c>
      <c r="C26" s="22">
        <v>11.9</v>
      </c>
      <c r="D26" s="23"/>
      <c r="E26" s="22">
        <v>13.5</v>
      </c>
      <c r="F26" s="22">
        <v>16.2</v>
      </c>
      <c r="G26" s="23"/>
      <c r="H26" s="22">
        <v>11.7</v>
      </c>
      <c r="I26" s="22">
        <v>11.5</v>
      </c>
      <c r="J26" s="23"/>
      <c r="K26" s="22">
        <v>11.2</v>
      </c>
      <c r="L26" s="22">
        <v>12</v>
      </c>
      <c r="M26" s="23"/>
      <c r="N26" s="22">
        <v>14.4</v>
      </c>
      <c r="O26" s="22">
        <v>14.2</v>
      </c>
      <c r="P26" s="43"/>
      <c r="Q26" s="39"/>
      <c r="R26" s="39"/>
      <c r="S26" s="39"/>
      <c r="T26" s="39"/>
      <c r="U26" s="39"/>
      <c r="V26" s="39"/>
      <c r="W26" s="39"/>
      <c r="X26" s="39"/>
      <c r="Y26" s="39"/>
      <c r="Z26" s="39"/>
      <c r="AA26" s="39"/>
      <c r="AB26" s="39"/>
      <c r="AC26" s="39"/>
      <c r="AD26" s="39"/>
      <c r="AE26" s="39"/>
      <c r="AF26" s="39"/>
      <c r="AG26" s="39"/>
      <c r="AH26" s="39"/>
      <c r="AI26" s="39"/>
      <c r="AJ26" s="39"/>
      <c r="AK26" s="39"/>
      <c r="AL26" s="39"/>
      <c r="AM26" s="39"/>
      <c r="AN26" s="39"/>
    </row>
    <row r="27" spans="1:40" ht="15.5" x14ac:dyDescent="0.35">
      <c r="A27" s="26" t="s">
        <v>43</v>
      </c>
      <c r="B27" s="22">
        <v>11.5</v>
      </c>
      <c r="C27" s="22">
        <v>11.2</v>
      </c>
      <c r="D27" s="23"/>
      <c r="E27" s="22">
        <v>14.8</v>
      </c>
      <c r="F27" s="22">
        <v>18.8</v>
      </c>
      <c r="G27" s="23"/>
      <c r="H27" s="22">
        <v>11.2</v>
      </c>
      <c r="I27" s="22">
        <v>10.6</v>
      </c>
      <c r="J27" s="23"/>
      <c r="K27" s="22">
        <v>10.9</v>
      </c>
      <c r="L27" s="22">
        <v>11.3</v>
      </c>
      <c r="M27" s="23"/>
      <c r="N27" s="22">
        <v>14.4</v>
      </c>
      <c r="O27" s="22">
        <v>14.1</v>
      </c>
      <c r="P27" s="43"/>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ht="15.5" x14ac:dyDescent="0.35">
      <c r="A28" s="26" t="s">
        <v>44</v>
      </c>
      <c r="B28" s="22">
        <v>11.6</v>
      </c>
      <c r="C28" s="22">
        <v>11.5</v>
      </c>
      <c r="D28" s="23"/>
      <c r="E28" s="22">
        <v>15.6</v>
      </c>
      <c r="F28" s="22">
        <v>20.2</v>
      </c>
      <c r="G28" s="23"/>
      <c r="H28" s="22">
        <v>11.3</v>
      </c>
      <c r="I28" s="22">
        <v>10.8</v>
      </c>
      <c r="J28" s="23"/>
      <c r="K28" s="22">
        <v>11</v>
      </c>
      <c r="L28" s="22">
        <v>11.4</v>
      </c>
      <c r="M28" s="23"/>
      <c r="N28" s="22">
        <v>14.5</v>
      </c>
      <c r="O28" s="22">
        <v>14.3</v>
      </c>
      <c r="P28" s="43"/>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ht="15.5" x14ac:dyDescent="0.35">
      <c r="A29" s="26" t="s">
        <v>45</v>
      </c>
      <c r="B29" s="22">
        <v>11.5</v>
      </c>
      <c r="C29" s="22">
        <v>11.2</v>
      </c>
      <c r="D29" s="23"/>
      <c r="E29" s="22">
        <v>16.399999999999999</v>
      </c>
      <c r="F29" s="22">
        <v>21.9</v>
      </c>
      <c r="G29" s="23"/>
      <c r="H29" s="22">
        <v>11.1</v>
      </c>
      <c r="I29" s="22">
        <v>10.4</v>
      </c>
      <c r="J29" s="23"/>
      <c r="K29" s="22">
        <v>9.8000000000000007</v>
      </c>
      <c r="L29" s="22">
        <v>9.1999999999999993</v>
      </c>
      <c r="M29" s="23"/>
      <c r="N29" s="22">
        <v>13.3</v>
      </c>
      <c r="O29" s="22">
        <v>12.1</v>
      </c>
      <c r="P29" s="43"/>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ht="15.5" x14ac:dyDescent="0.35">
      <c r="A30" s="26"/>
      <c r="B30" s="22"/>
      <c r="C30" s="22"/>
      <c r="D30" s="23"/>
      <c r="E30" s="22"/>
      <c r="F30" s="22"/>
      <c r="G30" s="23"/>
      <c r="H30" s="22"/>
      <c r="I30" s="22"/>
      <c r="J30" s="23"/>
      <c r="K30" s="22"/>
      <c r="L30" s="22"/>
      <c r="M30" s="23"/>
      <c r="N30" s="22"/>
      <c r="O30" s="22"/>
      <c r="P30" s="43"/>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ht="15.5" x14ac:dyDescent="0.35">
      <c r="A31" s="26" t="s">
        <v>47</v>
      </c>
      <c r="B31" s="22">
        <v>10.7</v>
      </c>
      <c r="C31" s="22">
        <v>9.8000000000000007</v>
      </c>
      <c r="D31" s="23"/>
      <c r="E31" s="22">
        <v>15.5</v>
      </c>
      <c r="F31" s="22">
        <v>20.399999999999999</v>
      </c>
      <c r="G31" s="23"/>
      <c r="H31" s="22">
        <v>10.3</v>
      </c>
      <c r="I31" s="22">
        <v>8.9</v>
      </c>
      <c r="J31" s="23"/>
      <c r="K31" s="22">
        <v>9.6999999999999993</v>
      </c>
      <c r="L31" s="22">
        <v>9</v>
      </c>
      <c r="M31" s="23"/>
      <c r="N31" s="22">
        <v>12.6</v>
      </c>
      <c r="O31" s="22">
        <v>11</v>
      </c>
      <c r="P31" s="43"/>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ht="15.5" x14ac:dyDescent="0.35">
      <c r="A32" s="26" t="s">
        <v>43</v>
      </c>
      <c r="B32" s="22">
        <v>11</v>
      </c>
      <c r="C32" s="22">
        <v>10.3</v>
      </c>
      <c r="D32" s="23"/>
      <c r="E32" s="22">
        <v>15.3</v>
      </c>
      <c r="F32" s="22">
        <v>20.100000000000001</v>
      </c>
      <c r="G32" s="23"/>
      <c r="H32" s="22">
        <v>10.7</v>
      </c>
      <c r="I32" s="22">
        <v>9.5</v>
      </c>
      <c r="J32" s="23"/>
      <c r="K32" s="22">
        <v>9.5</v>
      </c>
      <c r="L32" s="22">
        <v>8.8000000000000007</v>
      </c>
      <c r="M32" s="23"/>
      <c r="N32" s="22">
        <v>13.9</v>
      </c>
      <c r="O32" s="22">
        <v>12.9</v>
      </c>
      <c r="P32" s="43"/>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ht="15.5" x14ac:dyDescent="0.35">
      <c r="A33" s="26" t="s">
        <v>44</v>
      </c>
      <c r="B33" s="22">
        <v>11</v>
      </c>
      <c r="C33" s="22">
        <v>10.199999999999999</v>
      </c>
      <c r="D33" s="23"/>
      <c r="E33" s="22">
        <v>13.3</v>
      </c>
      <c r="F33" s="22">
        <v>16.600000000000001</v>
      </c>
      <c r="G33" s="23"/>
      <c r="H33" s="22">
        <v>10.8</v>
      </c>
      <c r="I33" s="22">
        <v>9.6999999999999993</v>
      </c>
      <c r="J33" s="23"/>
      <c r="K33" s="22">
        <v>9.6</v>
      </c>
      <c r="L33" s="22">
        <v>8.6</v>
      </c>
      <c r="M33" s="23"/>
      <c r="N33" s="22">
        <v>13.3</v>
      </c>
      <c r="O33" s="22">
        <v>11.9</v>
      </c>
      <c r="P33" s="43"/>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ht="15.5" x14ac:dyDescent="0.35">
      <c r="A34" s="26" t="s">
        <v>45</v>
      </c>
      <c r="B34" s="22">
        <v>11.1</v>
      </c>
      <c r="C34" s="22">
        <v>10.4</v>
      </c>
      <c r="D34" s="23"/>
      <c r="E34" s="22">
        <v>11.9</v>
      </c>
      <c r="F34" s="22">
        <v>14.1</v>
      </c>
      <c r="G34" s="23"/>
      <c r="H34" s="22">
        <v>11.1</v>
      </c>
      <c r="I34" s="22">
        <v>10.199999999999999</v>
      </c>
      <c r="J34" s="23"/>
      <c r="K34" s="22">
        <v>9.1</v>
      </c>
      <c r="L34" s="22">
        <v>7.9</v>
      </c>
      <c r="M34" s="23"/>
      <c r="N34" s="22">
        <v>13.5</v>
      </c>
      <c r="O34" s="22">
        <v>12.3</v>
      </c>
      <c r="P34" s="43"/>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ht="15.5" x14ac:dyDescent="0.35">
      <c r="A35" s="26"/>
      <c r="B35" s="22"/>
      <c r="C35" s="22"/>
      <c r="D35" s="23"/>
      <c r="E35" s="22"/>
      <c r="F35" s="22"/>
      <c r="G35" s="23"/>
      <c r="H35" s="22"/>
      <c r="I35" s="22"/>
      <c r="J35" s="23"/>
      <c r="K35" s="22"/>
      <c r="L35" s="22"/>
      <c r="M35" s="23"/>
      <c r="N35" s="22"/>
      <c r="O35" s="22"/>
      <c r="P35" s="43"/>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t="15.5" x14ac:dyDescent="0.35">
      <c r="A36" s="26" t="s">
        <v>48</v>
      </c>
      <c r="B36" s="22">
        <v>11</v>
      </c>
      <c r="C36" s="22">
        <v>10.3</v>
      </c>
      <c r="D36" s="23"/>
      <c r="E36" s="22">
        <v>12</v>
      </c>
      <c r="F36" s="22">
        <v>14.4</v>
      </c>
      <c r="G36" s="23"/>
      <c r="H36" s="22">
        <v>11</v>
      </c>
      <c r="I36" s="22">
        <v>9.9</v>
      </c>
      <c r="J36" s="23"/>
      <c r="K36" s="22">
        <v>11.2</v>
      </c>
      <c r="L36" s="22">
        <v>11.7</v>
      </c>
      <c r="M36" s="23"/>
      <c r="N36" s="22">
        <v>12.7</v>
      </c>
      <c r="O36" s="22">
        <v>11.1</v>
      </c>
      <c r="P36" s="43"/>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1:40" ht="15.5" x14ac:dyDescent="0.35">
      <c r="A37" s="26" t="s">
        <v>43</v>
      </c>
      <c r="B37" s="22">
        <v>11</v>
      </c>
      <c r="C37" s="22">
        <v>10.1</v>
      </c>
      <c r="D37" s="23"/>
      <c r="E37" s="22">
        <v>12.9</v>
      </c>
      <c r="F37" s="22">
        <v>16.100000000000001</v>
      </c>
      <c r="G37" s="23"/>
      <c r="H37" s="22">
        <v>10.8</v>
      </c>
      <c r="I37" s="22">
        <v>9.6</v>
      </c>
      <c r="J37" s="23"/>
      <c r="K37" s="22">
        <v>9.6</v>
      </c>
      <c r="L37" s="22">
        <v>8.6999999999999993</v>
      </c>
      <c r="M37" s="23"/>
      <c r="N37" s="22">
        <v>12.8</v>
      </c>
      <c r="O37" s="22">
        <v>11.2</v>
      </c>
      <c r="P37" s="43"/>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t="15.5" x14ac:dyDescent="0.35">
      <c r="A38" s="26" t="s">
        <v>44</v>
      </c>
      <c r="B38" s="22">
        <v>11.4</v>
      </c>
      <c r="C38" s="22">
        <v>10.8</v>
      </c>
      <c r="D38" s="23"/>
      <c r="E38" s="22">
        <v>12.2</v>
      </c>
      <c r="F38" s="22">
        <v>14.9</v>
      </c>
      <c r="G38" s="23"/>
      <c r="H38" s="22">
        <v>11.3</v>
      </c>
      <c r="I38" s="22">
        <v>10.5</v>
      </c>
      <c r="J38" s="23"/>
      <c r="K38" s="22">
        <v>9.9</v>
      </c>
      <c r="L38" s="22">
        <v>9.4</v>
      </c>
      <c r="M38" s="23"/>
      <c r="N38" s="22">
        <v>13.8</v>
      </c>
      <c r="O38" s="22">
        <v>12.8</v>
      </c>
      <c r="P38" s="43"/>
      <c r="Q38" s="39"/>
      <c r="R38" s="39"/>
      <c r="S38" s="39"/>
      <c r="T38" s="39"/>
      <c r="U38" s="39"/>
      <c r="V38" s="39"/>
      <c r="W38" s="39"/>
      <c r="X38" s="39"/>
      <c r="Y38" s="39"/>
      <c r="Z38" s="39"/>
      <c r="AA38" s="39"/>
      <c r="AB38" s="39"/>
      <c r="AC38" s="39"/>
      <c r="AD38" s="39"/>
      <c r="AE38" s="39"/>
      <c r="AF38" s="39"/>
      <c r="AG38" s="39"/>
      <c r="AH38" s="39"/>
      <c r="AI38" s="39"/>
      <c r="AJ38" s="39"/>
      <c r="AK38" s="39"/>
      <c r="AL38" s="39"/>
      <c r="AM38" s="39"/>
      <c r="AN38" s="39"/>
    </row>
    <row r="39" spans="1:40" ht="15.5" x14ac:dyDescent="0.35">
      <c r="A39" s="26" t="s">
        <v>45</v>
      </c>
      <c r="B39" s="22">
        <v>11.9</v>
      </c>
      <c r="C39" s="22">
        <v>11.8</v>
      </c>
      <c r="D39" s="23"/>
      <c r="E39" s="22">
        <v>14.5</v>
      </c>
      <c r="F39" s="22">
        <v>19.2</v>
      </c>
      <c r="G39" s="23"/>
      <c r="H39" s="22">
        <v>11.7</v>
      </c>
      <c r="I39" s="22">
        <v>11.2</v>
      </c>
      <c r="J39" s="23"/>
      <c r="K39" s="22">
        <v>9.4</v>
      </c>
      <c r="L39" s="22">
        <v>8.4</v>
      </c>
      <c r="M39" s="23"/>
      <c r="N39" s="22">
        <v>15</v>
      </c>
      <c r="O39" s="22">
        <v>14.7</v>
      </c>
      <c r="P39" s="43"/>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5.5" x14ac:dyDescent="0.35">
      <c r="A40" s="26"/>
      <c r="B40" s="22"/>
      <c r="C40" s="22"/>
      <c r="D40" s="23"/>
      <c r="E40" s="22"/>
      <c r="F40" s="22"/>
      <c r="G40" s="23"/>
      <c r="H40" s="22"/>
      <c r="I40" s="22"/>
      <c r="J40" s="23"/>
      <c r="K40" s="22"/>
      <c r="L40" s="22"/>
      <c r="M40" s="23"/>
      <c r="N40" s="22"/>
      <c r="O40" s="22"/>
      <c r="P40" s="43"/>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5.5" x14ac:dyDescent="0.35">
      <c r="A41" s="26" t="s">
        <v>49</v>
      </c>
      <c r="B41" s="22">
        <v>11.8</v>
      </c>
      <c r="C41" s="22">
        <v>11.5</v>
      </c>
      <c r="D41" s="23"/>
      <c r="E41" s="22">
        <v>14</v>
      </c>
      <c r="F41" s="22">
        <v>18.399999999999999</v>
      </c>
      <c r="G41" s="23"/>
      <c r="H41" s="22">
        <v>11.6</v>
      </c>
      <c r="I41" s="22">
        <v>10.9</v>
      </c>
      <c r="J41" s="23"/>
      <c r="K41" s="22">
        <v>8.9</v>
      </c>
      <c r="L41" s="22">
        <v>7.6</v>
      </c>
      <c r="M41" s="23"/>
      <c r="N41" s="22">
        <v>15.1</v>
      </c>
      <c r="O41" s="22">
        <v>14.9</v>
      </c>
      <c r="P41" s="43"/>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5.5" x14ac:dyDescent="0.35">
      <c r="A42" s="26" t="s">
        <v>43</v>
      </c>
      <c r="B42" s="22">
        <v>11.5</v>
      </c>
      <c r="C42" s="22">
        <v>11</v>
      </c>
      <c r="D42" s="23"/>
      <c r="E42" s="22">
        <v>10.6</v>
      </c>
      <c r="F42" s="22">
        <v>12.2</v>
      </c>
      <c r="G42" s="23"/>
      <c r="H42" s="22">
        <v>11.6</v>
      </c>
      <c r="I42" s="22">
        <v>11</v>
      </c>
      <c r="J42" s="23"/>
      <c r="K42" s="22">
        <v>9.1999999999999993</v>
      </c>
      <c r="L42" s="22">
        <v>8.1999999999999993</v>
      </c>
      <c r="M42" s="23"/>
      <c r="N42" s="22">
        <v>14.9</v>
      </c>
      <c r="O42" s="22">
        <v>14.5</v>
      </c>
      <c r="P42" s="43"/>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5.5" x14ac:dyDescent="0.35">
      <c r="A43" s="26" t="s">
        <v>44</v>
      </c>
      <c r="B43" s="22">
        <v>11.9</v>
      </c>
      <c r="C43" s="22">
        <v>11.8</v>
      </c>
      <c r="D43" s="23"/>
      <c r="E43" s="22">
        <v>12.2</v>
      </c>
      <c r="F43" s="22">
        <v>15.2</v>
      </c>
      <c r="G43" s="23"/>
      <c r="H43" s="22">
        <v>11.9</v>
      </c>
      <c r="I43" s="22">
        <v>11.6</v>
      </c>
      <c r="J43" s="23"/>
      <c r="K43" s="22">
        <v>9.6</v>
      </c>
      <c r="L43" s="22">
        <v>8.9</v>
      </c>
      <c r="M43" s="23"/>
      <c r="N43" s="22">
        <v>15.1</v>
      </c>
      <c r="O43" s="22">
        <v>15.2</v>
      </c>
      <c r="P43" s="43"/>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5.5" x14ac:dyDescent="0.35">
      <c r="A44" s="26" t="s">
        <v>45</v>
      </c>
      <c r="B44" s="22">
        <v>11.8</v>
      </c>
      <c r="C44" s="22">
        <v>11.6</v>
      </c>
      <c r="D44" s="23"/>
      <c r="E44" s="22">
        <v>12.5</v>
      </c>
      <c r="F44" s="22">
        <v>16</v>
      </c>
      <c r="G44" s="23"/>
      <c r="H44" s="22">
        <v>11.7</v>
      </c>
      <c r="I44" s="22">
        <v>11.3</v>
      </c>
      <c r="J44" s="23"/>
      <c r="K44" s="22">
        <v>10.4</v>
      </c>
      <c r="L44" s="22">
        <v>10.5</v>
      </c>
      <c r="M44" s="23"/>
      <c r="N44" s="22">
        <v>13.9</v>
      </c>
      <c r="O44" s="22">
        <v>13.1</v>
      </c>
      <c r="P44" s="43"/>
      <c r="Q44" s="39"/>
      <c r="R44" s="39"/>
      <c r="S44" s="39"/>
      <c r="T44" s="39"/>
      <c r="U44" s="39"/>
      <c r="V44" s="39"/>
      <c r="W44" s="39"/>
      <c r="X44" s="39"/>
      <c r="Y44" s="39"/>
      <c r="Z44" s="39"/>
      <c r="AA44" s="39"/>
      <c r="AB44" s="39"/>
      <c r="AC44" s="39"/>
      <c r="AD44" s="39"/>
      <c r="AE44" s="39"/>
      <c r="AF44" s="39"/>
      <c r="AG44" s="39"/>
      <c r="AH44" s="39"/>
      <c r="AI44" s="39"/>
      <c r="AJ44" s="39"/>
      <c r="AK44" s="39"/>
      <c r="AL44" s="39"/>
      <c r="AM44" s="39"/>
      <c r="AN44" s="39"/>
    </row>
    <row r="45" spans="1:40" ht="15.5" x14ac:dyDescent="0.35">
      <c r="A45" s="26"/>
      <c r="B45" s="22"/>
      <c r="C45" s="22"/>
      <c r="D45" s="23"/>
      <c r="E45" s="22"/>
      <c r="F45" s="22"/>
      <c r="G45" s="23"/>
      <c r="H45" s="22"/>
      <c r="I45" s="22"/>
      <c r="J45" s="23"/>
      <c r="K45" s="22"/>
      <c r="L45" s="22"/>
      <c r="M45" s="23"/>
      <c r="N45" s="22"/>
      <c r="O45" s="22"/>
      <c r="P45" s="43"/>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5.5" x14ac:dyDescent="0.35">
      <c r="A46" s="26" t="s">
        <v>50</v>
      </c>
      <c r="B46" s="22">
        <v>11.1</v>
      </c>
      <c r="C46" s="22">
        <v>10.5</v>
      </c>
      <c r="D46" s="23"/>
      <c r="E46" s="22">
        <v>11.8</v>
      </c>
      <c r="F46" s="22">
        <v>14.7</v>
      </c>
      <c r="G46" s="23"/>
      <c r="H46" s="22">
        <v>11.1</v>
      </c>
      <c r="I46" s="22">
        <v>10.199999999999999</v>
      </c>
      <c r="J46" s="23"/>
      <c r="K46" s="22">
        <v>9.8000000000000007</v>
      </c>
      <c r="L46" s="22">
        <v>9.4</v>
      </c>
      <c r="M46" s="23"/>
      <c r="N46" s="22">
        <v>13.8</v>
      </c>
      <c r="O46" s="22">
        <v>13</v>
      </c>
      <c r="P46" s="43"/>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row r="47" spans="1:40" ht="15.5" x14ac:dyDescent="0.35">
      <c r="A47" s="26" t="s">
        <v>43</v>
      </c>
      <c r="B47" s="22">
        <v>11.8</v>
      </c>
      <c r="C47" s="22">
        <v>11.8</v>
      </c>
      <c r="D47" s="23"/>
      <c r="E47" s="22">
        <v>11.4</v>
      </c>
      <c r="F47" s="22">
        <v>14</v>
      </c>
      <c r="G47" s="23"/>
      <c r="H47" s="22">
        <v>11.9</v>
      </c>
      <c r="I47" s="22">
        <v>11.6</v>
      </c>
      <c r="J47" s="23"/>
      <c r="K47" s="22">
        <v>10.199999999999999</v>
      </c>
      <c r="L47" s="22">
        <v>10.199999999999999</v>
      </c>
      <c r="M47" s="23"/>
      <c r="N47" s="22">
        <v>14.7</v>
      </c>
      <c r="O47" s="22">
        <v>14.4</v>
      </c>
      <c r="P47" s="43"/>
      <c r="Q47" s="39"/>
      <c r="R47" s="39"/>
      <c r="S47" s="39"/>
      <c r="T47" s="39"/>
      <c r="U47" s="39"/>
      <c r="V47" s="39"/>
      <c r="W47" s="39"/>
      <c r="X47" s="39"/>
      <c r="Y47" s="39"/>
      <c r="Z47" s="39"/>
      <c r="AA47" s="39"/>
      <c r="AB47" s="39"/>
      <c r="AC47" s="39"/>
      <c r="AD47" s="39"/>
      <c r="AE47" s="39"/>
      <c r="AF47" s="39"/>
      <c r="AG47" s="39"/>
      <c r="AH47" s="39"/>
      <c r="AI47" s="39"/>
      <c r="AJ47" s="39"/>
      <c r="AK47" s="39"/>
      <c r="AL47" s="39"/>
      <c r="AM47" s="39"/>
      <c r="AN47" s="39"/>
    </row>
    <row r="48" spans="1:40" ht="15.5" x14ac:dyDescent="0.35">
      <c r="A48" s="26" t="s">
        <v>44</v>
      </c>
      <c r="B48" s="22">
        <v>11.8</v>
      </c>
      <c r="C48" s="22">
        <v>11.7</v>
      </c>
      <c r="D48" s="23"/>
      <c r="E48" s="22">
        <v>12.5</v>
      </c>
      <c r="F48" s="22">
        <v>16.100000000000001</v>
      </c>
      <c r="G48" s="23"/>
      <c r="H48" s="22">
        <v>11.8</v>
      </c>
      <c r="I48" s="22">
        <v>11.4</v>
      </c>
      <c r="J48" s="23"/>
      <c r="K48" s="22">
        <v>10.4</v>
      </c>
      <c r="L48" s="22">
        <v>10.4</v>
      </c>
      <c r="M48" s="23"/>
      <c r="N48" s="22">
        <v>14</v>
      </c>
      <c r="O48" s="22">
        <v>13.3</v>
      </c>
      <c r="P48" s="43"/>
      <c r="Q48" s="39"/>
      <c r="R48" s="39"/>
      <c r="S48" s="39"/>
      <c r="T48" s="39"/>
      <c r="U48" s="39"/>
      <c r="V48" s="39"/>
      <c r="W48" s="39"/>
      <c r="X48" s="39"/>
      <c r="Y48" s="39"/>
      <c r="Z48" s="39"/>
      <c r="AA48" s="39"/>
      <c r="AB48" s="39"/>
      <c r="AC48" s="39"/>
      <c r="AD48" s="39"/>
      <c r="AE48" s="39"/>
      <c r="AF48" s="39"/>
      <c r="AG48" s="39"/>
      <c r="AH48" s="39"/>
      <c r="AI48" s="39"/>
      <c r="AJ48" s="39"/>
      <c r="AK48" s="39"/>
      <c r="AL48" s="39"/>
      <c r="AM48" s="39"/>
      <c r="AN48" s="39"/>
    </row>
    <row r="49" spans="1:40" ht="15.5" x14ac:dyDescent="0.35">
      <c r="A49" s="26" t="s">
        <v>45</v>
      </c>
      <c r="B49" s="22">
        <v>11.5</v>
      </c>
      <c r="C49" s="22">
        <v>11.2</v>
      </c>
      <c r="D49" s="23"/>
      <c r="E49" s="22">
        <v>11.9</v>
      </c>
      <c r="F49" s="22">
        <v>14.9</v>
      </c>
      <c r="G49" s="23"/>
      <c r="H49" s="22">
        <v>11.5</v>
      </c>
      <c r="I49" s="22">
        <v>10.9</v>
      </c>
      <c r="J49" s="23"/>
      <c r="K49" s="22">
        <v>10.4</v>
      </c>
      <c r="L49" s="22">
        <v>10.6</v>
      </c>
      <c r="M49" s="23"/>
      <c r="N49" s="22">
        <v>13.5</v>
      </c>
      <c r="O49" s="22">
        <v>12.5</v>
      </c>
      <c r="P49" s="43"/>
      <c r="Q49" s="39"/>
      <c r="R49" s="39"/>
      <c r="S49" s="39"/>
      <c r="T49" s="39"/>
      <c r="U49" s="39"/>
      <c r="V49" s="39"/>
      <c r="W49" s="39"/>
      <c r="X49" s="39"/>
      <c r="Y49" s="39"/>
      <c r="Z49" s="39"/>
      <c r="AA49" s="39"/>
      <c r="AB49" s="39"/>
      <c r="AC49" s="39"/>
      <c r="AD49" s="39"/>
      <c r="AE49" s="39"/>
      <c r="AF49" s="39"/>
      <c r="AG49" s="39"/>
      <c r="AH49" s="39"/>
      <c r="AI49" s="39"/>
      <c r="AJ49" s="39"/>
      <c r="AK49" s="39"/>
      <c r="AL49" s="39"/>
      <c r="AM49" s="39"/>
      <c r="AN49" s="39"/>
    </row>
    <row r="50" spans="1:40" ht="15.5" x14ac:dyDescent="0.35">
      <c r="A50" s="26"/>
      <c r="B50" s="22"/>
      <c r="C50" s="22"/>
      <c r="D50" s="23"/>
      <c r="E50" s="22"/>
      <c r="F50" s="22"/>
      <c r="G50" s="23"/>
      <c r="H50" s="22"/>
      <c r="I50" s="22"/>
      <c r="J50" s="23"/>
      <c r="K50" s="22"/>
      <c r="L50" s="22"/>
      <c r="M50" s="23"/>
      <c r="N50" s="22"/>
      <c r="O50" s="22"/>
      <c r="P50" s="43"/>
      <c r="Q50" s="39"/>
      <c r="R50" s="39"/>
      <c r="S50" s="39"/>
      <c r="T50" s="39"/>
      <c r="U50" s="39"/>
      <c r="V50" s="39"/>
      <c r="W50" s="39"/>
      <c r="X50" s="39"/>
      <c r="Y50" s="39"/>
      <c r="Z50" s="39"/>
      <c r="AA50" s="39"/>
      <c r="AB50" s="39"/>
      <c r="AC50" s="39"/>
      <c r="AD50" s="39"/>
      <c r="AE50" s="39"/>
      <c r="AF50" s="39"/>
      <c r="AG50" s="39"/>
      <c r="AH50" s="39"/>
      <c r="AI50" s="39"/>
      <c r="AJ50" s="39"/>
      <c r="AK50" s="39"/>
      <c r="AL50" s="39"/>
      <c r="AM50" s="39"/>
      <c r="AN50" s="39"/>
    </row>
    <row r="51" spans="1:40" ht="15.5" x14ac:dyDescent="0.35">
      <c r="A51" s="26" t="s">
        <v>51</v>
      </c>
      <c r="B51" s="22">
        <v>11.6</v>
      </c>
      <c r="C51" s="22">
        <v>11.5</v>
      </c>
      <c r="D51" s="23"/>
      <c r="E51" s="22">
        <v>12.9</v>
      </c>
      <c r="F51" s="22">
        <v>16.899999999999999</v>
      </c>
      <c r="G51" s="23"/>
      <c r="H51" s="22">
        <v>11.5</v>
      </c>
      <c r="I51" s="22">
        <v>11.1</v>
      </c>
      <c r="J51" s="23"/>
      <c r="K51" s="22">
        <v>10.199999999999999</v>
      </c>
      <c r="L51" s="22">
        <v>10.199999999999999</v>
      </c>
      <c r="M51" s="23"/>
      <c r="N51" s="22">
        <v>13.9</v>
      </c>
      <c r="O51" s="22">
        <v>13.3</v>
      </c>
      <c r="P51" s="43"/>
      <c r="Q51" s="39"/>
      <c r="R51" s="39"/>
      <c r="S51" s="39"/>
      <c r="T51" s="39"/>
      <c r="U51" s="39"/>
      <c r="V51" s="39"/>
      <c r="W51" s="39"/>
      <c r="X51" s="39"/>
      <c r="Y51" s="39"/>
      <c r="Z51" s="39"/>
      <c r="AA51" s="39"/>
      <c r="AB51" s="39"/>
      <c r="AC51" s="39"/>
      <c r="AD51" s="39"/>
      <c r="AE51" s="39"/>
      <c r="AF51" s="39"/>
      <c r="AG51" s="39"/>
      <c r="AH51" s="39"/>
      <c r="AI51" s="39"/>
      <c r="AJ51" s="39"/>
      <c r="AK51" s="39"/>
      <c r="AL51" s="39"/>
      <c r="AM51" s="39"/>
      <c r="AN51" s="39"/>
    </row>
    <row r="52" spans="1:40" ht="15.5" x14ac:dyDescent="0.35">
      <c r="A52" s="26" t="s">
        <v>43</v>
      </c>
      <c r="B52" s="22">
        <v>12</v>
      </c>
      <c r="C52" s="22">
        <v>12</v>
      </c>
      <c r="D52" s="23"/>
      <c r="E52" s="22">
        <v>13.6</v>
      </c>
      <c r="F52" s="22">
        <v>18.399999999999999</v>
      </c>
      <c r="G52" s="23"/>
      <c r="H52" s="22">
        <v>11.8</v>
      </c>
      <c r="I52" s="22">
        <v>11.6</v>
      </c>
      <c r="J52" s="23"/>
      <c r="K52" s="22">
        <v>10.8</v>
      </c>
      <c r="L52" s="22">
        <v>11.2</v>
      </c>
      <c r="M52" s="23"/>
      <c r="N52" s="22">
        <v>13.8</v>
      </c>
      <c r="O52" s="22">
        <v>13.2</v>
      </c>
      <c r="P52" s="43"/>
      <c r="Q52" s="39"/>
      <c r="R52" s="39"/>
      <c r="S52" s="39"/>
      <c r="T52" s="39"/>
      <c r="U52" s="39"/>
      <c r="V52" s="39"/>
      <c r="W52" s="39"/>
      <c r="X52" s="39"/>
      <c r="Y52" s="39"/>
      <c r="Z52" s="39"/>
      <c r="AA52" s="39"/>
      <c r="AB52" s="39"/>
      <c r="AC52" s="39"/>
      <c r="AD52" s="39"/>
      <c r="AE52" s="39"/>
      <c r="AF52" s="39"/>
      <c r="AG52" s="39"/>
      <c r="AH52" s="39"/>
      <c r="AI52" s="39"/>
      <c r="AJ52" s="39"/>
      <c r="AK52" s="39"/>
      <c r="AL52" s="39"/>
      <c r="AM52" s="39"/>
      <c r="AN52" s="39"/>
    </row>
    <row r="53" spans="1:40" ht="15.5" x14ac:dyDescent="0.35">
      <c r="A53" s="26" t="s">
        <v>44</v>
      </c>
      <c r="B53" s="22">
        <v>11.5</v>
      </c>
      <c r="C53" s="22">
        <v>11.3</v>
      </c>
      <c r="D53" s="23"/>
      <c r="E53" s="22">
        <v>14</v>
      </c>
      <c r="F53" s="22">
        <v>19.399999999999999</v>
      </c>
      <c r="G53" s="23"/>
      <c r="H53" s="22">
        <v>11.3</v>
      </c>
      <c r="I53" s="22">
        <v>10.7</v>
      </c>
      <c r="J53" s="23"/>
      <c r="K53" s="22">
        <v>10.199999999999999</v>
      </c>
      <c r="L53" s="22">
        <v>10.199999999999999</v>
      </c>
      <c r="M53" s="23"/>
      <c r="N53" s="22">
        <v>13.5</v>
      </c>
      <c r="O53" s="22">
        <v>12.8</v>
      </c>
      <c r="P53" s="43"/>
      <c r="Q53" s="39"/>
      <c r="R53" s="39"/>
      <c r="S53" s="39"/>
      <c r="T53" s="39"/>
      <c r="U53" s="39"/>
      <c r="V53" s="39"/>
      <c r="W53" s="39"/>
      <c r="X53" s="39"/>
      <c r="Y53" s="39"/>
      <c r="Z53" s="39"/>
      <c r="AA53" s="39"/>
      <c r="AB53" s="39"/>
      <c r="AC53" s="39"/>
      <c r="AD53" s="39"/>
      <c r="AE53" s="39"/>
      <c r="AF53" s="39"/>
      <c r="AG53" s="39"/>
      <c r="AH53" s="39"/>
      <c r="AI53" s="39"/>
      <c r="AJ53" s="39"/>
      <c r="AK53" s="39"/>
      <c r="AL53" s="39"/>
      <c r="AM53" s="39"/>
      <c r="AN53" s="39"/>
    </row>
    <row r="54" spans="1:40" ht="15.5" x14ac:dyDescent="0.35">
      <c r="A54" s="20" t="s">
        <v>45</v>
      </c>
      <c r="B54" s="42">
        <v>11.9</v>
      </c>
      <c r="C54" s="42">
        <v>11.9</v>
      </c>
      <c r="D54" s="70"/>
      <c r="E54" s="42">
        <v>14.9</v>
      </c>
      <c r="F54" s="42">
        <v>21.2</v>
      </c>
      <c r="G54" s="70"/>
      <c r="H54" s="42">
        <v>11.6</v>
      </c>
      <c r="I54" s="42">
        <v>11.3</v>
      </c>
      <c r="J54" s="70"/>
      <c r="K54" s="42">
        <v>10.3</v>
      </c>
      <c r="L54" s="42">
        <v>10.4</v>
      </c>
      <c r="M54" s="70"/>
      <c r="N54" s="42">
        <v>14.3</v>
      </c>
      <c r="O54" s="42">
        <v>14.2</v>
      </c>
      <c r="P54" s="43"/>
      <c r="Q54" s="39"/>
      <c r="R54" s="39"/>
      <c r="S54" s="39"/>
      <c r="T54" s="39"/>
      <c r="U54" s="39"/>
      <c r="V54" s="39"/>
      <c r="W54" s="39"/>
      <c r="X54" s="39"/>
      <c r="Y54" s="39"/>
      <c r="Z54" s="39"/>
      <c r="AA54" s="39"/>
      <c r="AB54" s="39"/>
      <c r="AC54" s="39"/>
      <c r="AD54" s="39"/>
      <c r="AE54" s="39"/>
      <c r="AF54" s="39"/>
      <c r="AG54" s="39"/>
      <c r="AH54" s="39"/>
      <c r="AI54" s="39"/>
      <c r="AJ54" s="39"/>
      <c r="AK54" s="39"/>
      <c r="AL54" s="39"/>
      <c r="AM54" s="39"/>
      <c r="AN54" s="39"/>
    </row>
    <row r="55" spans="1:40" ht="15.5" x14ac:dyDescent="0.35">
      <c r="A55" s="80"/>
      <c r="B55" s="80"/>
      <c r="C55" s="80"/>
      <c r="D55" s="80"/>
      <c r="E55" s="23"/>
      <c r="F55" s="23"/>
      <c r="G55" s="80"/>
      <c r="H55" s="23"/>
      <c r="I55" s="23"/>
      <c r="J55" s="80"/>
      <c r="K55" s="80"/>
      <c r="L55" s="80"/>
      <c r="M55" s="80"/>
      <c r="N55" s="80"/>
      <c r="O55" s="26" t="s">
        <v>18</v>
      </c>
      <c r="Q55" s="39"/>
      <c r="R55" s="39"/>
      <c r="S55" s="39"/>
      <c r="T55" s="39"/>
      <c r="U55" s="39"/>
      <c r="V55" s="39"/>
      <c r="W55" s="39"/>
      <c r="X55" s="39"/>
      <c r="Y55" s="39"/>
      <c r="Z55" s="39"/>
    </row>
    <row r="56" spans="1:40" ht="15.5" x14ac:dyDescent="0.35">
      <c r="A56" s="80"/>
      <c r="B56" s="80"/>
      <c r="C56" s="80"/>
      <c r="D56" s="80"/>
      <c r="E56" s="23"/>
      <c r="F56" s="23"/>
      <c r="G56" s="80"/>
      <c r="H56" s="23"/>
      <c r="I56" s="23"/>
      <c r="J56" s="80"/>
      <c r="K56" s="80"/>
      <c r="L56" s="80"/>
      <c r="M56" s="80"/>
      <c r="N56" s="80"/>
      <c r="O56" s="80"/>
      <c r="Q56" s="39"/>
      <c r="R56" s="39"/>
      <c r="S56" s="39"/>
      <c r="T56" s="39"/>
      <c r="U56" s="39"/>
      <c r="V56" s="39"/>
      <c r="W56" s="39"/>
      <c r="X56" s="39"/>
      <c r="Y56" s="39"/>
      <c r="Z56" s="39"/>
    </row>
    <row r="57" spans="1:40" ht="15.5" x14ac:dyDescent="0.35">
      <c r="A57" s="75">
        <v>1</v>
      </c>
      <c r="B57" s="58" t="s">
        <v>58</v>
      </c>
      <c r="C57" s="80"/>
      <c r="D57" s="80"/>
      <c r="E57" s="23"/>
      <c r="F57" s="23"/>
      <c r="G57" s="80"/>
      <c r="H57" s="23"/>
      <c r="I57" s="23"/>
      <c r="J57" s="80"/>
      <c r="K57" s="80"/>
      <c r="L57" s="80"/>
      <c r="M57" s="80"/>
      <c r="N57" s="80"/>
      <c r="O57" s="80"/>
      <c r="Q57" s="39"/>
      <c r="R57" s="39"/>
      <c r="S57" s="39"/>
      <c r="T57" s="39"/>
      <c r="U57" s="39"/>
      <c r="V57" s="39"/>
      <c r="W57" s="39"/>
      <c r="X57" s="39"/>
      <c r="Y57" s="39"/>
      <c r="Z57" s="39"/>
    </row>
    <row r="58" spans="1:40" ht="15.5" x14ac:dyDescent="0.35">
      <c r="A58" s="80"/>
      <c r="B58" s="58" t="s">
        <v>59</v>
      </c>
      <c r="C58" s="80"/>
      <c r="D58" s="80"/>
      <c r="E58" s="23"/>
      <c r="F58" s="23"/>
      <c r="G58" s="80"/>
      <c r="H58" s="23"/>
      <c r="I58" s="23"/>
      <c r="J58" s="80"/>
      <c r="K58" s="80"/>
      <c r="L58" s="80"/>
      <c r="M58" s="80"/>
      <c r="N58" s="80"/>
      <c r="O58" s="80"/>
      <c r="Q58" s="39"/>
      <c r="R58" s="39"/>
      <c r="S58" s="39"/>
      <c r="T58" s="39"/>
      <c r="U58" s="39"/>
      <c r="V58" s="39"/>
      <c r="W58" s="39"/>
      <c r="X58" s="39"/>
      <c r="Y58" s="39"/>
      <c r="Z58" s="39"/>
    </row>
    <row r="59" spans="1:40" ht="20" x14ac:dyDescent="0.4">
      <c r="A59" s="75"/>
      <c r="B59" s="21" t="s">
        <v>94</v>
      </c>
      <c r="C59" s="80"/>
      <c r="D59" s="80"/>
      <c r="E59" s="23"/>
      <c r="F59" s="23"/>
      <c r="G59" s="80"/>
      <c r="H59" s="23"/>
      <c r="I59" s="23"/>
      <c r="J59" s="80"/>
      <c r="K59" s="80"/>
      <c r="L59" s="80"/>
      <c r="M59" s="34" t="s">
        <v>127</v>
      </c>
      <c r="N59" s="80"/>
      <c r="O59" s="80"/>
      <c r="Q59" s="39"/>
      <c r="R59" s="39"/>
      <c r="S59" s="39"/>
      <c r="T59" s="39"/>
      <c r="U59" s="39"/>
      <c r="V59" s="39"/>
      <c r="W59" s="39"/>
      <c r="X59" s="39"/>
      <c r="Y59" s="39"/>
      <c r="Z59" s="39"/>
    </row>
    <row r="60" spans="1:40" ht="15.5" x14ac:dyDescent="0.35">
      <c r="A60" s="2"/>
      <c r="B60" s="90"/>
      <c r="C60" s="91"/>
      <c r="D60" s="2"/>
      <c r="E60" s="23"/>
      <c r="F60" s="23"/>
      <c r="G60" s="2"/>
      <c r="H60" s="23"/>
      <c r="I60" s="23"/>
      <c r="J60" s="2"/>
      <c r="K60" s="90"/>
      <c r="L60" s="91"/>
      <c r="M60" s="2"/>
      <c r="N60" s="90"/>
      <c r="O60" s="87"/>
      <c r="Q60" s="39"/>
      <c r="R60" s="39"/>
      <c r="S60" s="39"/>
      <c r="T60" s="39"/>
      <c r="U60" s="39"/>
      <c r="V60" s="39"/>
      <c r="W60" s="39"/>
      <c r="X60" s="39"/>
      <c r="Y60" s="39"/>
      <c r="Z60" s="39"/>
    </row>
    <row r="61" spans="1:40" x14ac:dyDescent="0.25">
      <c r="A61" s="2"/>
      <c r="B61" s="30"/>
      <c r="C61" s="30"/>
      <c r="D61" s="30"/>
      <c r="E61" s="30"/>
      <c r="F61" s="30"/>
      <c r="G61" s="30"/>
      <c r="H61" s="30"/>
      <c r="I61" s="30"/>
      <c r="J61" s="30"/>
      <c r="K61" s="30"/>
      <c r="L61" s="30"/>
      <c r="M61" s="30"/>
      <c r="N61" s="30"/>
      <c r="O61" s="30"/>
      <c r="Q61" s="39"/>
      <c r="R61" s="39"/>
      <c r="S61" s="39"/>
      <c r="T61" s="39"/>
      <c r="U61" s="39"/>
      <c r="V61" s="39"/>
      <c r="W61" s="39"/>
      <c r="X61" s="39"/>
      <c r="Y61" s="39"/>
      <c r="Z61" s="39"/>
    </row>
    <row r="62" spans="1:40" ht="15.5" x14ac:dyDescent="0.35">
      <c r="A62" s="7"/>
      <c r="B62" s="30"/>
      <c r="C62" s="30"/>
      <c r="D62" s="30"/>
      <c r="E62" s="30"/>
      <c r="F62" s="30"/>
      <c r="G62" s="30"/>
      <c r="H62" s="30"/>
      <c r="I62" s="30"/>
      <c r="J62" s="30"/>
      <c r="K62" s="30"/>
      <c r="L62" s="30"/>
      <c r="M62" s="30"/>
      <c r="N62" s="30"/>
      <c r="O62" s="30"/>
      <c r="Q62" s="39"/>
      <c r="R62" s="39"/>
      <c r="S62" s="39"/>
      <c r="T62" s="39"/>
      <c r="U62" s="39"/>
      <c r="V62" s="39"/>
      <c r="W62" s="39"/>
      <c r="X62" s="39"/>
      <c r="Y62" s="39"/>
      <c r="Z62" s="39"/>
    </row>
    <row r="63" spans="1:40" ht="15.5" x14ac:dyDescent="0.35">
      <c r="A63" s="7"/>
      <c r="B63" s="30"/>
      <c r="C63" s="30"/>
      <c r="D63" s="30"/>
      <c r="E63" s="30"/>
      <c r="F63" s="30"/>
      <c r="G63" s="30"/>
      <c r="H63" s="30"/>
      <c r="I63" s="30"/>
      <c r="J63" s="30"/>
      <c r="K63" s="30"/>
      <c r="L63" s="30"/>
      <c r="M63" s="30"/>
      <c r="N63" s="30"/>
      <c r="O63" s="30"/>
      <c r="Q63" s="39"/>
      <c r="R63" s="39"/>
      <c r="S63" s="39"/>
      <c r="T63" s="39"/>
      <c r="U63" s="39"/>
      <c r="V63" s="39"/>
      <c r="W63" s="39"/>
      <c r="X63" s="39"/>
      <c r="Y63" s="39"/>
      <c r="Z63" s="39"/>
    </row>
    <row r="64" spans="1:40" ht="35" x14ac:dyDescent="0.7">
      <c r="A64" s="92" t="s">
        <v>128</v>
      </c>
      <c r="B64" s="79"/>
      <c r="C64" s="79"/>
      <c r="D64" s="80"/>
      <c r="E64" s="80"/>
      <c r="F64" s="80"/>
      <c r="G64" s="80"/>
      <c r="H64" s="87"/>
      <c r="I64" s="87"/>
      <c r="J64" s="87"/>
      <c r="K64" s="87"/>
      <c r="L64" s="87"/>
      <c r="M64" s="80"/>
      <c r="N64" s="80"/>
      <c r="O64" s="80"/>
      <c r="Q64" s="39"/>
      <c r="R64" s="39"/>
      <c r="S64" s="39"/>
      <c r="T64" s="39"/>
      <c r="U64" s="39"/>
      <c r="V64" s="39"/>
      <c r="W64" s="39"/>
      <c r="X64" s="39"/>
      <c r="Y64" s="39"/>
      <c r="Z64" s="39"/>
    </row>
    <row r="65" spans="1:38" ht="17.5" customHeight="1" x14ac:dyDescent="0.7">
      <c r="A65" s="92"/>
      <c r="B65" s="79"/>
      <c r="C65" s="79"/>
      <c r="D65" s="80"/>
      <c r="E65" s="80"/>
      <c r="F65" s="80"/>
      <c r="G65" s="80"/>
      <c r="H65" s="87"/>
      <c r="I65" s="87"/>
      <c r="J65" s="87"/>
      <c r="K65" s="87"/>
      <c r="L65" s="87"/>
      <c r="M65" s="80"/>
      <c r="N65" s="80"/>
      <c r="O65" s="87" t="s">
        <v>135</v>
      </c>
      <c r="Q65" s="39"/>
      <c r="R65" s="39"/>
      <c r="S65" s="39"/>
      <c r="T65" s="39"/>
      <c r="U65" s="39"/>
      <c r="V65" s="39"/>
      <c r="W65" s="39"/>
      <c r="X65" s="39"/>
      <c r="Y65" s="39"/>
      <c r="Z65" s="39"/>
    </row>
    <row r="66" spans="1:38" ht="15.5" x14ac:dyDescent="0.35">
      <c r="A66" s="80"/>
      <c r="B66" s="112" t="s">
        <v>0</v>
      </c>
      <c r="C66" s="112"/>
      <c r="D66" s="21"/>
      <c r="E66" s="80"/>
      <c r="F66" s="80"/>
      <c r="G66" s="80"/>
      <c r="H66" s="80"/>
      <c r="I66" s="80"/>
      <c r="J66" s="80"/>
      <c r="K66" s="112" t="s">
        <v>1</v>
      </c>
      <c r="L66" s="112"/>
      <c r="M66" s="80"/>
      <c r="N66" s="80"/>
      <c r="O66" s="80"/>
      <c r="Q66" s="39"/>
      <c r="R66" s="39"/>
      <c r="S66" s="39"/>
      <c r="T66" s="39"/>
      <c r="U66" s="39"/>
      <c r="V66" s="39"/>
      <c r="W66" s="39"/>
      <c r="X66" s="39"/>
      <c r="Y66" s="39"/>
      <c r="Z66" s="39"/>
    </row>
    <row r="67" spans="1:38" ht="15.5" x14ac:dyDescent="0.35">
      <c r="A67" s="80"/>
      <c r="B67" s="112" t="s">
        <v>2</v>
      </c>
      <c r="C67" s="112"/>
      <c r="D67" s="21"/>
      <c r="E67" s="112" t="s">
        <v>3</v>
      </c>
      <c r="F67" s="112"/>
      <c r="G67" s="21"/>
      <c r="H67" s="112" t="s">
        <v>133</v>
      </c>
      <c r="I67" s="112"/>
      <c r="J67" s="21"/>
      <c r="K67" s="112" t="s">
        <v>4</v>
      </c>
      <c r="L67" s="112"/>
      <c r="M67" s="21"/>
      <c r="N67" s="112" t="s">
        <v>5</v>
      </c>
      <c r="O67" s="112"/>
      <c r="Q67" s="39"/>
      <c r="R67" s="39"/>
      <c r="S67" s="39"/>
      <c r="T67" s="39"/>
      <c r="U67" s="39"/>
      <c r="V67" s="39"/>
      <c r="W67" s="39"/>
      <c r="X67" s="39"/>
      <c r="Y67" s="39"/>
      <c r="Z67" s="39"/>
    </row>
    <row r="68" spans="1:38" ht="15.5" x14ac:dyDescent="0.35">
      <c r="A68" s="80"/>
      <c r="B68" s="112" t="s">
        <v>93</v>
      </c>
      <c r="C68" s="112"/>
      <c r="D68" s="21"/>
      <c r="E68" s="112" t="s">
        <v>72</v>
      </c>
      <c r="F68" s="112"/>
      <c r="G68" s="21"/>
      <c r="H68" s="112" t="s">
        <v>6</v>
      </c>
      <c r="I68" s="112"/>
      <c r="J68" s="21"/>
      <c r="K68" s="112" t="s">
        <v>6</v>
      </c>
      <c r="L68" s="112"/>
      <c r="M68" s="21"/>
      <c r="N68" s="112" t="s">
        <v>6</v>
      </c>
      <c r="O68" s="112"/>
      <c r="Q68" s="39"/>
      <c r="R68" s="39"/>
      <c r="S68" s="39"/>
      <c r="T68" s="39"/>
      <c r="U68" s="39"/>
      <c r="V68" s="39"/>
      <c r="W68" s="39"/>
      <c r="X68" s="39"/>
      <c r="Y68" s="39"/>
      <c r="Z68" s="39"/>
    </row>
    <row r="69" spans="1:38" x14ac:dyDescent="0.25">
      <c r="A69" s="80"/>
      <c r="B69" s="86"/>
      <c r="C69" s="86"/>
      <c r="D69" s="87"/>
      <c r="E69" s="88"/>
      <c r="F69" s="88"/>
      <c r="G69" s="87"/>
      <c r="H69" s="88"/>
      <c r="I69" s="88"/>
      <c r="J69" s="87"/>
      <c r="K69" s="88"/>
      <c r="L69" s="88"/>
      <c r="M69" s="80"/>
      <c r="N69" s="89"/>
      <c r="O69" s="89"/>
      <c r="Q69" s="39"/>
      <c r="R69" s="39"/>
      <c r="S69" s="39"/>
      <c r="T69" s="39"/>
      <c r="U69" s="39"/>
      <c r="V69" s="39"/>
      <c r="W69" s="39"/>
      <c r="X69" s="39"/>
      <c r="Y69" s="39"/>
      <c r="Z69" s="39"/>
    </row>
    <row r="70" spans="1:38" ht="15.5" x14ac:dyDescent="0.35">
      <c r="A70" s="89"/>
      <c r="B70" s="20" t="s">
        <v>41</v>
      </c>
      <c r="C70" s="20" t="s">
        <v>42</v>
      </c>
      <c r="D70" s="20"/>
      <c r="E70" s="20" t="s">
        <v>41</v>
      </c>
      <c r="F70" s="20" t="s">
        <v>42</v>
      </c>
      <c r="G70" s="20"/>
      <c r="H70" s="20" t="s">
        <v>41</v>
      </c>
      <c r="I70" s="20" t="s">
        <v>42</v>
      </c>
      <c r="J70" s="20"/>
      <c r="K70" s="20" t="s">
        <v>41</v>
      </c>
      <c r="L70" s="20" t="s">
        <v>42</v>
      </c>
      <c r="M70" s="20"/>
      <c r="N70" s="20" t="s">
        <v>41</v>
      </c>
      <c r="O70" s="20" t="s">
        <v>42</v>
      </c>
      <c r="Q70" s="39"/>
      <c r="R70" s="39"/>
      <c r="S70" s="39"/>
      <c r="T70" s="39"/>
      <c r="U70" s="39"/>
      <c r="V70" s="39"/>
      <c r="W70" s="39"/>
      <c r="X70" s="39"/>
      <c r="Y70" s="39"/>
      <c r="Z70" s="39"/>
    </row>
    <row r="71" spans="1:38" ht="15.5" x14ac:dyDescent="0.35">
      <c r="A71" s="26" t="s">
        <v>7</v>
      </c>
      <c r="B71" s="22" t="s">
        <v>8</v>
      </c>
      <c r="C71" s="22" t="s">
        <v>9</v>
      </c>
      <c r="D71" s="22"/>
      <c r="E71" s="22" t="s">
        <v>10</v>
      </c>
      <c r="F71" s="22" t="s">
        <v>11</v>
      </c>
      <c r="G71" s="22"/>
      <c r="H71" s="22" t="s">
        <v>12</v>
      </c>
      <c r="I71" s="22" t="s">
        <v>13</v>
      </c>
      <c r="J71" s="22"/>
      <c r="K71" s="22" t="s">
        <v>14</v>
      </c>
      <c r="L71" s="22" t="s">
        <v>15</v>
      </c>
      <c r="M71" s="22"/>
      <c r="N71" s="22" t="s">
        <v>16</v>
      </c>
      <c r="O71" s="22" t="s">
        <v>17</v>
      </c>
      <c r="P71" s="43"/>
      <c r="Q71" s="44"/>
      <c r="R71" s="44"/>
      <c r="S71" s="44"/>
      <c r="T71" s="44"/>
      <c r="U71" s="44"/>
      <c r="V71" s="44"/>
      <c r="W71" s="44"/>
      <c r="X71" s="44"/>
      <c r="Y71" s="44"/>
      <c r="Z71" s="44"/>
      <c r="AA71" s="43"/>
      <c r="AB71" s="43"/>
      <c r="AC71" s="43"/>
      <c r="AD71" s="43"/>
      <c r="AE71" s="43"/>
      <c r="AF71" s="43"/>
      <c r="AG71" s="43"/>
      <c r="AH71" s="43"/>
      <c r="AI71" s="43"/>
      <c r="AJ71" s="43"/>
      <c r="AK71" s="43"/>
      <c r="AL71" s="43"/>
    </row>
    <row r="72" spans="1:38" ht="15.5" x14ac:dyDescent="0.35">
      <c r="A72" s="21"/>
      <c r="B72" s="23"/>
      <c r="C72" s="23"/>
      <c r="D72" s="23"/>
      <c r="E72" s="23"/>
      <c r="F72" s="23"/>
      <c r="G72" s="23"/>
      <c r="H72" s="23"/>
      <c r="I72" s="23"/>
      <c r="J72" s="23"/>
      <c r="K72" s="23"/>
      <c r="L72" s="23"/>
      <c r="M72" s="23"/>
      <c r="N72" s="23"/>
      <c r="O72" s="23"/>
      <c r="P72" s="43"/>
      <c r="Q72" s="44"/>
      <c r="R72" s="44"/>
      <c r="S72" s="44"/>
      <c r="T72" s="44"/>
      <c r="U72" s="44"/>
      <c r="V72" s="44"/>
      <c r="W72" s="44"/>
      <c r="X72" s="44"/>
      <c r="Y72" s="44"/>
      <c r="Z72" s="44"/>
      <c r="AA72" s="43"/>
      <c r="AB72" s="43"/>
      <c r="AC72" s="43"/>
      <c r="AD72" s="43"/>
      <c r="AE72" s="43"/>
      <c r="AF72" s="43"/>
      <c r="AG72" s="43"/>
      <c r="AH72" s="43"/>
      <c r="AI72" s="43"/>
      <c r="AJ72" s="43"/>
      <c r="AK72" s="43"/>
      <c r="AL72" s="43"/>
    </row>
    <row r="73" spans="1:38" ht="15.5" x14ac:dyDescent="0.35">
      <c r="A73" s="26" t="s">
        <v>52</v>
      </c>
      <c r="B73" s="22">
        <v>12.1</v>
      </c>
      <c r="C73" s="22">
        <v>12.3</v>
      </c>
      <c r="D73" s="23"/>
      <c r="E73" s="22">
        <v>17.399999999999999</v>
      </c>
      <c r="F73" s="22">
        <v>26.1</v>
      </c>
      <c r="G73" s="23"/>
      <c r="H73" s="22">
        <v>11.6</v>
      </c>
      <c r="I73" s="22">
        <v>11.3</v>
      </c>
      <c r="J73" s="23"/>
      <c r="K73" s="22">
        <v>10.9</v>
      </c>
      <c r="L73" s="22">
        <v>11.7</v>
      </c>
      <c r="M73" s="23"/>
      <c r="N73" s="22">
        <v>14.1</v>
      </c>
      <c r="O73" s="22">
        <v>13.8</v>
      </c>
      <c r="P73" s="43"/>
      <c r="AA73" s="43"/>
      <c r="AB73" s="43"/>
      <c r="AC73" s="44"/>
      <c r="AD73" s="44"/>
      <c r="AE73" s="44"/>
      <c r="AF73" s="44"/>
      <c r="AG73" s="44"/>
      <c r="AH73" s="44"/>
      <c r="AI73" s="44"/>
      <c r="AJ73" s="44"/>
      <c r="AK73" s="44"/>
      <c r="AL73" s="44"/>
    </row>
    <row r="74" spans="1:38" ht="15.5" x14ac:dyDescent="0.35">
      <c r="A74" s="26" t="s">
        <v>43</v>
      </c>
      <c r="B74" s="22">
        <v>11.7</v>
      </c>
      <c r="C74" s="22">
        <v>11.7</v>
      </c>
      <c r="D74" s="23"/>
      <c r="E74" s="22">
        <v>16.600000000000001</v>
      </c>
      <c r="F74" s="22">
        <v>24.8</v>
      </c>
      <c r="G74" s="23"/>
      <c r="H74" s="22">
        <v>11.3</v>
      </c>
      <c r="I74" s="22">
        <v>10.8</v>
      </c>
      <c r="J74" s="23"/>
      <c r="K74" s="22">
        <v>10.1</v>
      </c>
      <c r="L74" s="22">
        <v>10.1</v>
      </c>
      <c r="M74" s="23"/>
      <c r="N74" s="22">
        <v>13.4</v>
      </c>
      <c r="O74" s="22">
        <v>12.7</v>
      </c>
      <c r="P74" s="43"/>
      <c r="AA74" s="43"/>
      <c r="AB74" s="43"/>
      <c r="AC74" s="44"/>
      <c r="AD74" s="44"/>
      <c r="AE74" s="44"/>
      <c r="AF74" s="44"/>
      <c r="AG74" s="44"/>
      <c r="AH74" s="44"/>
      <c r="AI74" s="44"/>
      <c r="AJ74" s="44"/>
      <c r="AK74" s="44"/>
      <c r="AL74" s="44"/>
    </row>
    <row r="75" spans="1:38" ht="15.5" x14ac:dyDescent="0.35">
      <c r="A75" s="26" t="s">
        <v>44</v>
      </c>
      <c r="B75" s="22">
        <v>11.6</v>
      </c>
      <c r="C75" s="22">
        <v>11.5</v>
      </c>
      <c r="D75" s="23"/>
      <c r="E75" s="22">
        <v>14.6</v>
      </c>
      <c r="F75" s="22">
        <v>20.9</v>
      </c>
      <c r="G75" s="23"/>
      <c r="H75" s="22">
        <v>11.3</v>
      </c>
      <c r="I75" s="22">
        <v>10.8</v>
      </c>
      <c r="J75" s="23"/>
      <c r="K75" s="22">
        <v>10</v>
      </c>
      <c r="L75" s="22">
        <v>9.9</v>
      </c>
      <c r="M75" s="23"/>
      <c r="N75" s="22">
        <v>13.1</v>
      </c>
      <c r="O75" s="22">
        <v>12.1</v>
      </c>
      <c r="P75" s="43"/>
      <c r="AA75" s="43"/>
      <c r="AB75" s="43"/>
      <c r="AC75" s="44"/>
      <c r="AD75" s="44"/>
      <c r="AE75" s="44"/>
      <c r="AF75" s="44"/>
      <c r="AG75" s="44"/>
      <c r="AH75" s="44"/>
      <c r="AI75" s="44"/>
      <c r="AJ75" s="44"/>
      <c r="AK75" s="44"/>
      <c r="AL75" s="44"/>
    </row>
    <row r="76" spans="1:38" ht="15.5" x14ac:dyDescent="0.35">
      <c r="A76" s="26" t="s">
        <v>45</v>
      </c>
      <c r="B76" s="22">
        <v>10.8</v>
      </c>
      <c r="C76" s="22">
        <v>10.3</v>
      </c>
      <c r="D76" s="23"/>
      <c r="E76" s="22">
        <v>13.2</v>
      </c>
      <c r="F76" s="22">
        <v>18.2</v>
      </c>
      <c r="G76" s="23"/>
      <c r="H76" s="22">
        <v>10.6</v>
      </c>
      <c r="I76" s="22">
        <v>9.6999999999999993</v>
      </c>
      <c r="J76" s="23"/>
      <c r="K76" s="22">
        <v>9.1</v>
      </c>
      <c r="L76" s="22">
        <v>8.1999999999999993</v>
      </c>
      <c r="M76" s="23"/>
      <c r="N76" s="22">
        <v>12.3</v>
      </c>
      <c r="O76" s="22">
        <v>10.9</v>
      </c>
      <c r="P76" s="43"/>
      <c r="AA76" s="43"/>
      <c r="AB76" s="43"/>
      <c r="AC76" s="44"/>
      <c r="AD76" s="44"/>
      <c r="AE76" s="44"/>
      <c r="AF76" s="44"/>
      <c r="AG76" s="44"/>
      <c r="AH76" s="44"/>
      <c r="AI76" s="44"/>
      <c r="AJ76" s="44"/>
      <c r="AK76" s="44"/>
      <c r="AL76" s="44"/>
    </row>
    <row r="77" spans="1:38" ht="15.5" x14ac:dyDescent="0.35">
      <c r="A77" s="26"/>
      <c r="B77" s="26"/>
      <c r="C77" s="22"/>
      <c r="D77" s="23"/>
      <c r="E77" s="26"/>
      <c r="F77" s="22"/>
      <c r="G77" s="23"/>
      <c r="H77" s="26"/>
      <c r="I77" s="22"/>
      <c r="J77" s="23"/>
      <c r="K77" s="26"/>
      <c r="L77" s="22"/>
      <c r="M77" s="23"/>
      <c r="N77" s="26"/>
      <c r="O77" s="22"/>
      <c r="P77" s="43"/>
      <c r="AA77" s="43"/>
      <c r="AB77" s="43"/>
      <c r="AC77" s="44"/>
      <c r="AD77" s="44"/>
      <c r="AE77" s="44"/>
      <c r="AF77" s="44"/>
      <c r="AG77" s="44"/>
      <c r="AH77" s="44"/>
      <c r="AI77" s="44"/>
      <c r="AJ77" s="44"/>
      <c r="AK77" s="44"/>
      <c r="AL77" s="44"/>
    </row>
    <row r="78" spans="1:38" ht="15.5" x14ac:dyDescent="0.35">
      <c r="A78" s="26" t="s">
        <v>53</v>
      </c>
      <c r="B78" s="22">
        <v>10.6</v>
      </c>
      <c r="C78" s="22">
        <v>9.8000000000000007</v>
      </c>
      <c r="D78" s="23"/>
      <c r="E78" s="22">
        <v>11.2</v>
      </c>
      <c r="F78" s="22">
        <v>14.3</v>
      </c>
      <c r="G78" s="23"/>
      <c r="H78" s="22">
        <v>10.5</v>
      </c>
      <c r="I78" s="22">
        <v>9.5</v>
      </c>
      <c r="J78" s="23"/>
      <c r="K78" s="22">
        <v>9.8000000000000007</v>
      </c>
      <c r="L78" s="22">
        <v>9.6</v>
      </c>
      <c r="M78" s="23"/>
      <c r="N78" s="22">
        <v>12.3</v>
      </c>
      <c r="O78" s="22">
        <v>11</v>
      </c>
      <c r="P78" s="43"/>
      <c r="AA78" s="43"/>
      <c r="AB78" s="43"/>
      <c r="AC78" s="44"/>
      <c r="AD78" s="44"/>
      <c r="AE78" s="44"/>
      <c r="AF78" s="44"/>
      <c r="AG78" s="44"/>
      <c r="AH78" s="44"/>
      <c r="AI78" s="44"/>
      <c r="AJ78" s="44"/>
      <c r="AK78" s="44"/>
      <c r="AL78" s="44"/>
    </row>
    <row r="79" spans="1:38" ht="15.5" x14ac:dyDescent="0.35">
      <c r="A79" s="26" t="s">
        <v>43</v>
      </c>
      <c r="B79" s="22">
        <v>10.6</v>
      </c>
      <c r="C79" s="22">
        <v>9.9</v>
      </c>
      <c r="D79" s="23"/>
      <c r="E79" s="22">
        <v>12</v>
      </c>
      <c r="F79" s="22">
        <v>15.9</v>
      </c>
      <c r="G79" s="23"/>
      <c r="H79" s="22">
        <v>10.5</v>
      </c>
      <c r="I79" s="22">
        <v>9.5</v>
      </c>
      <c r="J79" s="23"/>
      <c r="K79" s="22">
        <v>8.6</v>
      </c>
      <c r="L79" s="22">
        <v>7.3</v>
      </c>
      <c r="M79" s="23"/>
      <c r="N79" s="22">
        <v>12.5</v>
      </c>
      <c r="O79" s="22">
        <v>11.4</v>
      </c>
      <c r="P79" s="43"/>
      <c r="AA79" s="43"/>
      <c r="AB79" s="43"/>
      <c r="AC79" s="44"/>
      <c r="AD79" s="44"/>
      <c r="AE79" s="44"/>
      <c r="AF79" s="44"/>
      <c r="AG79" s="44"/>
      <c r="AH79" s="44"/>
      <c r="AI79" s="44"/>
      <c r="AJ79" s="44"/>
      <c r="AK79" s="44"/>
      <c r="AL79" s="44"/>
    </row>
    <row r="80" spans="1:38" ht="15.5" x14ac:dyDescent="0.35">
      <c r="A80" s="26" t="s">
        <v>44</v>
      </c>
      <c r="B80" s="22">
        <v>10.9</v>
      </c>
      <c r="C80" s="22">
        <v>10.5</v>
      </c>
      <c r="D80" s="23"/>
      <c r="E80" s="22">
        <v>13.7</v>
      </c>
      <c r="F80" s="22">
        <v>19.3</v>
      </c>
      <c r="G80" s="23"/>
      <c r="H80" s="22">
        <v>10.7</v>
      </c>
      <c r="I80" s="22">
        <v>9.8000000000000007</v>
      </c>
      <c r="J80" s="23"/>
      <c r="K80" s="22">
        <v>9.4</v>
      </c>
      <c r="L80" s="22">
        <v>8.6</v>
      </c>
      <c r="M80" s="23"/>
      <c r="N80" s="22">
        <v>12.5</v>
      </c>
      <c r="O80" s="22">
        <v>11.5</v>
      </c>
      <c r="P80" s="43"/>
      <c r="AA80" s="43"/>
      <c r="AB80" s="43"/>
      <c r="AC80" s="44"/>
      <c r="AD80" s="44"/>
      <c r="AE80" s="44"/>
      <c r="AF80" s="44"/>
      <c r="AG80" s="44"/>
      <c r="AH80" s="44"/>
      <c r="AI80" s="44"/>
      <c r="AJ80" s="44"/>
      <c r="AK80" s="44"/>
      <c r="AL80" s="44"/>
    </row>
    <row r="81" spans="1:38" ht="15.5" x14ac:dyDescent="0.35">
      <c r="A81" s="26" t="s">
        <v>45</v>
      </c>
      <c r="B81" s="22">
        <v>11.7</v>
      </c>
      <c r="C81" s="22">
        <v>11.7</v>
      </c>
      <c r="D81" s="23"/>
      <c r="E81" s="22">
        <v>19.3</v>
      </c>
      <c r="F81" s="22">
        <v>30.4</v>
      </c>
      <c r="G81" s="23"/>
      <c r="H81" s="22">
        <v>11</v>
      </c>
      <c r="I81" s="22">
        <v>10.4</v>
      </c>
      <c r="J81" s="23"/>
      <c r="K81" s="22">
        <v>9.8000000000000007</v>
      </c>
      <c r="L81" s="22">
        <v>9.3000000000000007</v>
      </c>
      <c r="M81" s="23"/>
      <c r="N81" s="22">
        <v>13.1</v>
      </c>
      <c r="O81" s="22">
        <v>12.4</v>
      </c>
      <c r="P81" s="43"/>
      <c r="AA81" s="43"/>
      <c r="AB81" s="43"/>
      <c r="AC81" s="44"/>
      <c r="AD81" s="44"/>
      <c r="AE81" s="44"/>
      <c r="AF81" s="44"/>
      <c r="AG81" s="44"/>
      <c r="AH81" s="44"/>
      <c r="AI81" s="44"/>
      <c r="AJ81" s="44"/>
      <c r="AK81" s="44"/>
      <c r="AL81" s="44"/>
    </row>
    <row r="82" spans="1:38" ht="15.5" x14ac:dyDescent="0.35">
      <c r="A82" s="26"/>
      <c r="B82" s="26"/>
      <c r="C82" s="22"/>
      <c r="D82" s="23"/>
      <c r="E82" s="26"/>
      <c r="F82" s="22"/>
      <c r="G82" s="23"/>
      <c r="H82" s="26"/>
      <c r="I82" s="22"/>
      <c r="J82" s="23"/>
      <c r="K82" s="26"/>
      <c r="L82" s="22"/>
      <c r="M82" s="23"/>
      <c r="N82" s="26"/>
      <c r="O82" s="22"/>
      <c r="P82" s="43"/>
      <c r="AA82" s="43"/>
      <c r="AB82" s="43"/>
      <c r="AC82" s="44"/>
      <c r="AD82" s="44"/>
      <c r="AE82" s="44"/>
      <c r="AF82" s="44"/>
      <c r="AG82" s="44"/>
      <c r="AH82" s="44"/>
      <c r="AI82" s="44"/>
      <c r="AJ82" s="44"/>
      <c r="AK82" s="44"/>
      <c r="AL82" s="44"/>
    </row>
    <row r="83" spans="1:38" ht="15.5" x14ac:dyDescent="0.35">
      <c r="A83" s="26" t="s">
        <v>54</v>
      </c>
      <c r="B83" s="22">
        <v>11.7</v>
      </c>
      <c r="C83" s="22">
        <v>11.6</v>
      </c>
      <c r="D83" s="23"/>
      <c r="E83" s="22">
        <v>16.3</v>
      </c>
      <c r="F83" s="22">
        <v>24.5</v>
      </c>
      <c r="G83" s="23"/>
      <c r="H83" s="22">
        <v>11.3</v>
      </c>
      <c r="I83" s="22">
        <v>10.8</v>
      </c>
      <c r="J83" s="23"/>
      <c r="K83" s="22">
        <v>10.6</v>
      </c>
      <c r="L83" s="22">
        <v>10.9</v>
      </c>
      <c r="M83" s="23"/>
      <c r="N83" s="22">
        <v>13.7</v>
      </c>
      <c r="O83" s="22">
        <v>13.3</v>
      </c>
      <c r="P83" s="43"/>
      <c r="AA83" s="43"/>
      <c r="AB83" s="43"/>
      <c r="AC83" s="44"/>
      <c r="AD83" s="44"/>
      <c r="AE83" s="44"/>
      <c r="AF83" s="44"/>
      <c r="AG83" s="44"/>
      <c r="AH83" s="44"/>
      <c r="AI83" s="44"/>
      <c r="AJ83" s="44"/>
      <c r="AK83" s="44"/>
      <c r="AL83" s="44"/>
    </row>
    <row r="84" spans="1:38" ht="15.5" x14ac:dyDescent="0.35">
      <c r="A84" s="26" t="s">
        <v>43</v>
      </c>
      <c r="B84" s="22">
        <v>11.5</v>
      </c>
      <c r="C84" s="22">
        <v>11.3</v>
      </c>
      <c r="D84" s="23"/>
      <c r="E84" s="22">
        <v>19.399999999999999</v>
      </c>
      <c r="F84" s="22">
        <v>30.7</v>
      </c>
      <c r="G84" s="23"/>
      <c r="H84" s="22">
        <v>10.8</v>
      </c>
      <c r="I84" s="22">
        <v>10</v>
      </c>
      <c r="J84" s="23"/>
      <c r="K84" s="22">
        <v>11.5</v>
      </c>
      <c r="L84" s="22">
        <v>12.4</v>
      </c>
      <c r="M84" s="23"/>
      <c r="N84" s="22">
        <v>12.2</v>
      </c>
      <c r="O84" s="22">
        <v>10.8</v>
      </c>
      <c r="P84" s="43"/>
      <c r="AA84" s="43"/>
      <c r="AB84" s="43"/>
      <c r="AC84" s="44"/>
      <c r="AD84" s="44"/>
      <c r="AE84" s="44"/>
      <c r="AF84" s="44"/>
      <c r="AG84" s="44"/>
      <c r="AH84" s="44"/>
      <c r="AI84" s="44"/>
      <c r="AJ84" s="44"/>
      <c r="AK84" s="44"/>
      <c r="AL84" s="44"/>
    </row>
    <row r="85" spans="1:38" ht="15.5" x14ac:dyDescent="0.35">
      <c r="A85" s="26" t="s">
        <v>44</v>
      </c>
      <c r="B85" s="22">
        <v>11.5</v>
      </c>
      <c r="C85" s="22">
        <v>11.5</v>
      </c>
      <c r="D85" s="23"/>
      <c r="E85" s="22">
        <v>15.4</v>
      </c>
      <c r="F85" s="22">
        <v>23</v>
      </c>
      <c r="G85" s="23"/>
      <c r="H85" s="22">
        <v>11.2</v>
      </c>
      <c r="I85" s="22">
        <v>10.7</v>
      </c>
      <c r="J85" s="23"/>
      <c r="K85" s="22">
        <v>9.1</v>
      </c>
      <c r="L85" s="22">
        <v>8.1</v>
      </c>
      <c r="M85" s="23"/>
      <c r="N85" s="22">
        <v>13.1</v>
      </c>
      <c r="O85" s="22">
        <v>12.5</v>
      </c>
      <c r="P85" s="43"/>
      <c r="AA85" s="43"/>
      <c r="AB85" s="43"/>
      <c r="AC85" s="44"/>
      <c r="AD85" s="44"/>
      <c r="AE85" s="44"/>
      <c r="AF85" s="44"/>
      <c r="AG85" s="44"/>
      <c r="AH85" s="44"/>
      <c r="AI85" s="44"/>
      <c r="AJ85" s="44"/>
      <c r="AK85" s="44"/>
      <c r="AL85" s="44"/>
    </row>
    <row r="86" spans="1:38" ht="15.5" x14ac:dyDescent="0.35">
      <c r="A86" s="26" t="s">
        <v>45</v>
      </c>
      <c r="B86" s="22">
        <v>11</v>
      </c>
      <c r="C86" s="22">
        <v>10.6</v>
      </c>
      <c r="D86" s="23"/>
      <c r="E86" s="22">
        <v>7.4</v>
      </c>
      <c r="F86" s="22">
        <v>7.3</v>
      </c>
      <c r="G86" s="23"/>
      <c r="H86" s="22">
        <v>11.3</v>
      </c>
      <c r="I86" s="22">
        <v>10.8</v>
      </c>
      <c r="J86" s="23"/>
      <c r="K86" s="22">
        <v>9.6</v>
      </c>
      <c r="L86" s="22">
        <v>9</v>
      </c>
      <c r="M86" s="23"/>
      <c r="N86" s="22">
        <v>13.9</v>
      </c>
      <c r="O86" s="22">
        <v>13.9</v>
      </c>
      <c r="P86" s="43"/>
      <c r="AA86" s="43"/>
      <c r="AB86" s="43"/>
      <c r="AC86" s="44"/>
      <c r="AD86" s="44"/>
      <c r="AE86" s="44"/>
      <c r="AF86" s="44"/>
      <c r="AG86" s="44"/>
      <c r="AH86" s="44"/>
      <c r="AI86" s="44"/>
      <c r="AJ86" s="44"/>
      <c r="AK86" s="44"/>
      <c r="AL86" s="44"/>
    </row>
    <row r="87" spans="1:38" ht="15.5" x14ac:dyDescent="0.35">
      <c r="A87" s="26"/>
      <c r="B87" s="26"/>
      <c r="C87" s="22"/>
      <c r="D87" s="23"/>
      <c r="E87" s="26"/>
      <c r="F87" s="22"/>
      <c r="G87" s="23"/>
      <c r="H87" s="26"/>
      <c r="I87" s="22"/>
      <c r="J87" s="23"/>
      <c r="K87" s="26"/>
      <c r="L87" s="22"/>
      <c r="M87" s="23"/>
      <c r="N87" s="26"/>
      <c r="O87" s="22"/>
      <c r="P87" s="43"/>
      <c r="AA87" s="43"/>
      <c r="AB87" s="43"/>
      <c r="AC87" s="44"/>
      <c r="AD87" s="44"/>
      <c r="AE87" s="44"/>
      <c r="AF87" s="44"/>
      <c r="AG87" s="44"/>
      <c r="AH87" s="44"/>
      <c r="AI87" s="44"/>
      <c r="AJ87" s="44"/>
      <c r="AK87" s="44"/>
      <c r="AL87" s="44"/>
    </row>
    <row r="88" spans="1:38" ht="15.5" x14ac:dyDescent="0.35">
      <c r="A88" s="26" t="s">
        <v>55</v>
      </c>
      <c r="B88" s="22">
        <v>10.4</v>
      </c>
      <c r="C88" s="22">
        <v>9.5</v>
      </c>
      <c r="D88" s="23"/>
      <c r="E88" s="22">
        <v>9.8000000000000007</v>
      </c>
      <c r="F88" s="22">
        <v>12.1</v>
      </c>
      <c r="G88" s="23"/>
      <c r="H88" s="22">
        <v>10.4</v>
      </c>
      <c r="I88" s="22">
        <v>9.3000000000000007</v>
      </c>
      <c r="J88" s="23"/>
      <c r="K88" s="22">
        <v>8.1999999999999993</v>
      </c>
      <c r="L88" s="22">
        <v>6.4</v>
      </c>
      <c r="M88" s="23"/>
      <c r="N88" s="22">
        <v>13.3</v>
      </c>
      <c r="O88" s="22">
        <v>12.8</v>
      </c>
      <c r="P88" s="43"/>
      <c r="AA88" s="43"/>
      <c r="AB88" s="43"/>
      <c r="AC88" s="44"/>
      <c r="AD88" s="44"/>
      <c r="AE88" s="44"/>
      <c r="AF88" s="44"/>
      <c r="AG88" s="44"/>
      <c r="AH88" s="44"/>
      <c r="AI88" s="44"/>
      <c r="AJ88" s="44"/>
      <c r="AK88" s="44"/>
      <c r="AL88" s="44"/>
    </row>
    <row r="89" spans="1:38" ht="15.5" x14ac:dyDescent="0.35">
      <c r="A89" s="26" t="s">
        <v>43</v>
      </c>
      <c r="B89" s="22">
        <v>9.8000000000000007</v>
      </c>
      <c r="C89" s="22">
        <v>8.6</v>
      </c>
      <c r="D89" s="23"/>
      <c r="E89" s="22">
        <v>7.9</v>
      </c>
      <c r="F89" s="22">
        <v>8.6</v>
      </c>
      <c r="G89" s="23"/>
      <c r="H89" s="22">
        <v>9.9</v>
      </c>
      <c r="I89" s="22">
        <v>8.6</v>
      </c>
      <c r="J89" s="23"/>
      <c r="K89" s="22">
        <v>7.8</v>
      </c>
      <c r="L89" s="22">
        <v>5.6</v>
      </c>
      <c r="M89" s="23"/>
      <c r="N89" s="22">
        <v>12.9</v>
      </c>
      <c r="O89" s="22">
        <v>12.2</v>
      </c>
      <c r="P89" s="43"/>
      <c r="AA89" s="43"/>
      <c r="AB89" s="43"/>
      <c r="AC89" s="44"/>
      <c r="AD89" s="44"/>
      <c r="AE89" s="44"/>
      <c r="AF89" s="44"/>
      <c r="AG89" s="44"/>
      <c r="AH89" s="44"/>
      <c r="AI89" s="44"/>
      <c r="AJ89" s="44"/>
      <c r="AK89" s="44"/>
      <c r="AL89" s="44"/>
    </row>
    <row r="90" spans="1:38" ht="15.5" x14ac:dyDescent="0.35">
      <c r="A90" s="26" t="s">
        <v>44</v>
      </c>
      <c r="B90" s="22">
        <v>10.3</v>
      </c>
      <c r="C90" s="22">
        <v>9.6</v>
      </c>
      <c r="D90" s="23"/>
      <c r="E90" s="22">
        <v>10.1</v>
      </c>
      <c r="F90" s="22">
        <v>13.1</v>
      </c>
      <c r="G90" s="23"/>
      <c r="H90" s="22">
        <v>10.4</v>
      </c>
      <c r="I90" s="22">
        <v>9.4</v>
      </c>
      <c r="J90" s="23"/>
      <c r="K90" s="22">
        <v>8.3000000000000007</v>
      </c>
      <c r="L90" s="22">
        <v>6.6</v>
      </c>
      <c r="M90" s="23"/>
      <c r="N90" s="22">
        <v>12.8</v>
      </c>
      <c r="O90" s="22">
        <v>12</v>
      </c>
      <c r="P90" s="43"/>
      <c r="AA90" s="43"/>
      <c r="AB90" s="43"/>
      <c r="AC90" s="44"/>
      <c r="AD90" s="44"/>
      <c r="AE90" s="44"/>
      <c r="AF90" s="44"/>
      <c r="AG90" s="44"/>
      <c r="AH90" s="44"/>
      <c r="AI90" s="44"/>
      <c r="AJ90" s="44"/>
      <c r="AK90" s="44"/>
      <c r="AL90" s="44"/>
    </row>
    <row r="91" spans="1:38" ht="15.5" x14ac:dyDescent="0.35">
      <c r="A91" s="26" t="s">
        <v>45</v>
      </c>
      <c r="B91" s="22">
        <v>10.3</v>
      </c>
      <c r="C91" s="22">
        <v>9.6</v>
      </c>
      <c r="D91" s="23"/>
      <c r="E91" s="22">
        <v>14.1</v>
      </c>
      <c r="F91" s="22">
        <v>21.2</v>
      </c>
      <c r="G91" s="23"/>
      <c r="H91" s="22">
        <v>10</v>
      </c>
      <c r="I91" s="22">
        <v>8.8000000000000007</v>
      </c>
      <c r="J91" s="23"/>
      <c r="K91" s="22">
        <v>8.1999999999999993</v>
      </c>
      <c r="L91" s="22">
        <v>6.5</v>
      </c>
      <c r="M91" s="23"/>
      <c r="N91" s="22">
        <v>12.5</v>
      </c>
      <c r="O91" s="22">
        <v>11.7</v>
      </c>
      <c r="P91" s="43"/>
      <c r="AA91" s="43"/>
      <c r="AB91" s="43"/>
      <c r="AC91" s="44"/>
      <c r="AD91" s="44"/>
      <c r="AE91" s="44"/>
      <c r="AF91" s="44"/>
      <c r="AG91" s="44"/>
      <c r="AH91" s="44"/>
      <c r="AI91" s="44"/>
      <c r="AJ91" s="44"/>
      <c r="AK91" s="44"/>
      <c r="AL91" s="44"/>
    </row>
    <row r="92" spans="1:38" ht="15.5" x14ac:dyDescent="0.35">
      <c r="A92" s="26"/>
      <c r="B92" s="26"/>
      <c r="C92" s="22"/>
      <c r="D92" s="23"/>
      <c r="E92" s="26"/>
      <c r="F92" s="22"/>
      <c r="G92" s="23"/>
      <c r="H92" s="26"/>
      <c r="I92" s="22"/>
      <c r="J92" s="23"/>
      <c r="K92" s="26"/>
      <c r="L92" s="22"/>
      <c r="M92" s="23"/>
      <c r="N92" s="26"/>
      <c r="O92" s="22"/>
      <c r="P92" s="43"/>
      <c r="AA92" s="43"/>
      <c r="AB92" s="43"/>
      <c r="AC92" s="44"/>
      <c r="AD92" s="44"/>
      <c r="AE92" s="44"/>
      <c r="AF92" s="44"/>
      <c r="AG92" s="44"/>
      <c r="AH92" s="44"/>
      <c r="AI92" s="44"/>
      <c r="AJ92" s="44"/>
      <c r="AK92" s="44"/>
      <c r="AL92" s="44"/>
    </row>
    <row r="93" spans="1:38" ht="15.5" x14ac:dyDescent="0.35">
      <c r="A93" s="26" t="s">
        <v>56</v>
      </c>
      <c r="B93" s="22">
        <v>10.6</v>
      </c>
      <c r="C93" s="22">
        <v>10.1</v>
      </c>
      <c r="D93" s="23"/>
      <c r="E93" s="22">
        <v>11.6</v>
      </c>
      <c r="F93" s="22">
        <v>16.3</v>
      </c>
      <c r="G93" s="23"/>
      <c r="H93" s="22">
        <v>10.6</v>
      </c>
      <c r="I93" s="22">
        <v>9.6999999999999993</v>
      </c>
      <c r="J93" s="23"/>
      <c r="K93" s="22">
        <v>8.3000000000000007</v>
      </c>
      <c r="L93" s="22">
        <v>6.8</v>
      </c>
      <c r="M93" s="23"/>
      <c r="N93" s="22">
        <v>13.4</v>
      </c>
      <c r="O93" s="22">
        <v>13.1</v>
      </c>
      <c r="P93" s="43"/>
      <c r="AA93" s="43"/>
      <c r="AB93" s="43"/>
      <c r="AC93" s="44"/>
      <c r="AD93" s="44"/>
      <c r="AE93" s="44"/>
      <c r="AF93" s="44"/>
      <c r="AG93" s="44"/>
      <c r="AH93" s="44"/>
      <c r="AI93" s="44"/>
      <c r="AJ93" s="44"/>
      <c r="AK93" s="44"/>
      <c r="AL93" s="44"/>
    </row>
    <row r="94" spans="1:38" ht="15.5" x14ac:dyDescent="0.35">
      <c r="A94" s="26" t="s">
        <v>43</v>
      </c>
      <c r="B94" s="22">
        <v>10.8</v>
      </c>
      <c r="C94" s="22">
        <v>10.5</v>
      </c>
      <c r="D94" s="23"/>
      <c r="E94" s="22">
        <v>11.9</v>
      </c>
      <c r="F94" s="22">
        <v>17</v>
      </c>
      <c r="G94" s="23"/>
      <c r="H94" s="22">
        <v>10.7</v>
      </c>
      <c r="I94" s="22">
        <v>10</v>
      </c>
      <c r="J94" s="23"/>
      <c r="K94" s="22">
        <v>8.6</v>
      </c>
      <c r="L94" s="22">
        <v>7.3</v>
      </c>
      <c r="M94" s="23"/>
      <c r="N94" s="22">
        <v>13.7</v>
      </c>
      <c r="O94" s="22">
        <v>13.6</v>
      </c>
      <c r="P94" s="43"/>
      <c r="AA94" s="43"/>
      <c r="AB94" s="43"/>
      <c r="AC94" s="44"/>
      <c r="AD94" s="44"/>
      <c r="AE94" s="44"/>
      <c r="AF94" s="44"/>
      <c r="AG94" s="44"/>
      <c r="AH94" s="44"/>
      <c r="AI94" s="44"/>
      <c r="AJ94" s="44"/>
      <c r="AK94" s="44"/>
      <c r="AL94" s="44"/>
    </row>
    <row r="95" spans="1:38" ht="15.5" x14ac:dyDescent="0.35">
      <c r="A95" s="26" t="s">
        <v>44</v>
      </c>
      <c r="B95" s="22">
        <v>11</v>
      </c>
      <c r="C95" s="22">
        <v>10.7</v>
      </c>
      <c r="D95" s="23"/>
      <c r="E95" s="22">
        <v>13.6</v>
      </c>
      <c r="F95" s="22">
        <v>20.3</v>
      </c>
      <c r="G95" s="23"/>
      <c r="H95" s="22">
        <v>10.8</v>
      </c>
      <c r="I95" s="22">
        <v>10</v>
      </c>
      <c r="J95" s="23"/>
      <c r="K95" s="22">
        <v>8.5</v>
      </c>
      <c r="L95" s="22">
        <v>7</v>
      </c>
      <c r="M95" s="23"/>
      <c r="N95" s="22">
        <v>13.6</v>
      </c>
      <c r="O95" s="22">
        <v>13.4</v>
      </c>
      <c r="P95" s="43"/>
      <c r="AA95" s="43"/>
      <c r="AB95" s="43"/>
      <c r="AC95" s="44"/>
      <c r="AD95" s="44"/>
      <c r="AE95" s="44"/>
      <c r="AF95" s="44"/>
      <c r="AG95" s="44"/>
      <c r="AH95" s="44"/>
      <c r="AI95" s="44"/>
      <c r="AJ95" s="44"/>
      <c r="AK95" s="44"/>
      <c r="AL95" s="44"/>
    </row>
    <row r="96" spans="1:38" ht="15.5" x14ac:dyDescent="0.35">
      <c r="A96" s="26" t="s">
        <v>45</v>
      </c>
      <c r="B96" s="22">
        <v>11.4</v>
      </c>
      <c r="C96" s="22">
        <v>11.4</v>
      </c>
      <c r="D96" s="23"/>
      <c r="E96" s="22">
        <v>14.7</v>
      </c>
      <c r="F96" s="22">
        <v>22.6</v>
      </c>
      <c r="G96" s="23"/>
      <c r="H96" s="22">
        <v>11.1</v>
      </c>
      <c r="I96" s="22">
        <v>10.6</v>
      </c>
      <c r="J96" s="23"/>
      <c r="K96" s="22">
        <v>8.5</v>
      </c>
      <c r="L96" s="22">
        <v>7.3</v>
      </c>
      <c r="M96" s="23"/>
      <c r="N96" s="22">
        <v>13.9</v>
      </c>
      <c r="O96" s="22">
        <v>13.9</v>
      </c>
      <c r="P96" s="43"/>
      <c r="AA96" s="43"/>
      <c r="AB96" s="43"/>
      <c r="AC96" s="44"/>
      <c r="AD96" s="44"/>
      <c r="AE96" s="44"/>
      <c r="AF96" s="44"/>
      <c r="AG96" s="44"/>
      <c r="AH96" s="44"/>
      <c r="AI96" s="44"/>
      <c r="AJ96" s="44"/>
      <c r="AK96" s="44"/>
      <c r="AL96" s="44"/>
    </row>
    <row r="97" spans="1:38" ht="15.5" x14ac:dyDescent="0.35">
      <c r="A97" s="26"/>
      <c r="B97" s="26"/>
      <c r="C97" s="22"/>
      <c r="D97" s="23"/>
      <c r="E97" s="26"/>
      <c r="F97" s="22"/>
      <c r="G97" s="23"/>
      <c r="H97" s="26"/>
      <c r="I97" s="22"/>
      <c r="J97" s="23"/>
      <c r="K97" s="26"/>
      <c r="L97" s="22"/>
      <c r="M97" s="23"/>
      <c r="N97" s="26"/>
      <c r="O97" s="22"/>
      <c r="P97" s="43"/>
      <c r="AA97" s="43"/>
      <c r="AB97" s="43"/>
      <c r="AC97" s="44"/>
      <c r="AD97" s="44"/>
      <c r="AE97" s="44"/>
      <c r="AF97" s="44"/>
      <c r="AG97" s="44"/>
      <c r="AH97" s="44"/>
      <c r="AI97" s="44"/>
      <c r="AJ97" s="44"/>
      <c r="AK97" s="44"/>
      <c r="AL97" s="44"/>
    </row>
    <row r="98" spans="1:38" ht="15.5" x14ac:dyDescent="0.35">
      <c r="A98" s="26" t="s">
        <v>57</v>
      </c>
      <c r="B98" s="22">
        <v>11.4</v>
      </c>
      <c r="C98" s="22">
        <v>11.4</v>
      </c>
      <c r="D98" s="23"/>
      <c r="E98" s="22">
        <v>15.2</v>
      </c>
      <c r="F98" s="22">
        <v>23.7</v>
      </c>
      <c r="G98" s="23"/>
      <c r="H98" s="22">
        <v>11.1</v>
      </c>
      <c r="I98" s="22">
        <v>10.5</v>
      </c>
      <c r="J98" s="23"/>
      <c r="K98" s="22">
        <v>10.8</v>
      </c>
      <c r="L98" s="22">
        <v>11.7</v>
      </c>
      <c r="M98" s="23"/>
      <c r="N98" s="22">
        <v>13.5</v>
      </c>
      <c r="O98" s="22">
        <v>13.1</v>
      </c>
      <c r="P98" s="43"/>
      <c r="AA98" s="43"/>
      <c r="AB98" s="43"/>
      <c r="AC98" s="44"/>
      <c r="AD98" s="44"/>
      <c r="AE98" s="44"/>
      <c r="AF98" s="44"/>
      <c r="AG98" s="44"/>
      <c r="AH98" s="44"/>
      <c r="AI98" s="44"/>
      <c r="AJ98" s="44"/>
      <c r="AK98" s="44"/>
      <c r="AL98" s="44"/>
    </row>
    <row r="99" spans="1:38" ht="15.5" x14ac:dyDescent="0.35">
      <c r="A99" s="26" t="s">
        <v>43</v>
      </c>
      <c r="B99" s="22">
        <v>10.9</v>
      </c>
      <c r="C99" s="22">
        <v>10.6</v>
      </c>
      <c r="D99" s="23"/>
      <c r="E99" s="22">
        <v>15.5</v>
      </c>
      <c r="F99" s="22">
        <v>24.3</v>
      </c>
      <c r="G99" s="23"/>
      <c r="H99" s="22">
        <v>10.5</v>
      </c>
      <c r="I99" s="22">
        <v>9.6</v>
      </c>
      <c r="J99" s="23"/>
      <c r="K99" s="22">
        <v>10.5</v>
      </c>
      <c r="L99" s="22">
        <v>11.2</v>
      </c>
      <c r="M99" s="23"/>
      <c r="N99" s="22">
        <v>12.9</v>
      </c>
      <c r="O99" s="22">
        <v>12.3</v>
      </c>
      <c r="P99" s="43"/>
      <c r="AA99" s="43"/>
      <c r="AB99" s="43"/>
      <c r="AC99" s="44"/>
      <c r="AD99" s="44"/>
      <c r="AE99" s="44"/>
      <c r="AF99" s="44"/>
      <c r="AG99" s="44"/>
      <c r="AH99" s="44"/>
      <c r="AI99" s="44"/>
      <c r="AJ99" s="44"/>
      <c r="AK99" s="44"/>
      <c r="AL99" s="44"/>
    </row>
    <row r="100" spans="1:38" ht="15.5" x14ac:dyDescent="0.35">
      <c r="A100" s="26" t="s">
        <v>44</v>
      </c>
      <c r="B100" s="22">
        <v>10.9</v>
      </c>
      <c r="C100" s="22">
        <v>10.6</v>
      </c>
      <c r="D100" s="23"/>
      <c r="E100" s="22">
        <v>14.3</v>
      </c>
      <c r="F100" s="22">
        <v>21.9</v>
      </c>
      <c r="G100" s="23"/>
      <c r="H100" s="22">
        <v>10.6</v>
      </c>
      <c r="I100" s="22">
        <v>9.8000000000000007</v>
      </c>
      <c r="J100" s="23"/>
      <c r="K100" s="22">
        <v>10</v>
      </c>
      <c r="L100" s="22">
        <v>10</v>
      </c>
      <c r="M100" s="23"/>
      <c r="N100" s="22">
        <v>12.9</v>
      </c>
      <c r="O100" s="22">
        <v>12.4</v>
      </c>
      <c r="P100" s="43"/>
      <c r="AA100" s="43"/>
      <c r="AB100" s="43"/>
      <c r="AC100" s="44"/>
      <c r="AD100" s="44"/>
      <c r="AE100" s="44"/>
      <c r="AF100" s="44"/>
      <c r="AG100" s="44"/>
      <c r="AH100" s="44"/>
      <c r="AI100" s="44"/>
      <c r="AJ100" s="44"/>
      <c r="AK100" s="44"/>
      <c r="AL100" s="44"/>
    </row>
    <row r="101" spans="1:38" ht="15.5" x14ac:dyDescent="0.35">
      <c r="A101" s="26" t="s">
        <v>45</v>
      </c>
      <c r="B101" s="22">
        <v>11.2</v>
      </c>
      <c r="C101" s="22">
        <v>11.2</v>
      </c>
      <c r="D101" s="23"/>
      <c r="E101" s="22">
        <v>14.5</v>
      </c>
      <c r="F101" s="22">
        <v>22.3</v>
      </c>
      <c r="G101" s="23"/>
      <c r="H101" s="22">
        <v>11</v>
      </c>
      <c r="I101" s="22">
        <v>10.4</v>
      </c>
      <c r="J101" s="23"/>
      <c r="K101" s="22">
        <v>9.8000000000000007</v>
      </c>
      <c r="L101" s="22">
        <v>9.9</v>
      </c>
      <c r="M101" s="23"/>
      <c r="N101" s="22">
        <v>13.8</v>
      </c>
      <c r="O101" s="22">
        <v>13.7</v>
      </c>
      <c r="P101" s="43"/>
      <c r="AA101" s="43"/>
      <c r="AB101" s="43"/>
      <c r="AC101" s="44"/>
      <c r="AD101" s="44"/>
      <c r="AE101" s="44"/>
      <c r="AF101" s="44"/>
      <c r="AG101" s="44"/>
      <c r="AH101" s="44"/>
      <c r="AI101" s="44"/>
      <c r="AJ101" s="44"/>
      <c r="AK101" s="44"/>
      <c r="AL101" s="44"/>
    </row>
    <row r="102" spans="1:38" ht="15.5" x14ac:dyDescent="0.35">
      <c r="A102" s="26"/>
      <c r="B102" s="26"/>
      <c r="C102" s="22"/>
      <c r="D102" s="23"/>
      <c r="E102" s="26"/>
      <c r="F102" s="22"/>
      <c r="G102" s="23"/>
      <c r="H102" s="26"/>
      <c r="I102" s="22"/>
      <c r="J102" s="23"/>
      <c r="K102" s="26"/>
      <c r="L102" s="22"/>
      <c r="M102" s="23"/>
      <c r="N102" s="26"/>
      <c r="O102" s="22"/>
      <c r="P102" s="43"/>
      <c r="AA102" s="43"/>
      <c r="AB102" s="43"/>
      <c r="AC102" s="44"/>
      <c r="AD102" s="44"/>
      <c r="AE102" s="44"/>
      <c r="AF102" s="44"/>
      <c r="AG102" s="44"/>
      <c r="AH102" s="44"/>
      <c r="AI102" s="44"/>
      <c r="AJ102" s="44"/>
      <c r="AK102" s="44"/>
      <c r="AL102" s="44"/>
    </row>
    <row r="103" spans="1:38" ht="15.5" x14ac:dyDescent="0.35">
      <c r="A103" s="26" t="s">
        <v>121</v>
      </c>
      <c r="B103" s="22">
        <v>10.7</v>
      </c>
      <c r="C103" s="22">
        <v>10.3</v>
      </c>
      <c r="D103" s="23"/>
      <c r="E103" s="22">
        <v>13.7</v>
      </c>
      <c r="F103" s="22">
        <v>20.6</v>
      </c>
      <c r="G103" s="23"/>
      <c r="H103" s="22">
        <v>10.5</v>
      </c>
      <c r="I103" s="22">
        <v>9.6</v>
      </c>
      <c r="J103" s="23"/>
      <c r="K103" s="22">
        <v>9.3000000000000007</v>
      </c>
      <c r="L103" s="22">
        <v>8.8000000000000007</v>
      </c>
      <c r="M103" s="23"/>
      <c r="N103" s="22">
        <v>13.1</v>
      </c>
      <c r="O103" s="22">
        <v>12.6</v>
      </c>
      <c r="P103" s="43"/>
      <c r="AA103" s="43"/>
      <c r="AB103" s="43"/>
      <c r="AC103" s="44"/>
      <c r="AD103" s="44"/>
      <c r="AE103" s="44"/>
      <c r="AF103" s="44"/>
      <c r="AG103" s="44"/>
      <c r="AH103" s="44"/>
      <c r="AI103" s="44"/>
      <c r="AJ103" s="44"/>
      <c r="AK103" s="44"/>
      <c r="AL103" s="44"/>
    </row>
    <row r="104" spans="1:38" ht="15.5" x14ac:dyDescent="0.35">
      <c r="A104" s="26" t="s">
        <v>43</v>
      </c>
      <c r="B104" s="22">
        <v>11.1</v>
      </c>
      <c r="C104" s="22">
        <v>10.9</v>
      </c>
      <c r="D104" s="23"/>
      <c r="E104" s="22">
        <v>12.1</v>
      </c>
      <c r="F104" s="22">
        <v>17.2</v>
      </c>
      <c r="G104" s="23"/>
      <c r="H104" s="22">
        <v>11</v>
      </c>
      <c r="I104" s="22">
        <v>10.5</v>
      </c>
      <c r="J104" s="23"/>
      <c r="K104" s="22">
        <v>9.1</v>
      </c>
      <c r="L104" s="22">
        <v>8.4</v>
      </c>
      <c r="M104" s="23"/>
      <c r="N104" s="22">
        <v>14.4</v>
      </c>
      <c r="O104" s="22">
        <v>15</v>
      </c>
      <c r="P104" s="43"/>
      <c r="AA104" s="43"/>
      <c r="AB104" s="43"/>
      <c r="AC104" s="44"/>
      <c r="AD104" s="44"/>
      <c r="AE104" s="44"/>
      <c r="AF104" s="44"/>
      <c r="AG104" s="44"/>
      <c r="AH104" s="44"/>
      <c r="AI104" s="44"/>
      <c r="AJ104" s="44"/>
      <c r="AK104" s="44"/>
      <c r="AL104" s="44"/>
    </row>
    <row r="105" spans="1:38" ht="15.5" x14ac:dyDescent="0.35">
      <c r="A105" s="26" t="s">
        <v>44</v>
      </c>
      <c r="B105" s="22">
        <v>11.3</v>
      </c>
      <c r="C105" s="22">
        <v>11.4</v>
      </c>
      <c r="D105" s="23"/>
      <c r="E105" s="22">
        <v>11.4</v>
      </c>
      <c r="F105" s="22">
        <v>15.8</v>
      </c>
      <c r="G105" s="23"/>
      <c r="H105" s="22">
        <v>11.3</v>
      </c>
      <c r="I105" s="22">
        <v>11.1</v>
      </c>
      <c r="J105" s="23"/>
      <c r="K105" s="22">
        <v>9.6999999999999993</v>
      </c>
      <c r="L105" s="22">
        <v>9.6</v>
      </c>
      <c r="M105" s="23"/>
      <c r="N105" s="22">
        <v>14.6</v>
      </c>
      <c r="O105" s="22">
        <v>15.3</v>
      </c>
      <c r="P105" s="43"/>
      <c r="AA105" s="43"/>
      <c r="AB105" s="43"/>
      <c r="AC105" s="44"/>
      <c r="AD105" s="44"/>
      <c r="AE105" s="44"/>
      <c r="AF105" s="44"/>
      <c r="AG105" s="44"/>
      <c r="AH105" s="44"/>
      <c r="AI105" s="44"/>
      <c r="AJ105" s="44"/>
      <c r="AK105" s="44"/>
      <c r="AL105" s="44"/>
    </row>
    <row r="106" spans="1:38" ht="15.5" x14ac:dyDescent="0.35">
      <c r="A106" s="26" t="s">
        <v>45</v>
      </c>
      <c r="B106" s="22">
        <v>11.5</v>
      </c>
      <c r="C106" s="22">
        <v>11.7</v>
      </c>
      <c r="D106" s="23"/>
      <c r="E106" s="22">
        <v>11.1</v>
      </c>
      <c r="F106" s="22">
        <v>15</v>
      </c>
      <c r="G106" s="23"/>
      <c r="H106" s="22">
        <v>11.5</v>
      </c>
      <c r="I106" s="22">
        <v>11.5</v>
      </c>
      <c r="J106" s="23"/>
      <c r="K106" s="22">
        <v>10.7</v>
      </c>
      <c r="L106" s="22">
        <v>11.6</v>
      </c>
      <c r="M106" s="23"/>
      <c r="N106" s="22">
        <v>14.3</v>
      </c>
      <c r="O106" s="22">
        <v>14.9</v>
      </c>
      <c r="P106" s="43"/>
      <c r="AA106" s="43"/>
      <c r="AB106" s="43"/>
      <c r="AC106" s="44"/>
      <c r="AD106" s="44"/>
      <c r="AE106" s="44"/>
      <c r="AF106" s="44"/>
      <c r="AG106" s="44"/>
      <c r="AH106" s="44"/>
      <c r="AI106" s="44"/>
      <c r="AJ106" s="44"/>
      <c r="AK106" s="44"/>
      <c r="AL106" s="44"/>
    </row>
    <row r="107" spans="1:38" ht="15.5" x14ac:dyDescent="0.35">
      <c r="A107" s="26"/>
      <c r="B107" s="26"/>
      <c r="C107" s="22"/>
      <c r="D107" s="23"/>
      <c r="E107" s="26"/>
      <c r="F107" s="22"/>
      <c r="G107" s="23"/>
      <c r="H107" s="26"/>
      <c r="I107" s="22"/>
      <c r="J107" s="23"/>
      <c r="K107" s="26"/>
      <c r="L107" s="22"/>
      <c r="M107" s="23"/>
      <c r="N107" s="26"/>
      <c r="O107" s="22"/>
      <c r="P107" s="43"/>
      <c r="AA107" s="43"/>
      <c r="AB107" s="43"/>
      <c r="AC107" s="44"/>
      <c r="AD107" s="44"/>
      <c r="AE107" s="44"/>
      <c r="AF107" s="44"/>
      <c r="AG107" s="44"/>
      <c r="AH107" s="44"/>
      <c r="AI107" s="44"/>
      <c r="AJ107" s="44"/>
      <c r="AK107" s="44"/>
      <c r="AL107" s="44"/>
    </row>
    <row r="108" spans="1:38" ht="15.5" x14ac:dyDescent="0.35">
      <c r="A108" s="26" t="s">
        <v>124</v>
      </c>
      <c r="B108" s="22">
        <v>11.2</v>
      </c>
      <c r="C108" s="22">
        <v>11.2</v>
      </c>
      <c r="D108" s="23"/>
      <c r="E108" s="22">
        <v>11.3</v>
      </c>
      <c r="F108" s="22">
        <v>15.4</v>
      </c>
      <c r="G108" s="23"/>
      <c r="H108" s="22">
        <v>11.2</v>
      </c>
      <c r="I108" s="22">
        <v>10.9</v>
      </c>
      <c r="J108" s="23"/>
      <c r="K108" s="22">
        <v>9.3000000000000007</v>
      </c>
      <c r="L108" s="22">
        <v>8.6</v>
      </c>
      <c r="M108" s="23"/>
      <c r="N108" s="22">
        <v>14.4</v>
      </c>
      <c r="O108" s="22">
        <v>14.9</v>
      </c>
      <c r="P108" s="43"/>
      <c r="AA108" s="43"/>
      <c r="AB108" s="43"/>
      <c r="AC108" s="44"/>
      <c r="AD108" s="44"/>
      <c r="AE108" s="44"/>
      <c r="AF108" s="44"/>
      <c r="AG108" s="44"/>
      <c r="AH108" s="44"/>
      <c r="AI108" s="44"/>
      <c r="AJ108" s="44"/>
      <c r="AK108" s="44"/>
      <c r="AL108" s="44"/>
    </row>
    <row r="109" spans="1:38" ht="15.5" x14ac:dyDescent="0.35">
      <c r="A109" s="26" t="s">
        <v>43</v>
      </c>
      <c r="B109" s="22">
        <v>10.9</v>
      </c>
      <c r="C109" s="22">
        <v>10.7</v>
      </c>
      <c r="D109" s="23"/>
      <c r="E109" s="22">
        <v>11</v>
      </c>
      <c r="F109" s="22">
        <v>14.6</v>
      </c>
      <c r="G109" s="23"/>
      <c r="H109" s="22">
        <v>10.9</v>
      </c>
      <c r="I109" s="22">
        <v>10.4</v>
      </c>
      <c r="J109" s="23"/>
      <c r="K109" s="22">
        <v>9.5</v>
      </c>
      <c r="L109" s="22">
        <v>9.1999999999999993</v>
      </c>
      <c r="M109" s="23"/>
      <c r="N109" s="22">
        <v>14.2</v>
      </c>
      <c r="O109" s="22">
        <v>14.8</v>
      </c>
      <c r="P109" s="43"/>
      <c r="AA109" s="43"/>
      <c r="AB109" s="43"/>
      <c r="AC109" s="44"/>
      <c r="AD109" s="44"/>
      <c r="AE109" s="44"/>
      <c r="AF109" s="44"/>
      <c r="AG109" s="44"/>
      <c r="AH109" s="44"/>
      <c r="AI109" s="44"/>
      <c r="AJ109" s="44"/>
      <c r="AK109" s="44"/>
      <c r="AL109" s="44"/>
    </row>
    <row r="110" spans="1:38" ht="15.5" x14ac:dyDescent="0.35">
      <c r="A110" s="26" t="s">
        <v>44</v>
      </c>
      <c r="B110" s="22">
        <v>11.1</v>
      </c>
      <c r="C110" s="22">
        <v>11.2</v>
      </c>
      <c r="D110" s="23"/>
      <c r="E110" s="22">
        <v>10.8</v>
      </c>
      <c r="F110" s="22">
        <v>14.3</v>
      </c>
      <c r="G110" s="23"/>
      <c r="H110" s="22">
        <v>11.2</v>
      </c>
      <c r="I110" s="22">
        <v>11</v>
      </c>
      <c r="J110" s="23"/>
      <c r="K110" s="22">
        <v>11.6</v>
      </c>
      <c r="L110" s="22">
        <v>13.4</v>
      </c>
      <c r="M110" s="23"/>
      <c r="N110" s="22">
        <v>13.9</v>
      </c>
      <c r="O110" s="22">
        <v>14.5</v>
      </c>
      <c r="P110" s="43"/>
      <c r="AA110" s="43"/>
      <c r="AB110" s="43"/>
      <c r="AC110" s="44"/>
      <c r="AD110" s="44"/>
      <c r="AE110" s="44"/>
      <c r="AF110" s="44"/>
      <c r="AG110" s="44"/>
      <c r="AH110" s="44"/>
      <c r="AI110" s="44"/>
      <c r="AJ110" s="44"/>
      <c r="AK110" s="44"/>
      <c r="AL110" s="44"/>
    </row>
    <row r="111" spans="1:38" ht="15.5" x14ac:dyDescent="0.35">
      <c r="A111" s="26" t="s">
        <v>45</v>
      </c>
      <c r="B111" s="22">
        <v>11.3</v>
      </c>
      <c r="C111" s="22">
        <v>11.5</v>
      </c>
      <c r="D111" s="23"/>
      <c r="E111" s="22">
        <v>10.4</v>
      </c>
      <c r="F111" s="22">
        <v>13.3</v>
      </c>
      <c r="G111" s="23"/>
      <c r="H111" s="22">
        <v>11.4</v>
      </c>
      <c r="I111" s="22">
        <v>11.3</v>
      </c>
      <c r="J111" s="23"/>
      <c r="K111" s="22">
        <v>11.6</v>
      </c>
      <c r="L111" s="22">
        <v>13.5</v>
      </c>
      <c r="M111" s="23"/>
      <c r="N111" s="22">
        <v>14</v>
      </c>
      <c r="O111" s="22">
        <v>14.6</v>
      </c>
      <c r="P111" s="43"/>
      <c r="AA111" s="43"/>
      <c r="AB111" s="43"/>
      <c r="AC111" s="44"/>
      <c r="AD111" s="44"/>
      <c r="AE111" s="44"/>
      <c r="AF111" s="44"/>
      <c r="AG111" s="44"/>
      <c r="AH111" s="44"/>
      <c r="AI111" s="44"/>
      <c r="AJ111" s="44"/>
      <c r="AK111" s="44"/>
      <c r="AL111" s="44"/>
    </row>
    <row r="112" spans="1:38" ht="15.5" x14ac:dyDescent="0.35">
      <c r="A112" s="26"/>
      <c r="B112" s="26"/>
      <c r="C112" s="22"/>
      <c r="D112" s="23"/>
      <c r="E112" s="26"/>
      <c r="F112" s="22"/>
      <c r="G112" s="23"/>
      <c r="H112" s="26"/>
      <c r="I112" s="22"/>
      <c r="J112" s="23"/>
      <c r="K112" s="26"/>
      <c r="L112" s="22"/>
      <c r="M112" s="23"/>
      <c r="N112" s="26"/>
      <c r="O112" s="22"/>
      <c r="P112" s="43"/>
      <c r="AA112" s="43"/>
      <c r="AB112" s="43"/>
      <c r="AC112" s="44"/>
      <c r="AD112" s="44"/>
      <c r="AE112" s="44"/>
      <c r="AF112" s="44"/>
      <c r="AG112" s="44"/>
      <c r="AH112" s="44"/>
      <c r="AI112" s="44"/>
      <c r="AJ112" s="44"/>
      <c r="AK112" s="44"/>
      <c r="AL112" s="44"/>
    </row>
    <row r="113" spans="1:38" ht="15.5" x14ac:dyDescent="0.35">
      <c r="A113" s="26" t="s">
        <v>125</v>
      </c>
      <c r="B113" s="22">
        <v>11.5</v>
      </c>
      <c r="C113" s="22">
        <v>11.8</v>
      </c>
      <c r="D113" s="23"/>
      <c r="E113" s="22">
        <v>9.4</v>
      </c>
      <c r="F113" s="22">
        <v>11.3</v>
      </c>
      <c r="G113" s="23"/>
      <c r="H113" s="22">
        <v>11.7</v>
      </c>
      <c r="I113" s="22">
        <v>11.9</v>
      </c>
      <c r="J113" s="23"/>
      <c r="K113" s="22">
        <v>10.6</v>
      </c>
      <c r="L113" s="22">
        <v>11.4</v>
      </c>
      <c r="M113" s="23"/>
      <c r="N113" s="22">
        <v>15</v>
      </c>
      <c r="O113" s="22">
        <v>16.3</v>
      </c>
      <c r="P113" s="43"/>
      <c r="AA113" s="43"/>
      <c r="AB113" s="43"/>
      <c r="AC113" s="44"/>
      <c r="AD113" s="44"/>
      <c r="AE113" s="44"/>
      <c r="AF113" s="44"/>
      <c r="AG113" s="44"/>
      <c r="AH113" s="44"/>
      <c r="AI113" s="44"/>
      <c r="AJ113" s="44"/>
      <c r="AK113" s="44"/>
      <c r="AL113" s="44"/>
    </row>
    <row r="114" spans="1:38" ht="15.5" x14ac:dyDescent="0.35">
      <c r="A114" s="26" t="s">
        <v>43</v>
      </c>
      <c r="B114" s="22">
        <v>11.4</v>
      </c>
      <c r="C114" s="22">
        <v>11.7</v>
      </c>
      <c r="D114" s="23"/>
      <c r="E114" s="22">
        <v>8.1</v>
      </c>
      <c r="F114" s="22">
        <v>8.8000000000000007</v>
      </c>
      <c r="G114" s="23"/>
      <c r="H114" s="22">
        <v>11.7</v>
      </c>
      <c r="I114" s="22">
        <v>11.9</v>
      </c>
      <c r="J114" s="23"/>
      <c r="K114" s="22">
        <v>13.5</v>
      </c>
      <c r="L114" s="22">
        <v>16.8</v>
      </c>
      <c r="M114" s="23"/>
      <c r="N114" s="22">
        <v>14.5</v>
      </c>
      <c r="O114" s="22">
        <v>15.5</v>
      </c>
      <c r="P114" s="43"/>
      <c r="AA114" s="43"/>
      <c r="AB114" s="43"/>
      <c r="AC114" s="44"/>
      <c r="AD114" s="44"/>
      <c r="AE114" s="44"/>
      <c r="AF114" s="44"/>
      <c r="AG114" s="44"/>
      <c r="AH114" s="44"/>
      <c r="AI114" s="44"/>
      <c r="AJ114" s="44"/>
      <c r="AK114" s="44"/>
      <c r="AL114" s="44"/>
    </row>
    <row r="115" spans="1:38" ht="15.5" x14ac:dyDescent="0.35">
      <c r="A115" s="26" t="s">
        <v>44</v>
      </c>
      <c r="B115" s="22">
        <v>11.9</v>
      </c>
      <c r="C115" s="22">
        <v>12.5</v>
      </c>
      <c r="D115" s="23"/>
      <c r="E115" s="22">
        <v>6.6</v>
      </c>
      <c r="F115" s="22">
        <v>5.8</v>
      </c>
      <c r="G115" s="23"/>
      <c r="H115" s="22">
        <v>12.3</v>
      </c>
      <c r="I115" s="22">
        <v>13</v>
      </c>
      <c r="J115" s="23"/>
      <c r="K115" s="22">
        <v>13.1</v>
      </c>
      <c r="L115" s="22">
        <v>16.3</v>
      </c>
      <c r="M115" s="23"/>
      <c r="N115" s="22">
        <v>15.8</v>
      </c>
      <c r="O115" s="22">
        <v>17.600000000000001</v>
      </c>
      <c r="P115" s="43"/>
      <c r="AA115" s="43"/>
      <c r="AB115" s="43"/>
      <c r="AC115" s="44"/>
      <c r="AD115" s="44"/>
      <c r="AE115" s="44"/>
      <c r="AF115" s="44"/>
      <c r="AG115" s="44"/>
      <c r="AH115" s="44"/>
      <c r="AI115" s="44"/>
      <c r="AJ115" s="44"/>
      <c r="AK115" s="44"/>
      <c r="AL115" s="44"/>
    </row>
    <row r="116" spans="1:38" ht="15.5" x14ac:dyDescent="0.35">
      <c r="A116" s="26" t="s">
        <v>45</v>
      </c>
      <c r="B116" s="22">
        <v>11.5</v>
      </c>
      <c r="C116" s="22">
        <v>11.8</v>
      </c>
      <c r="D116" s="23"/>
      <c r="E116" s="22">
        <v>6</v>
      </c>
      <c r="F116" s="22">
        <v>4.5999999999999996</v>
      </c>
      <c r="G116" s="23"/>
      <c r="H116" s="22">
        <v>12</v>
      </c>
      <c r="I116" s="22">
        <v>12.3</v>
      </c>
      <c r="J116" s="23"/>
      <c r="K116" s="22">
        <v>12.8</v>
      </c>
      <c r="L116" s="22">
        <v>15.4</v>
      </c>
      <c r="M116" s="23"/>
      <c r="N116" s="22">
        <v>15.4</v>
      </c>
      <c r="O116" s="22">
        <v>16.8</v>
      </c>
      <c r="P116" s="26"/>
      <c r="AA116" s="43"/>
      <c r="AB116" s="26"/>
      <c r="AC116" s="44"/>
      <c r="AD116" s="44"/>
      <c r="AE116" s="44"/>
      <c r="AF116" s="44"/>
      <c r="AG116" s="44"/>
      <c r="AH116" s="44"/>
      <c r="AI116" s="44"/>
      <c r="AJ116" s="44"/>
      <c r="AK116" s="44"/>
      <c r="AL116" s="44"/>
    </row>
    <row r="117" spans="1:38" ht="15.5" x14ac:dyDescent="0.35">
      <c r="A117" s="26"/>
      <c r="B117" s="26"/>
      <c r="C117" s="22"/>
      <c r="D117" s="23"/>
      <c r="E117" s="26"/>
      <c r="F117" s="22"/>
      <c r="G117" s="23"/>
      <c r="H117" s="26"/>
      <c r="I117" s="22"/>
      <c r="J117" s="23"/>
      <c r="K117" s="26"/>
      <c r="L117" s="22"/>
      <c r="M117" s="23"/>
      <c r="N117" s="26"/>
      <c r="O117" s="22"/>
      <c r="P117" s="26"/>
      <c r="AA117" s="43"/>
      <c r="AB117" s="26"/>
      <c r="AC117" s="44"/>
      <c r="AD117" s="44"/>
      <c r="AE117" s="44"/>
      <c r="AF117" s="44"/>
      <c r="AG117" s="44"/>
      <c r="AH117" s="44"/>
      <c r="AI117" s="44"/>
      <c r="AJ117" s="44"/>
      <c r="AK117" s="44"/>
      <c r="AL117" s="44"/>
    </row>
    <row r="118" spans="1:38" ht="15.5" x14ac:dyDescent="0.35">
      <c r="A118" s="26" t="s">
        <v>134</v>
      </c>
      <c r="B118" s="22">
        <v>11.6</v>
      </c>
      <c r="C118" s="22">
        <v>11.9</v>
      </c>
      <c r="D118" s="23"/>
      <c r="E118" s="22">
        <v>4.4000000000000004</v>
      </c>
      <c r="F118" s="22">
        <v>1.6</v>
      </c>
      <c r="G118" s="23"/>
      <c r="H118" s="22">
        <v>12.2</v>
      </c>
      <c r="I118" s="22">
        <v>12.7</v>
      </c>
      <c r="J118" s="23"/>
      <c r="K118" s="22">
        <v>12.3</v>
      </c>
      <c r="L118" s="22">
        <v>14.3</v>
      </c>
      <c r="M118" s="23"/>
      <c r="N118" s="22">
        <v>15.9</v>
      </c>
      <c r="O118" s="22">
        <v>17.7</v>
      </c>
      <c r="P118" s="43"/>
      <c r="AB118" s="43"/>
      <c r="AC118" s="44"/>
      <c r="AD118" s="44"/>
      <c r="AE118" s="44"/>
      <c r="AF118" s="44"/>
      <c r="AG118" s="44"/>
      <c r="AH118" s="44"/>
      <c r="AI118" s="44"/>
      <c r="AJ118" s="44"/>
      <c r="AK118" s="44"/>
      <c r="AL118" s="44"/>
    </row>
    <row r="119" spans="1:38" ht="15.5" x14ac:dyDescent="0.35">
      <c r="A119" s="26" t="s">
        <v>43</v>
      </c>
      <c r="B119" s="22">
        <v>12.1</v>
      </c>
      <c r="C119" s="22">
        <v>12.8</v>
      </c>
      <c r="D119" s="23"/>
      <c r="E119" s="22">
        <v>6</v>
      </c>
      <c r="F119" s="22">
        <v>4.7</v>
      </c>
      <c r="G119" s="23"/>
      <c r="H119" s="22">
        <v>12.6</v>
      </c>
      <c r="I119" s="22">
        <v>13.4</v>
      </c>
      <c r="J119" s="23"/>
      <c r="K119" s="22">
        <v>12.6</v>
      </c>
      <c r="L119" s="22">
        <v>14.8</v>
      </c>
      <c r="M119" s="23"/>
      <c r="N119" s="22">
        <v>16.8</v>
      </c>
      <c r="O119" s="22">
        <v>19.2</v>
      </c>
      <c r="P119" s="43"/>
      <c r="AB119" s="43"/>
      <c r="AC119" s="44"/>
      <c r="AD119" s="44"/>
      <c r="AE119" s="44"/>
      <c r="AF119" s="44"/>
      <c r="AG119" s="44"/>
      <c r="AH119" s="44"/>
      <c r="AI119" s="44"/>
      <c r="AJ119" s="44"/>
      <c r="AK119" s="44"/>
      <c r="AL119" s="44"/>
    </row>
    <row r="120" spans="1:38" ht="15.5" x14ac:dyDescent="0.35">
      <c r="A120" s="26" t="s">
        <v>44</v>
      </c>
      <c r="B120" s="22">
        <v>11.7</v>
      </c>
      <c r="C120" s="22">
        <v>12.1</v>
      </c>
      <c r="D120" s="23"/>
      <c r="E120" s="22">
        <v>3.8</v>
      </c>
      <c r="F120" s="22">
        <v>0.5</v>
      </c>
      <c r="G120" s="23"/>
      <c r="H120" s="22">
        <v>12.3</v>
      </c>
      <c r="I120" s="22">
        <v>12.9</v>
      </c>
      <c r="J120" s="23"/>
      <c r="K120" s="22">
        <v>10.9</v>
      </c>
      <c r="L120" s="22">
        <v>11.4</v>
      </c>
      <c r="M120" s="23"/>
      <c r="N120" s="22">
        <v>16.7</v>
      </c>
      <c r="O120" s="22">
        <v>19.2</v>
      </c>
      <c r="P120" s="43"/>
      <c r="AB120" s="43"/>
      <c r="AC120" s="44"/>
      <c r="AD120" s="44"/>
      <c r="AE120" s="44"/>
      <c r="AF120" s="44"/>
      <c r="AG120" s="44"/>
      <c r="AH120" s="44"/>
      <c r="AI120" s="44"/>
      <c r="AJ120" s="44"/>
      <c r="AK120" s="44"/>
      <c r="AL120" s="44"/>
    </row>
    <row r="121" spans="1:38" ht="15.5" x14ac:dyDescent="0.35">
      <c r="A121" s="26" t="s">
        <v>138</v>
      </c>
      <c r="B121" s="22">
        <v>11.3</v>
      </c>
      <c r="C121" s="22">
        <v>11.3</v>
      </c>
      <c r="D121" s="23"/>
      <c r="E121" s="22">
        <v>3.6</v>
      </c>
      <c r="F121" s="22">
        <v>0.1</v>
      </c>
      <c r="G121" s="23"/>
      <c r="H121" s="22">
        <v>11.9</v>
      </c>
      <c r="I121" s="22">
        <v>12.1</v>
      </c>
      <c r="J121" s="23"/>
      <c r="K121" s="22">
        <v>11.5</v>
      </c>
      <c r="L121" s="22">
        <v>12.5</v>
      </c>
      <c r="M121" s="23"/>
      <c r="N121" s="22">
        <v>15.6</v>
      </c>
      <c r="O121" s="22">
        <v>17.3</v>
      </c>
      <c r="P121" s="43"/>
      <c r="AB121" s="43"/>
      <c r="AC121" s="44"/>
      <c r="AD121" s="44"/>
      <c r="AE121" s="44"/>
      <c r="AF121" s="44"/>
      <c r="AG121" s="44"/>
      <c r="AH121" s="44"/>
      <c r="AI121" s="44"/>
      <c r="AJ121" s="44"/>
      <c r="AK121" s="44"/>
      <c r="AL121" s="44"/>
    </row>
    <row r="122" spans="1:38" ht="15.5" x14ac:dyDescent="0.35">
      <c r="A122" s="26"/>
      <c r="B122" s="26"/>
      <c r="C122" s="22"/>
      <c r="D122" s="23"/>
      <c r="E122" s="26"/>
      <c r="F122" s="22"/>
      <c r="G122" s="23"/>
      <c r="H122" s="26"/>
      <c r="I122" s="22"/>
      <c r="J122" s="23"/>
      <c r="K122" s="26"/>
      <c r="L122" s="22"/>
      <c r="M122" s="23"/>
      <c r="N122" s="26"/>
      <c r="O122" s="22"/>
      <c r="P122" s="43"/>
      <c r="AB122" s="43"/>
      <c r="AC122" s="44"/>
      <c r="AD122" s="44"/>
      <c r="AE122" s="44"/>
      <c r="AF122" s="44"/>
      <c r="AG122" s="44"/>
      <c r="AH122" s="44"/>
      <c r="AI122" s="44"/>
      <c r="AJ122" s="44"/>
      <c r="AK122" s="44"/>
      <c r="AL122" s="44"/>
    </row>
    <row r="123" spans="1:38" ht="15.5" x14ac:dyDescent="0.35">
      <c r="A123" s="22" t="s">
        <v>139</v>
      </c>
      <c r="B123" s="22">
        <v>11.5</v>
      </c>
      <c r="C123" s="22">
        <v>11.6</v>
      </c>
      <c r="D123" s="23"/>
      <c r="E123" s="22">
        <v>4.2</v>
      </c>
      <c r="F123" s="22">
        <v>1.2</v>
      </c>
      <c r="G123" s="23"/>
      <c r="H123" s="22">
        <v>12.1</v>
      </c>
      <c r="I123" s="22">
        <v>12.3</v>
      </c>
      <c r="J123" s="23"/>
      <c r="K123" s="22">
        <v>13.2</v>
      </c>
      <c r="L123" s="22">
        <v>15.6</v>
      </c>
      <c r="M123" s="23"/>
      <c r="N123" s="22">
        <v>15</v>
      </c>
      <c r="O123" s="22">
        <v>16.100000000000001</v>
      </c>
      <c r="P123" s="43"/>
      <c r="AB123" s="43"/>
      <c r="AC123" s="44"/>
      <c r="AD123" s="44"/>
      <c r="AE123" s="44"/>
      <c r="AF123" s="44"/>
      <c r="AG123" s="44"/>
      <c r="AH123" s="44"/>
      <c r="AI123" s="44"/>
      <c r="AJ123" s="44"/>
      <c r="AK123" s="44"/>
      <c r="AL123" s="44"/>
    </row>
    <row r="124" spans="1:38" ht="15.5" x14ac:dyDescent="0.35">
      <c r="A124" s="22" t="s">
        <v>43</v>
      </c>
      <c r="B124" s="22">
        <v>11.4</v>
      </c>
      <c r="C124" s="22">
        <v>11.4</v>
      </c>
      <c r="D124" s="23"/>
      <c r="E124" s="22">
        <v>3.5</v>
      </c>
      <c r="F124" s="22">
        <v>-0.1</v>
      </c>
      <c r="G124" s="23"/>
      <c r="H124" s="22">
        <v>12</v>
      </c>
      <c r="I124" s="22">
        <v>12.2</v>
      </c>
      <c r="J124" s="23"/>
      <c r="K124" s="22">
        <v>13</v>
      </c>
      <c r="L124" s="22">
        <v>15.3</v>
      </c>
      <c r="M124" s="23"/>
      <c r="N124" s="22">
        <v>14.8</v>
      </c>
      <c r="O124" s="22">
        <v>15.8</v>
      </c>
      <c r="P124" s="43"/>
      <c r="AB124" s="43"/>
      <c r="AC124" s="44"/>
      <c r="AD124" s="44"/>
      <c r="AE124" s="44"/>
      <c r="AF124" s="44"/>
      <c r="AG124" s="44"/>
      <c r="AH124" s="44"/>
      <c r="AI124" s="44"/>
      <c r="AJ124" s="44"/>
      <c r="AK124" s="44"/>
      <c r="AL124" s="44"/>
    </row>
    <row r="125" spans="1:38" ht="15.5" x14ac:dyDescent="0.35">
      <c r="A125" s="22" t="s">
        <v>142</v>
      </c>
      <c r="B125" s="22">
        <v>10.8</v>
      </c>
      <c r="C125" s="22">
        <v>10.4</v>
      </c>
      <c r="D125" s="23"/>
      <c r="E125" s="22">
        <v>4</v>
      </c>
      <c r="F125" s="22">
        <v>0.9</v>
      </c>
      <c r="G125" s="23"/>
      <c r="H125" s="22">
        <v>11.4</v>
      </c>
      <c r="I125" s="22">
        <v>11.1</v>
      </c>
      <c r="J125" s="23"/>
      <c r="K125" s="22">
        <v>12.6</v>
      </c>
      <c r="L125" s="22">
        <v>14.5</v>
      </c>
      <c r="M125" s="23"/>
      <c r="N125" s="22">
        <v>14</v>
      </c>
      <c r="O125" s="22">
        <v>14.5</v>
      </c>
      <c r="P125" s="43"/>
      <c r="AB125" s="43"/>
      <c r="AC125" s="44"/>
      <c r="AD125" s="44"/>
      <c r="AE125" s="44"/>
      <c r="AF125" s="44"/>
      <c r="AG125" s="44"/>
      <c r="AH125" s="44"/>
      <c r="AI125" s="44"/>
      <c r="AJ125" s="44"/>
      <c r="AK125" s="44"/>
      <c r="AL125" s="44"/>
    </row>
    <row r="126" spans="1:38" ht="15.5" x14ac:dyDescent="0.35">
      <c r="A126" s="22" t="s">
        <v>45</v>
      </c>
      <c r="B126" s="22">
        <v>11.5</v>
      </c>
      <c r="C126" s="22">
        <v>11.5</v>
      </c>
      <c r="D126" s="23"/>
      <c r="E126" s="22">
        <v>4.5</v>
      </c>
      <c r="F126" s="22">
        <v>1.6</v>
      </c>
      <c r="G126" s="23"/>
      <c r="H126" s="22">
        <v>12.1</v>
      </c>
      <c r="I126" s="22">
        <v>12.2</v>
      </c>
      <c r="J126" s="23"/>
      <c r="K126" s="22">
        <v>12.8</v>
      </c>
      <c r="L126" s="22">
        <v>14.7</v>
      </c>
      <c r="M126" s="23"/>
      <c r="N126" s="22">
        <v>14.9</v>
      </c>
      <c r="O126" s="22">
        <v>15.9</v>
      </c>
      <c r="P126" s="43"/>
      <c r="AB126" s="43"/>
      <c r="AC126" s="44"/>
      <c r="AD126" s="44"/>
      <c r="AE126" s="44"/>
      <c r="AF126" s="44"/>
      <c r="AG126" s="44"/>
      <c r="AH126" s="44"/>
      <c r="AI126" s="44"/>
      <c r="AJ126" s="44"/>
      <c r="AK126" s="44"/>
      <c r="AL126" s="44"/>
    </row>
    <row r="127" spans="1:38" ht="15.5" x14ac:dyDescent="0.35">
      <c r="A127" s="22"/>
      <c r="B127" s="26"/>
      <c r="C127" s="22"/>
      <c r="D127" s="23"/>
      <c r="E127" s="26"/>
      <c r="F127" s="22"/>
      <c r="G127" s="23"/>
      <c r="H127" s="26"/>
      <c r="I127" s="22"/>
      <c r="J127" s="23"/>
      <c r="K127" s="26"/>
      <c r="L127" s="22"/>
      <c r="M127" s="23"/>
      <c r="N127" s="26"/>
      <c r="O127" s="22"/>
      <c r="P127" s="43"/>
      <c r="AB127" s="43"/>
      <c r="AC127" s="44"/>
      <c r="AD127" s="44"/>
      <c r="AE127" s="44"/>
      <c r="AF127" s="44"/>
      <c r="AG127" s="44"/>
      <c r="AH127" s="44"/>
      <c r="AI127" s="44"/>
      <c r="AJ127" s="44"/>
      <c r="AK127" s="44"/>
      <c r="AL127" s="44"/>
    </row>
    <row r="128" spans="1:38" ht="15.5" x14ac:dyDescent="0.35">
      <c r="A128" s="22" t="s">
        <v>141</v>
      </c>
      <c r="B128" s="22">
        <v>11.5</v>
      </c>
      <c r="C128" s="22">
        <v>11.4</v>
      </c>
      <c r="D128" s="23"/>
      <c r="E128" s="22">
        <v>4.5999999999999996</v>
      </c>
      <c r="F128" s="22">
        <v>1.9</v>
      </c>
      <c r="G128" s="23"/>
      <c r="H128" s="22">
        <v>12</v>
      </c>
      <c r="I128" s="22">
        <v>12.1</v>
      </c>
      <c r="J128" s="23"/>
      <c r="K128" s="22">
        <v>14</v>
      </c>
      <c r="L128" s="22">
        <v>17</v>
      </c>
      <c r="M128" s="23"/>
      <c r="N128" s="22">
        <v>14.4</v>
      </c>
      <c r="O128" s="22">
        <v>15</v>
      </c>
      <c r="P128" s="43"/>
      <c r="AB128" s="43"/>
      <c r="AC128" s="44"/>
      <c r="AD128" s="44"/>
      <c r="AE128" s="44"/>
      <c r="AF128" s="44"/>
      <c r="AG128" s="44"/>
      <c r="AH128" s="44"/>
      <c r="AI128" s="44"/>
      <c r="AJ128" s="44"/>
      <c r="AK128" s="44"/>
      <c r="AL128" s="44"/>
    </row>
    <row r="129" spans="1:38" ht="15.5" x14ac:dyDescent="0.35">
      <c r="A129" s="22" t="s">
        <v>143</v>
      </c>
      <c r="B129" s="22">
        <v>10.8</v>
      </c>
      <c r="C129" s="22">
        <v>10.3</v>
      </c>
      <c r="D129" s="23"/>
      <c r="E129" s="22">
        <v>4.2</v>
      </c>
      <c r="F129" s="22">
        <v>1.3</v>
      </c>
      <c r="G129" s="23"/>
      <c r="H129" s="22">
        <v>11.3</v>
      </c>
      <c r="I129" s="22">
        <v>10.9</v>
      </c>
      <c r="J129" s="23"/>
      <c r="K129" s="22">
        <v>13.6</v>
      </c>
      <c r="L129" s="22">
        <v>16.2</v>
      </c>
      <c r="M129" s="23"/>
      <c r="N129" s="22">
        <v>13.4</v>
      </c>
      <c r="O129" s="22">
        <v>13.3</v>
      </c>
      <c r="P129" s="43"/>
      <c r="AB129" s="43"/>
      <c r="AC129" s="44"/>
      <c r="AD129" s="44"/>
      <c r="AE129" s="44"/>
      <c r="AF129" s="44"/>
      <c r="AG129" s="44"/>
      <c r="AH129" s="44"/>
      <c r="AI129" s="44"/>
      <c r="AJ129" s="44"/>
      <c r="AK129" s="44"/>
      <c r="AL129" s="44"/>
    </row>
    <row r="130" spans="1:38" ht="15.5" x14ac:dyDescent="0.35">
      <c r="A130" s="26" t="s">
        <v>142</v>
      </c>
      <c r="B130" s="22">
        <v>10.7</v>
      </c>
      <c r="C130" s="22">
        <v>10.199999999999999</v>
      </c>
      <c r="D130" s="23"/>
      <c r="E130" s="22">
        <v>4</v>
      </c>
      <c r="F130" s="22">
        <v>0.9</v>
      </c>
      <c r="G130" s="23"/>
      <c r="H130" s="22">
        <v>11.3</v>
      </c>
      <c r="I130" s="22">
        <v>10.8</v>
      </c>
      <c r="J130" s="23"/>
      <c r="K130" s="22">
        <v>13.4</v>
      </c>
      <c r="L130" s="22">
        <v>16.2</v>
      </c>
      <c r="M130" s="23"/>
      <c r="N130" s="22">
        <v>13.7</v>
      </c>
      <c r="O130" s="22">
        <v>13.8</v>
      </c>
      <c r="P130" s="43"/>
      <c r="AB130" s="43"/>
      <c r="AC130" s="44"/>
      <c r="AD130" s="44"/>
      <c r="AE130" s="44"/>
      <c r="AF130" s="44"/>
      <c r="AG130" s="44"/>
      <c r="AH130" s="44"/>
      <c r="AI130" s="44"/>
      <c r="AJ130" s="44"/>
      <c r="AK130" s="44"/>
      <c r="AL130" s="44"/>
    </row>
    <row r="131" spans="1:38" ht="15.5" x14ac:dyDescent="0.35">
      <c r="A131" s="26" t="s">
        <v>138</v>
      </c>
      <c r="B131" s="22">
        <v>11</v>
      </c>
      <c r="C131" s="22">
        <v>10.5</v>
      </c>
      <c r="D131" s="23"/>
      <c r="E131" s="22">
        <v>4.9000000000000004</v>
      </c>
      <c r="F131" s="22">
        <v>2.6</v>
      </c>
      <c r="G131" s="23"/>
      <c r="H131" s="22">
        <v>11.5</v>
      </c>
      <c r="I131" s="22">
        <v>11.1</v>
      </c>
      <c r="J131" s="23"/>
      <c r="K131" s="22">
        <v>14.6</v>
      </c>
      <c r="L131" s="22">
        <v>18.2</v>
      </c>
      <c r="M131" s="23"/>
      <c r="N131" s="22">
        <v>13.7</v>
      </c>
      <c r="O131" s="22">
        <v>13.8</v>
      </c>
      <c r="AI131" s="48"/>
      <c r="AJ131" s="48"/>
      <c r="AK131" s="48"/>
      <c r="AL131" s="48"/>
    </row>
    <row r="132" spans="1:38" ht="15.5" x14ac:dyDescent="0.35">
      <c r="A132" s="26"/>
      <c r="B132" s="26"/>
      <c r="C132" s="22"/>
      <c r="D132" s="23"/>
      <c r="E132" s="26"/>
      <c r="F132" s="22"/>
      <c r="G132" s="23"/>
      <c r="H132" s="26"/>
      <c r="I132" s="22"/>
      <c r="J132" s="23"/>
      <c r="K132" s="26"/>
      <c r="L132" s="22"/>
      <c r="M132" s="23"/>
      <c r="N132" s="26"/>
      <c r="O132" s="22"/>
      <c r="AI132" s="48"/>
      <c r="AJ132" s="48"/>
      <c r="AK132" s="48"/>
      <c r="AL132" s="48"/>
    </row>
    <row r="133" spans="1:38" ht="15.5" x14ac:dyDescent="0.35">
      <c r="A133" s="22" t="s">
        <v>156</v>
      </c>
      <c r="B133" s="22">
        <v>10.8</v>
      </c>
      <c r="C133" s="22">
        <v>10.3</v>
      </c>
      <c r="D133" s="23"/>
      <c r="E133" s="22">
        <v>5.6</v>
      </c>
      <c r="F133" s="22">
        <v>4.0999999999999996</v>
      </c>
      <c r="G133" s="23"/>
      <c r="H133" s="22">
        <v>11.3</v>
      </c>
      <c r="I133" s="22">
        <v>10.7</v>
      </c>
      <c r="J133" s="23"/>
      <c r="K133" s="22">
        <v>14.3</v>
      </c>
      <c r="L133" s="22">
        <v>17.5</v>
      </c>
      <c r="M133" s="23"/>
      <c r="N133" s="22">
        <v>13.1</v>
      </c>
      <c r="O133" s="22">
        <v>12.6</v>
      </c>
    </row>
    <row r="134" spans="1:38" ht="15.5" x14ac:dyDescent="0.35">
      <c r="A134" s="22" t="s">
        <v>143</v>
      </c>
      <c r="B134" s="22">
        <v>10.8</v>
      </c>
      <c r="C134" s="22">
        <v>10.199999999999999</v>
      </c>
      <c r="D134" s="23"/>
      <c r="E134" s="22">
        <v>7</v>
      </c>
      <c r="F134" s="22">
        <v>6.8</v>
      </c>
      <c r="G134" s="23"/>
      <c r="H134" s="22">
        <v>11.1</v>
      </c>
      <c r="I134" s="22">
        <v>10.4</v>
      </c>
      <c r="J134" s="23"/>
      <c r="K134" s="22">
        <v>14</v>
      </c>
      <c r="L134" s="22">
        <v>16.7</v>
      </c>
      <c r="M134" s="23"/>
      <c r="N134" s="22">
        <v>13.3</v>
      </c>
      <c r="O134" s="22">
        <v>13.1</v>
      </c>
    </row>
    <row r="135" spans="1:38" ht="15.5" x14ac:dyDescent="0.35">
      <c r="A135" s="22" t="s">
        <v>142</v>
      </c>
      <c r="B135" s="22">
        <v>10.8</v>
      </c>
      <c r="C135" s="22">
        <v>10.199999999999999</v>
      </c>
      <c r="D135" s="23"/>
      <c r="E135" s="22">
        <v>8.6</v>
      </c>
      <c r="F135" s="22">
        <v>9.8000000000000007</v>
      </c>
      <c r="G135" s="23"/>
      <c r="H135" s="22">
        <v>11</v>
      </c>
      <c r="I135" s="22">
        <v>10.3</v>
      </c>
      <c r="J135" s="23"/>
      <c r="K135" s="22">
        <v>14.2</v>
      </c>
      <c r="L135" s="22">
        <v>16.899999999999999</v>
      </c>
      <c r="M135" s="23"/>
      <c r="N135" s="22">
        <v>13.2</v>
      </c>
      <c r="O135" s="22">
        <v>12.8</v>
      </c>
      <c r="AI135" s="48"/>
      <c r="AJ135" s="48"/>
      <c r="AK135" s="48"/>
      <c r="AL135" s="48"/>
    </row>
    <row r="136" spans="1:38" ht="15.5" x14ac:dyDescent="0.35">
      <c r="A136" s="22" t="s">
        <v>138</v>
      </c>
      <c r="B136" s="22">
        <v>10.5</v>
      </c>
      <c r="C136" s="22">
        <v>9.6999999999999993</v>
      </c>
      <c r="D136" s="23"/>
      <c r="E136" s="22">
        <v>6.8</v>
      </c>
      <c r="F136" s="22">
        <v>6.5</v>
      </c>
      <c r="G136" s="23"/>
      <c r="H136" s="22">
        <v>10.8</v>
      </c>
      <c r="I136" s="22">
        <v>9.9</v>
      </c>
      <c r="J136" s="23"/>
      <c r="K136" s="22">
        <v>13.2</v>
      </c>
      <c r="L136" s="22">
        <v>14.8</v>
      </c>
      <c r="M136" s="23"/>
      <c r="N136" s="22">
        <v>13.3</v>
      </c>
      <c r="O136" s="22">
        <v>13.1</v>
      </c>
      <c r="AI136" s="48"/>
      <c r="AJ136" s="48"/>
      <c r="AK136" s="48"/>
      <c r="AL136" s="48"/>
    </row>
    <row r="137" spans="1:38" ht="15.5" x14ac:dyDescent="0.35">
      <c r="A137" s="22"/>
      <c r="B137" s="26"/>
      <c r="C137" s="22"/>
      <c r="D137" s="23"/>
      <c r="E137" s="26"/>
      <c r="F137" s="22"/>
      <c r="G137" s="23"/>
      <c r="H137" s="26"/>
      <c r="I137" s="22"/>
      <c r="J137" s="23"/>
      <c r="K137" s="26"/>
      <c r="L137" s="22"/>
      <c r="M137" s="23"/>
      <c r="N137" s="26"/>
      <c r="O137" s="22"/>
      <c r="AI137" s="48"/>
      <c r="AJ137" s="48"/>
      <c r="AK137" s="48"/>
      <c r="AL137" s="48"/>
    </row>
    <row r="138" spans="1:38" ht="15.5" x14ac:dyDescent="0.35">
      <c r="A138" s="22" t="s">
        <v>160</v>
      </c>
      <c r="B138" s="22">
        <v>11</v>
      </c>
      <c r="C138" s="22">
        <v>10.5</v>
      </c>
      <c r="D138" s="23"/>
      <c r="E138" s="22">
        <v>5.7</v>
      </c>
      <c r="F138" s="22">
        <v>4.3</v>
      </c>
      <c r="G138" s="23"/>
      <c r="H138" s="22">
        <v>11.4</v>
      </c>
      <c r="I138" s="22">
        <v>10.9</v>
      </c>
      <c r="J138" s="23"/>
      <c r="K138" s="22">
        <v>12.7</v>
      </c>
      <c r="L138" s="22">
        <v>14.1</v>
      </c>
      <c r="M138" s="23"/>
      <c r="N138" s="22">
        <v>14.7</v>
      </c>
      <c r="O138" s="22">
        <v>15.4</v>
      </c>
      <c r="AI138" s="48"/>
      <c r="AJ138" s="48"/>
      <c r="AK138" s="48"/>
      <c r="AL138" s="48"/>
    </row>
    <row r="139" spans="1:38" ht="15.5" x14ac:dyDescent="0.35">
      <c r="A139" s="22" t="s">
        <v>143</v>
      </c>
      <c r="B139" s="22">
        <v>10.5</v>
      </c>
      <c r="C139" s="22">
        <v>9.6</v>
      </c>
      <c r="D139" s="23"/>
      <c r="E139" s="22">
        <v>5.2</v>
      </c>
      <c r="F139" s="22">
        <v>3.5</v>
      </c>
      <c r="G139" s="23"/>
      <c r="H139" s="22">
        <v>10.8</v>
      </c>
      <c r="I139" s="22">
        <v>10</v>
      </c>
      <c r="J139" s="23"/>
      <c r="K139" s="22">
        <v>12.2</v>
      </c>
      <c r="L139" s="22">
        <v>13</v>
      </c>
      <c r="M139" s="23"/>
      <c r="N139" s="22">
        <v>14.1</v>
      </c>
      <c r="O139" s="22">
        <v>14.5</v>
      </c>
      <c r="AI139" s="48"/>
      <c r="AJ139" s="48"/>
      <c r="AK139" s="48"/>
      <c r="AL139" s="48"/>
    </row>
    <row r="140" spans="1:38" ht="15.5" x14ac:dyDescent="0.35">
      <c r="A140" s="22" t="s">
        <v>142</v>
      </c>
      <c r="B140" s="22">
        <v>11</v>
      </c>
      <c r="C140" s="22">
        <v>10.5</v>
      </c>
      <c r="D140" s="23"/>
      <c r="E140" s="22">
        <v>4.5</v>
      </c>
      <c r="F140" s="22">
        <v>2.1</v>
      </c>
      <c r="G140" s="23"/>
      <c r="H140" s="22">
        <v>11.5</v>
      </c>
      <c r="I140" s="22">
        <v>11</v>
      </c>
      <c r="J140" s="23"/>
      <c r="K140" s="22">
        <v>11.9</v>
      </c>
      <c r="L140" s="22">
        <v>12.2</v>
      </c>
      <c r="M140" s="23"/>
      <c r="N140" s="22">
        <v>14.5</v>
      </c>
      <c r="O140" s="22">
        <v>15.1</v>
      </c>
      <c r="AI140" s="48"/>
      <c r="AJ140" s="48"/>
      <c r="AK140" s="48"/>
      <c r="AL140" s="48"/>
    </row>
    <row r="141" spans="1:38" ht="15.5" x14ac:dyDescent="0.35">
      <c r="A141" s="22" t="s">
        <v>138</v>
      </c>
      <c r="B141" s="22">
        <v>10.8</v>
      </c>
      <c r="C141" s="22">
        <v>10.199999999999999</v>
      </c>
      <c r="D141" s="23"/>
      <c r="E141" s="22">
        <v>3.9</v>
      </c>
      <c r="F141" s="22">
        <v>0.9</v>
      </c>
      <c r="G141" s="23"/>
      <c r="H141" s="22">
        <v>11.3</v>
      </c>
      <c r="I141" s="22">
        <v>10.7</v>
      </c>
      <c r="J141" s="23"/>
      <c r="K141" s="22">
        <v>11.2</v>
      </c>
      <c r="L141" s="22">
        <v>10.8</v>
      </c>
      <c r="M141" s="23"/>
      <c r="N141" s="22">
        <v>14.7</v>
      </c>
      <c r="O141" s="22">
        <v>15.4</v>
      </c>
      <c r="AI141" s="48"/>
      <c r="AJ141" s="48"/>
      <c r="AK141" s="48"/>
      <c r="AL141" s="48"/>
    </row>
    <row r="142" spans="1:38" ht="15.5" x14ac:dyDescent="0.35">
      <c r="A142" s="26"/>
      <c r="B142" s="23"/>
      <c r="C142" s="23"/>
      <c r="D142" s="23"/>
      <c r="E142" s="23"/>
      <c r="F142" s="23"/>
      <c r="G142" s="23"/>
      <c r="H142" s="23"/>
      <c r="I142" s="23"/>
      <c r="J142" s="23"/>
      <c r="K142" s="23"/>
      <c r="L142" s="23"/>
      <c r="M142" s="30"/>
      <c r="N142" s="23"/>
      <c r="O142" s="23"/>
      <c r="AI142" s="48"/>
      <c r="AJ142" s="48"/>
      <c r="AK142" s="48"/>
      <c r="AL142" s="48"/>
    </row>
    <row r="143" spans="1:38" ht="15.5" x14ac:dyDescent="0.35">
      <c r="A143" s="26" t="s">
        <v>161</v>
      </c>
      <c r="B143" s="22">
        <v>10.6</v>
      </c>
      <c r="C143" s="22">
        <v>9.9</v>
      </c>
      <c r="D143" s="23"/>
      <c r="E143" s="22">
        <v>2</v>
      </c>
      <c r="F143" s="22">
        <v>-2.9</v>
      </c>
      <c r="G143" s="23"/>
      <c r="H143" s="22">
        <v>11.3</v>
      </c>
      <c r="I143" s="22">
        <v>10.7</v>
      </c>
      <c r="J143" s="23"/>
      <c r="K143" s="22">
        <v>9.9</v>
      </c>
      <c r="L143" s="22">
        <v>8.6</v>
      </c>
      <c r="M143" s="23"/>
      <c r="N143" s="22">
        <v>14.9</v>
      </c>
      <c r="O143" s="22">
        <v>15.9</v>
      </c>
    </row>
    <row r="144" spans="1:38" ht="15.5" x14ac:dyDescent="0.35">
      <c r="A144" s="22" t="s">
        <v>143</v>
      </c>
      <c r="B144" s="22">
        <v>9.8000000000000007</v>
      </c>
      <c r="C144" s="22">
        <v>8.5</v>
      </c>
      <c r="D144" s="30"/>
      <c r="E144" s="22">
        <v>0.2</v>
      </c>
      <c r="F144" s="22">
        <v>-6.4</v>
      </c>
      <c r="G144" s="30"/>
      <c r="H144" s="22">
        <v>10.5</v>
      </c>
      <c r="I144" s="22">
        <v>9.5</v>
      </c>
      <c r="J144" s="30"/>
      <c r="K144" s="22">
        <v>9.5</v>
      </c>
      <c r="L144" s="22">
        <v>7.6</v>
      </c>
      <c r="M144" s="30"/>
      <c r="N144" s="22">
        <v>14.4</v>
      </c>
      <c r="O144" s="22">
        <v>15.1</v>
      </c>
    </row>
    <row r="145" spans="1:15" ht="15.5" x14ac:dyDescent="0.35">
      <c r="A145" s="22" t="s">
        <v>142</v>
      </c>
      <c r="B145" s="22">
        <v>10.8</v>
      </c>
      <c r="C145" s="22">
        <v>10.199999999999999</v>
      </c>
      <c r="D145" s="30"/>
      <c r="E145" s="22">
        <v>0.8</v>
      </c>
      <c r="F145" s="22">
        <v>-5.2</v>
      </c>
      <c r="G145" s="30"/>
      <c r="H145" s="22">
        <v>11.6</v>
      </c>
      <c r="I145" s="22">
        <v>11.2</v>
      </c>
      <c r="J145" s="30"/>
      <c r="K145" s="22">
        <v>11.2</v>
      </c>
      <c r="L145" s="22">
        <v>10.7</v>
      </c>
      <c r="M145" s="30"/>
      <c r="N145" s="22">
        <v>14.6</v>
      </c>
      <c r="O145" s="22">
        <v>15.5</v>
      </c>
    </row>
    <row r="146" spans="1:15" ht="15.5" x14ac:dyDescent="0.35">
      <c r="A146" s="22" t="s">
        <v>138</v>
      </c>
      <c r="B146" s="22">
        <v>10.7</v>
      </c>
      <c r="C146" s="22">
        <v>10</v>
      </c>
      <c r="D146" s="30"/>
      <c r="E146" s="22">
        <v>1.1000000000000001</v>
      </c>
      <c r="F146" s="22">
        <v>-4.7</v>
      </c>
      <c r="G146" s="30"/>
      <c r="H146" s="22">
        <v>11.4</v>
      </c>
      <c r="I146" s="22">
        <v>10.9</v>
      </c>
      <c r="J146" s="30"/>
      <c r="K146" s="22">
        <v>10.6</v>
      </c>
      <c r="L146" s="22">
        <v>9.6</v>
      </c>
      <c r="M146" s="30"/>
      <c r="N146" s="22">
        <v>14.7</v>
      </c>
      <c r="O146" s="22">
        <v>15.9</v>
      </c>
    </row>
    <row r="147" spans="1:15" ht="15.5" x14ac:dyDescent="0.35">
      <c r="A147" s="22"/>
      <c r="B147" s="22"/>
      <c r="C147" s="22"/>
      <c r="D147" s="30"/>
      <c r="E147" s="22"/>
      <c r="F147" s="22"/>
      <c r="G147" s="30"/>
      <c r="H147" s="22"/>
      <c r="I147" s="22"/>
      <c r="J147" s="30"/>
      <c r="K147" s="22"/>
      <c r="L147" s="22"/>
      <c r="M147" s="30"/>
      <c r="N147" s="22"/>
      <c r="O147" s="22"/>
    </row>
    <row r="148" spans="1:15" ht="15.5" x14ac:dyDescent="0.35">
      <c r="A148" s="22" t="s">
        <v>162</v>
      </c>
      <c r="B148" s="22">
        <v>10.7</v>
      </c>
      <c r="C148" s="22">
        <v>10.1</v>
      </c>
      <c r="D148" s="30"/>
      <c r="E148" s="22">
        <v>2.5</v>
      </c>
      <c r="F148" s="22">
        <v>-1.8</v>
      </c>
      <c r="G148" s="30"/>
      <c r="H148" s="22">
        <v>11.3</v>
      </c>
      <c r="I148" s="22">
        <v>10.8</v>
      </c>
      <c r="J148" s="30"/>
      <c r="K148" s="22">
        <v>10.8</v>
      </c>
      <c r="L148" s="22">
        <v>9.9</v>
      </c>
      <c r="M148" s="30"/>
      <c r="N148" s="22">
        <v>14.7</v>
      </c>
      <c r="O148" s="22">
        <v>15.6</v>
      </c>
    </row>
    <row r="149" spans="1:15" ht="15.5" x14ac:dyDescent="0.35">
      <c r="A149" s="42" t="s">
        <v>143</v>
      </c>
      <c r="B149" s="42">
        <v>10.8</v>
      </c>
      <c r="C149" s="42">
        <v>10.3</v>
      </c>
      <c r="D149" s="73"/>
      <c r="E149" s="42">
        <v>2.6</v>
      </c>
      <c r="F149" s="42">
        <v>-1.5</v>
      </c>
      <c r="G149" s="73"/>
      <c r="H149" s="42">
        <v>11.4</v>
      </c>
      <c r="I149" s="42">
        <v>11</v>
      </c>
      <c r="J149" s="73"/>
      <c r="K149" s="42">
        <v>10.9</v>
      </c>
      <c r="L149" s="42">
        <v>10.1</v>
      </c>
      <c r="M149" s="73"/>
      <c r="N149" s="42">
        <v>15.4</v>
      </c>
      <c r="O149" s="42">
        <v>16.899999999999999</v>
      </c>
    </row>
    <row r="150" spans="1:15" ht="15.5" x14ac:dyDescent="0.35">
      <c r="A150" s="30"/>
      <c r="B150" s="30"/>
      <c r="C150" s="30"/>
      <c r="D150" s="30"/>
      <c r="E150" s="30"/>
      <c r="F150" s="30"/>
      <c r="G150" s="30"/>
      <c r="H150" s="30"/>
      <c r="I150" s="30"/>
      <c r="J150" s="30"/>
      <c r="K150" s="30"/>
      <c r="L150" s="23"/>
      <c r="M150" s="23"/>
      <c r="N150" s="23"/>
      <c r="O150" s="26" t="s">
        <v>18</v>
      </c>
    </row>
    <row r="151" spans="1:15" x14ac:dyDescent="0.25">
      <c r="A151" s="30"/>
      <c r="B151" s="30"/>
      <c r="C151" s="30"/>
      <c r="D151" s="30"/>
      <c r="E151" s="30"/>
      <c r="F151" s="30"/>
      <c r="G151" s="30"/>
      <c r="H151" s="30"/>
      <c r="I151" s="30"/>
      <c r="J151" s="30"/>
      <c r="K151" s="30"/>
      <c r="L151" s="30"/>
      <c r="M151" s="30"/>
      <c r="N151" s="30"/>
      <c r="O151" s="30"/>
    </row>
    <row r="152" spans="1:15" x14ac:dyDescent="0.25">
      <c r="A152" s="30"/>
      <c r="B152" s="30"/>
      <c r="C152" s="30"/>
      <c r="D152" s="30"/>
      <c r="E152" s="30"/>
      <c r="F152" s="30"/>
      <c r="G152" s="30"/>
      <c r="H152" s="30"/>
      <c r="I152" s="30"/>
      <c r="J152" s="30"/>
      <c r="K152" s="30"/>
      <c r="L152" s="30"/>
      <c r="M152" s="30"/>
      <c r="N152" s="30"/>
      <c r="O152" s="30"/>
    </row>
    <row r="153" spans="1:15" x14ac:dyDescent="0.25">
      <c r="A153" s="30"/>
      <c r="B153" s="30"/>
      <c r="C153" s="30"/>
      <c r="D153" s="30"/>
      <c r="E153" s="30"/>
      <c r="F153" s="30"/>
      <c r="G153" s="30"/>
      <c r="H153" s="30"/>
      <c r="I153" s="30"/>
      <c r="J153" s="30"/>
      <c r="K153" s="30"/>
      <c r="L153" s="30"/>
      <c r="M153" s="30"/>
      <c r="N153" s="30"/>
      <c r="O153" s="30"/>
    </row>
    <row r="154" spans="1:15" x14ac:dyDescent="0.25">
      <c r="A154" s="30"/>
      <c r="B154" s="30"/>
      <c r="C154" s="30"/>
      <c r="D154" s="30"/>
      <c r="E154" s="30"/>
      <c r="F154" s="30"/>
      <c r="G154" s="30"/>
      <c r="H154" s="30"/>
      <c r="I154" s="30"/>
      <c r="J154" s="30"/>
      <c r="K154" s="30"/>
      <c r="L154" s="30"/>
      <c r="M154" s="30"/>
      <c r="N154" s="30"/>
      <c r="O154" s="30"/>
    </row>
    <row r="155" spans="1:15" x14ac:dyDescent="0.25">
      <c r="A155" s="30"/>
      <c r="B155" s="30"/>
      <c r="C155" s="30"/>
      <c r="D155" s="30"/>
      <c r="E155" s="30"/>
      <c r="F155" s="30"/>
      <c r="G155" s="30"/>
      <c r="H155" s="30"/>
      <c r="I155" s="30"/>
      <c r="J155" s="30"/>
      <c r="K155" s="30"/>
      <c r="L155" s="30"/>
      <c r="M155" s="30"/>
      <c r="N155" s="30"/>
      <c r="O155" s="30"/>
    </row>
    <row r="156" spans="1:15" x14ac:dyDescent="0.25">
      <c r="A156" s="30"/>
      <c r="B156" s="30"/>
      <c r="C156" s="30"/>
      <c r="D156" s="30"/>
      <c r="E156" s="30"/>
      <c r="F156" s="30"/>
      <c r="G156" s="30"/>
      <c r="H156" s="30"/>
      <c r="I156" s="30"/>
      <c r="J156" s="30"/>
      <c r="K156" s="30"/>
      <c r="L156" s="30"/>
      <c r="M156" s="30"/>
      <c r="N156" s="30"/>
      <c r="O156" s="30"/>
    </row>
  </sheetData>
  <mergeCells count="27">
    <mergeCell ref="B66:C66"/>
    <mergeCell ref="K66:L66"/>
    <mergeCell ref="A1:O1"/>
    <mergeCell ref="P7:Z8"/>
    <mergeCell ref="B4:C4"/>
    <mergeCell ref="K4:L4"/>
    <mergeCell ref="AB7:AL8"/>
    <mergeCell ref="N5:O5"/>
    <mergeCell ref="B6:C6"/>
    <mergeCell ref="E6:F6"/>
    <mergeCell ref="H6:I6"/>
    <mergeCell ref="K6:L6"/>
    <mergeCell ref="N6:O6"/>
    <mergeCell ref="B5:C5"/>
    <mergeCell ref="E5:F5"/>
    <mergeCell ref="H5:I5"/>
    <mergeCell ref="K5:L5"/>
    <mergeCell ref="N68:O68"/>
    <mergeCell ref="B67:C67"/>
    <mergeCell ref="E67:F67"/>
    <mergeCell ref="H67:I67"/>
    <mergeCell ref="K67:L67"/>
    <mergeCell ref="N67:O67"/>
    <mergeCell ref="B68:C68"/>
    <mergeCell ref="E68:F68"/>
    <mergeCell ref="H68:I68"/>
    <mergeCell ref="K68:L68"/>
  </mergeCells>
  <phoneticPr fontId="14" type="noConversion"/>
  <conditionalFormatting sqref="AC73:AL132">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52" orientation="portrait" r:id="rId1"/>
  <headerFooter alignWithMargins="0"/>
  <rowBreaks count="1" manualBreakCount="1">
    <brk id="62" max="14" man="1"/>
  </rowBreaks>
  <colBreaks count="1" manualBreakCount="1">
    <brk id="19" min="1" max="1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60"/>
  <sheetViews>
    <sheetView tabSelected="1" view="pageBreakPreview" topLeftCell="A7" zoomScale="80" zoomScaleNormal="70" zoomScaleSheetLayoutView="80" workbookViewId="0">
      <selection activeCell="T21" sqref="T21"/>
    </sheetView>
  </sheetViews>
  <sheetFormatPr defaultRowHeight="12.5" x14ac:dyDescent="0.25"/>
  <cols>
    <col min="2" max="3" width="9.453125" bestFit="1" customWidth="1"/>
    <col min="5" max="5" width="10.54296875" bestFit="1" customWidth="1"/>
    <col min="7" max="7" width="9.453125" bestFit="1" customWidth="1"/>
    <col min="9" max="9" width="9.453125" bestFit="1" customWidth="1"/>
    <col min="11" max="11" width="9.54296875" bestFit="1" customWidth="1"/>
    <col min="13" max="13" width="9.54296875" customWidth="1"/>
    <col min="14" max="14" width="9.1796875" style="1" customWidth="1"/>
    <col min="22" max="22" width="3" customWidth="1"/>
  </cols>
  <sheetData>
    <row r="1" spans="1:33" ht="21" x14ac:dyDescent="0.4">
      <c r="A1" s="114"/>
      <c r="B1" s="114"/>
      <c r="C1" s="114"/>
      <c r="D1" s="114"/>
      <c r="E1" s="114"/>
      <c r="F1" s="114"/>
      <c r="G1" s="114"/>
      <c r="H1" s="114"/>
      <c r="I1" s="114"/>
      <c r="J1" s="114"/>
      <c r="K1" s="114"/>
      <c r="L1" s="114"/>
      <c r="M1" s="114"/>
      <c r="N1" s="114"/>
      <c r="O1" s="114"/>
    </row>
    <row r="2" spans="1:33" ht="15.5" x14ac:dyDescent="0.35">
      <c r="A2" s="7"/>
      <c r="B2" s="80"/>
      <c r="C2" s="80"/>
      <c r="D2" s="80"/>
      <c r="E2" s="80"/>
      <c r="F2" s="80"/>
      <c r="G2" s="80"/>
      <c r="H2" s="80"/>
      <c r="I2" s="80"/>
      <c r="J2" s="80"/>
      <c r="K2" s="80"/>
      <c r="L2" s="80"/>
      <c r="M2" s="80"/>
    </row>
    <row r="3" spans="1:33" ht="35" x14ac:dyDescent="0.7">
      <c r="A3" s="11" t="s">
        <v>60</v>
      </c>
      <c r="B3" s="79"/>
      <c r="C3" s="79"/>
      <c r="D3" s="80"/>
      <c r="E3" s="80"/>
      <c r="F3" s="80"/>
      <c r="G3" s="80"/>
      <c r="H3" s="80"/>
      <c r="I3" s="80"/>
      <c r="J3" s="80"/>
      <c r="K3" s="80"/>
      <c r="L3" s="80"/>
      <c r="M3" s="80"/>
    </row>
    <row r="4" spans="1:33" ht="13" thickBot="1" x14ac:dyDescent="0.3">
      <c r="A4" s="82"/>
      <c r="B4" s="116"/>
      <c r="C4" s="116"/>
      <c r="D4" s="116"/>
      <c r="E4" s="116"/>
      <c r="F4" s="116"/>
      <c r="G4" s="116"/>
      <c r="H4" s="116"/>
      <c r="I4" s="83"/>
      <c r="J4" s="82"/>
      <c r="K4" s="82"/>
      <c r="L4" s="82"/>
      <c r="M4" s="82"/>
    </row>
    <row r="5" spans="1:33" ht="15.5" x14ac:dyDescent="0.35">
      <c r="A5" s="30"/>
      <c r="B5" s="117" t="s">
        <v>136</v>
      </c>
      <c r="C5" s="117"/>
      <c r="D5" s="21"/>
      <c r="E5" s="115" t="s">
        <v>61</v>
      </c>
      <c r="F5" s="115"/>
      <c r="G5" s="115"/>
      <c r="H5" s="115"/>
      <c r="I5" s="115"/>
      <c r="J5" s="115"/>
      <c r="K5" s="115"/>
      <c r="L5" s="115"/>
      <c r="M5" s="115"/>
    </row>
    <row r="6" spans="1:33" ht="15.5" x14ac:dyDescent="0.35">
      <c r="A6" s="21"/>
      <c r="B6" s="118"/>
      <c r="C6" s="118"/>
      <c r="D6" s="21"/>
      <c r="E6" s="75" t="s">
        <v>41</v>
      </c>
      <c r="F6" s="21"/>
      <c r="G6" s="30"/>
      <c r="H6" s="21"/>
      <c r="I6" s="75" t="s">
        <v>42</v>
      </c>
      <c r="J6" s="21"/>
      <c r="K6" s="115" t="s">
        <v>62</v>
      </c>
      <c r="L6" s="115"/>
      <c r="M6" s="115"/>
    </row>
    <row r="7" spans="1:33" ht="15" customHeight="1" x14ac:dyDescent="0.55000000000000004">
      <c r="A7" s="21"/>
      <c r="B7" s="21"/>
      <c r="C7" s="21"/>
      <c r="D7" s="21"/>
      <c r="E7" s="75" t="s">
        <v>63</v>
      </c>
      <c r="F7" s="21"/>
      <c r="G7" s="75" t="s">
        <v>64</v>
      </c>
      <c r="H7" s="21"/>
      <c r="I7" s="75" t="s">
        <v>63</v>
      </c>
      <c r="J7" s="21"/>
      <c r="K7" s="21"/>
      <c r="L7" s="21"/>
      <c r="M7" s="21"/>
      <c r="N7" s="119"/>
      <c r="O7" s="119"/>
      <c r="P7" s="119"/>
      <c r="Q7" s="119"/>
      <c r="R7" s="119"/>
      <c r="S7" s="119"/>
      <c r="T7" s="119"/>
      <c r="U7" s="119"/>
      <c r="V7" s="93"/>
      <c r="W7" s="113"/>
      <c r="X7" s="113"/>
      <c r="Y7" s="113"/>
      <c r="Z7" s="113"/>
      <c r="AA7" s="113"/>
      <c r="AB7" s="113"/>
      <c r="AC7" s="113"/>
      <c r="AD7" s="113"/>
      <c r="AE7" s="94"/>
      <c r="AF7" s="94"/>
      <c r="AG7" s="94"/>
    </row>
    <row r="8" spans="1:33" ht="15" customHeight="1" x14ac:dyDescent="0.55000000000000004">
      <c r="A8" s="35"/>
      <c r="B8" s="20" t="s">
        <v>41</v>
      </c>
      <c r="C8" s="20" t="s">
        <v>42</v>
      </c>
      <c r="D8" s="20"/>
      <c r="E8" s="20" t="s">
        <v>65</v>
      </c>
      <c r="F8" s="20"/>
      <c r="G8" s="20" t="s">
        <v>66</v>
      </c>
      <c r="H8" s="20"/>
      <c r="I8" s="20" t="s">
        <v>65</v>
      </c>
      <c r="J8" s="20"/>
      <c r="K8" s="20" t="s">
        <v>41</v>
      </c>
      <c r="L8" s="46"/>
      <c r="M8" s="20" t="s">
        <v>42</v>
      </c>
      <c r="N8" s="119"/>
      <c r="O8" s="119"/>
      <c r="P8" s="119"/>
      <c r="Q8" s="119"/>
      <c r="R8" s="119"/>
      <c r="S8" s="119"/>
      <c r="T8" s="119"/>
      <c r="U8" s="119"/>
      <c r="V8" s="93"/>
      <c r="W8" s="113"/>
      <c r="X8" s="113"/>
      <c r="Y8" s="113"/>
      <c r="Z8" s="113"/>
      <c r="AA8" s="113"/>
      <c r="AB8" s="113"/>
      <c r="AC8" s="113"/>
      <c r="AD8" s="113"/>
      <c r="AE8" s="94"/>
      <c r="AF8" s="94"/>
      <c r="AG8" s="94"/>
    </row>
    <row r="9" spans="1:33" ht="15" customHeight="1" x14ac:dyDescent="0.35">
      <c r="A9" s="26" t="s">
        <v>7</v>
      </c>
      <c r="B9" s="26" t="s">
        <v>8</v>
      </c>
      <c r="C9" s="26" t="s">
        <v>9</v>
      </c>
      <c r="D9" s="26"/>
      <c r="E9" s="26" t="s">
        <v>95</v>
      </c>
      <c r="F9" s="26"/>
      <c r="G9" s="26" t="s">
        <v>96</v>
      </c>
      <c r="H9" s="26"/>
      <c r="I9" s="26" t="s">
        <v>97</v>
      </c>
      <c r="J9" s="26"/>
      <c r="K9" s="26" t="s">
        <v>98</v>
      </c>
      <c r="L9" s="26"/>
      <c r="M9" s="26" t="s">
        <v>99</v>
      </c>
      <c r="N9" s="43"/>
      <c r="O9" s="43"/>
      <c r="P9" s="43"/>
      <c r="Q9" s="43"/>
      <c r="R9" s="43"/>
      <c r="S9" s="43"/>
      <c r="T9" s="43"/>
      <c r="U9" s="43"/>
      <c r="V9" s="43"/>
      <c r="W9" s="43"/>
      <c r="X9" s="43"/>
      <c r="Y9" s="43"/>
      <c r="Z9" s="43"/>
      <c r="AA9" s="43"/>
      <c r="AB9" s="43"/>
      <c r="AC9" s="43"/>
      <c r="AD9" s="43"/>
    </row>
    <row r="10" spans="1:33" ht="15.5" x14ac:dyDescent="0.35">
      <c r="A10" s="21"/>
      <c r="B10" s="87"/>
      <c r="C10" s="87"/>
      <c r="D10" s="87"/>
      <c r="E10" s="87"/>
      <c r="F10" s="87"/>
      <c r="G10" s="87"/>
      <c r="H10" s="87"/>
      <c r="I10" s="87"/>
      <c r="J10" s="80"/>
      <c r="K10" s="80"/>
      <c r="L10" s="80"/>
      <c r="M10" s="80"/>
      <c r="N10" s="43"/>
      <c r="O10" s="43"/>
      <c r="P10" s="43"/>
      <c r="Q10" s="43"/>
      <c r="R10" s="43"/>
      <c r="S10" s="43"/>
      <c r="T10" s="43"/>
      <c r="U10" s="43"/>
      <c r="V10" s="43"/>
      <c r="W10" s="43"/>
      <c r="X10" s="43"/>
      <c r="Y10" s="43"/>
      <c r="Z10" s="43"/>
      <c r="AA10" s="43"/>
      <c r="AB10" s="43"/>
      <c r="AC10" s="43"/>
      <c r="AD10" s="43"/>
    </row>
    <row r="11" spans="1:33" ht="15.5" x14ac:dyDescent="0.35">
      <c r="A11" s="26">
        <v>1997</v>
      </c>
      <c r="B11" s="22">
        <v>12.8</v>
      </c>
      <c r="C11" s="22">
        <v>13.8</v>
      </c>
      <c r="D11" s="22"/>
      <c r="E11" s="22">
        <v>192.911</v>
      </c>
      <c r="F11" s="23"/>
      <c r="G11" s="22">
        <v>72.111000000000004</v>
      </c>
      <c r="H11" s="22"/>
      <c r="I11" s="22">
        <v>120.8</v>
      </c>
      <c r="J11" s="22"/>
      <c r="K11" s="22">
        <v>1503.4010000000001</v>
      </c>
      <c r="L11" s="22"/>
      <c r="M11" s="22">
        <v>872.74249999999995</v>
      </c>
      <c r="N11" s="43"/>
      <c r="O11" s="39"/>
      <c r="V11" s="43"/>
      <c r="W11" s="43"/>
      <c r="X11" s="44"/>
      <c r="Y11" s="44"/>
      <c r="Z11" s="44"/>
      <c r="AA11" s="44"/>
      <c r="AB11" s="44"/>
      <c r="AC11" s="44"/>
      <c r="AD11" s="44"/>
    </row>
    <row r="12" spans="1:33" ht="15.5" x14ac:dyDescent="0.35">
      <c r="A12" s="26">
        <v>1998</v>
      </c>
      <c r="B12" s="22">
        <v>12.7</v>
      </c>
      <c r="C12" s="22">
        <v>13.7</v>
      </c>
      <c r="D12" s="22"/>
      <c r="E12" s="22">
        <v>198.82900000000001</v>
      </c>
      <c r="F12" s="23"/>
      <c r="G12" s="22">
        <v>74.034999999999997</v>
      </c>
      <c r="H12" s="22"/>
      <c r="I12" s="22">
        <v>124.794</v>
      </c>
      <c r="J12" s="22"/>
      <c r="K12" s="22">
        <v>1564.328</v>
      </c>
      <c r="L12" s="22"/>
      <c r="M12" s="22">
        <v>910.11450000000002</v>
      </c>
      <c r="N12" s="43"/>
      <c r="O12" s="39"/>
      <c r="V12" s="43"/>
      <c r="W12" s="43"/>
      <c r="X12" s="44"/>
      <c r="Y12" s="44"/>
      <c r="Z12" s="44"/>
      <c r="AA12" s="44"/>
      <c r="AB12" s="44"/>
      <c r="AC12" s="44"/>
      <c r="AD12" s="44"/>
    </row>
    <row r="13" spans="1:33" ht="15.5" x14ac:dyDescent="0.35">
      <c r="A13" s="26">
        <v>1999</v>
      </c>
      <c r="B13" s="22">
        <v>11.7</v>
      </c>
      <c r="C13" s="22">
        <v>11.8</v>
      </c>
      <c r="D13" s="22"/>
      <c r="E13" s="22">
        <v>190.52799999999999</v>
      </c>
      <c r="F13" s="23"/>
      <c r="G13" s="22">
        <v>78.177000000000007</v>
      </c>
      <c r="H13" s="22"/>
      <c r="I13" s="22">
        <v>112.351</v>
      </c>
      <c r="J13" s="22"/>
      <c r="K13" s="22">
        <v>1630.579</v>
      </c>
      <c r="L13" s="22"/>
      <c r="M13" s="22">
        <v>954.26199999999994</v>
      </c>
      <c r="N13" s="43"/>
      <c r="O13" s="39"/>
      <c r="V13" s="43"/>
      <c r="W13" s="43"/>
      <c r="X13" s="44"/>
      <c r="Y13" s="44"/>
      <c r="Z13" s="44"/>
      <c r="AA13" s="44"/>
      <c r="AB13" s="44"/>
      <c r="AC13" s="44"/>
      <c r="AD13" s="44"/>
    </row>
    <row r="14" spans="1:33" ht="15.5" x14ac:dyDescent="0.35">
      <c r="A14" s="26">
        <v>2000</v>
      </c>
      <c r="B14" s="22">
        <v>11.6</v>
      </c>
      <c r="C14" s="22">
        <v>11.5</v>
      </c>
      <c r="D14" s="22"/>
      <c r="E14" s="22">
        <v>200.37700000000001</v>
      </c>
      <c r="F14" s="23"/>
      <c r="G14" s="22">
        <v>83.343000000000004</v>
      </c>
      <c r="H14" s="22"/>
      <c r="I14" s="22">
        <v>117.03400000000001</v>
      </c>
      <c r="J14" s="22"/>
      <c r="K14" s="22">
        <v>1724.8989999999999</v>
      </c>
      <c r="L14" s="22"/>
      <c r="M14" s="22">
        <v>1021.3978000000001</v>
      </c>
      <c r="N14" s="43"/>
      <c r="O14" s="39"/>
      <c r="V14" s="43"/>
      <c r="W14" s="43"/>
      <c r="X14" s="44"/>
      <c r="Y14" s="44"/>
      <c r="Z14" s="44"/>
      <c r="AA14" s="44"/>
      <c r="AB14" s="44"/>
      <c r="AC14" s="44"/>
      <c r="AD14" s="44"/>
    </row>
    <row r="15" spans="1:33" ht="15.5" x14ac:dyDescent="0.35">
      <c r="A15" s="26">
        <v>2001</v>
      </c>
      <c r="B15" s="22">
        <v>11</v>
      </c>
      <c r="C15" s="22">
        <v>10.199999999999999</v>
      </c>
      <c r="D15" s="22"/>
      <c r="E15" s="22">
        <v>199.86600000000001</v>
      </c>
      <c r="F15" s="23"/>
      <c r="G15" s="22">
        <v>88.954999999999998</v>
      </c>
      <c r="H15" s="22"/>
      <c r="I15" s="22">
        <v>110.911</v>
      </c>
      <c r="J15" s="22"/>
      <c r="K15" s="22">
        <v>1822.97</v>
      </c>
      <c r="L15" s="22"/>
      <c r="M15" s="22">
        <v>1089.9061999999999</v>
      </c>
      <c r="N15" s="43"/>
      <c r="O15" s="39"/>
      <c r="V15" s="43"/>
      <c r="W15" s="43"/>
      <c r="X15" s="44"/>
      <c r="Y15" s="44"/>
      <c r="Z15" s="44"/>
      <c r="AA15" s="44"/>
      <c r="AB15" s="44"/>
      <c r="AC15" s="44"/>
      <c r="AD15" s="44"/>
    </row>
    <row r="16" spans="1:33" ht="15.5" x14ac:dyDescent="0.35">
      <c r="A16" s="26"/>
      <c r="B16" s="22"/>
      <c r="C16" s="22"/>
      <c r="D16" s="22"/>
      <c r="E16" s="22"/>
      <c r="F16" s="23"/>
      <c r="G16" s="22"/>
      <c r="H16" s="22"/>
      <c r="I16" s="22"/>
      <c r="J16" s="22"/>
      <c r="K16" s="22"/>
      <c r="L16" s="22"/>
      <c r="M16" s="22"/>
      <c r="N16" s="43"/>
      <c r="O16" s="39"/>
      <c r="V16" s="43"/>
      <c r="W16" s="43"/>
      <c r="X16" s="44"/>
      <c r="Y16" s="44"/>
      <c r="Z16" s="44"/>
      <c r="AA16" s="44"/>
      <c r="AB16" s="44"/>
      <c r="AC16" s="44"/>
      <c r="AD16" s="44"/>
    </row>
    <row r="17" spans="1:30" ht="15.5" x14ac:dyDescent="0.35">
      <c r="A17" s="26">
        <v>2002</v>
      </c>
      <c r="B17" s="22">
        <v>11.3</v>
      </c>
      <c r="C17" s="22">
        <v>10.7</v>
      </c>
      <c r="D17" s="22"/>
      <c r="E17" s="22">
        <v>215.09899999999999</v>
      </c>
      <c r="F17" s="23"/>
      <c r="G17" s="22">
        <v>92.896000000000001</v>
      </c>
      <c r="H17" s="22"/>
      <c r="I17" s="22">
        <v>122.203</v>
      </c>
      <c r="J17" s="22"/>
      <c r="K17" s="22">
        <v>1898.653</v>
      </c>
      <c r="L17" s="22"/>
      <c r="M17" s="22">
        <v>1139.3281999999999</v>
      </c>
      <c r="N17" s="43"/>
      <c r="O17" s="39"/>
      <c r="V17" s="43"/>
      <c r="W17" s="43"/>
      <c r="X17" s="44"/>
      <c r="Y17" s="44"/>
      <c r="Z17" s="44"/>
      <c r="AA17" s="44"/>
      <c r="AB17" s="44"/>
      <c r="AC17" s="44"/>
      <c r="AD17" s="44"/>
    </row>
    <row r="18" spans="1:30" ht="15.5" x14ac:dyDescent="0.35">
      <c r="A18" s="26">
        <v>2003</v>
      </c>
      <c r="B18" s="22">
        <v>11.8</v>
      </c>
      <c r="C18" s="22">
        <v>11.5</v>
      </c>
      <c r="D18" s="22"/>
      <c r="E18" s="22">
        <v>233.13200000000001</v>
      </c>
      <c r="F18" s="23"/>
      <c r="G18" s="22">
        <v>96.581000000000003</v>
      </c>
      <c r="H18" s="22"/>
      <c r="I18" s="22">
        <v>136.55099999999999</v>
      </c>
      <c r="J18" s="22"/>
      <c r="K18" s="22">
        <v>1980.9280000000001</v>
      </c>
      <c r="L18" s="22"/>
      <c r="M18" s="22">
        <v>1188.9504999999999</v>
      </c>
      <c r="N18" s="43"/>
      <c r="O18" s="39"/>
      <c r="V18" s="43"/>
      <c r="W18" s="43"/>
      <c r="X18" s="44"/>
      <c r="Y18" s="44"/>
      <c r="Z18" s="44"/>
      <c r="AA18" s="44"/>
      <c r="AB18" s="44"/>
      <c r="AC18" s="44"/>
      <c r="AD18" s="44"/>
    </row>
    <row r="19" spans="1:30" ht="15.5" x14ac:dyDescent="0.35">
      <c r="A19" s="26">
        <v>2004</v>
      </c>
      <c r="B19" s="22">
        <v>11.6</v>
      </c>
      <c r="C19" s="22">
        <v>11.3</v>
      </c>
      <c r="D19" s="22"/>
      <c r="E19" s="22">
        <v>237.34100000000001</v>
      </c>
      <c r="F19" s="23"/>
      <c r="G19" s="22">
        <v>98.457999999999998</v>
      </c>
      <c r="H19" s="22"/>
      <c r="I19" s="22">
        <v>138.88300000000001</v>
      </c>
      <c r="J19" s="22"/>
      <c r="K19" s="22">
        <v>2050.569</v>
      </c>
      <c r="L19" s="22"/>
      <c r="M19" s="22">
        <v>1229.951</v>
      </c>
      <c r="N19" s="43"/>
      <c r="O19" s="39"/>
      <c r="V19" s="43"/>
      <c r="W19" s="43"/>
      <c r="X19" s="44"/>
      <c r="Y19" s="44"/>
      <c r="Z19" s="44"/>
      <c r="AA19" s="44"/>
      <c r="AB19" s="44"/>
      <c r="AC19" s="44"/>
      <c r="AD19" s="44"/>
    </row>
    <row r="20" spans="1:30" ht="15.5" x14ac:dyDescent="0.35">
      <c r="A20" s="26">
        <v>2005</v>
      </c>
      <c r="B20" s="22">
        <v>11.7</v>
      </c>
      <c r="C20" s="22">
        <v>11.7</v>
      </c>
      <c r="D20" s="22"/>
      <c r="E20" s="22">
        <v>252.256</v>
      </c>
      <c r="F20" s="23"/>
      <c r="G20" s="22">
        <v>101.598</v>
      </c>
      <c r="H20" s="22"/>
      <c r="I20" s="22">
        <v>150.65799999999999</v>
      </c>
      <c r="J20" s="22"/>
      <c r="K20" s="22">
        <v>2148.152</v>
      </c>
      <c r="L20" s="22"/>
      <c r="M20" s="22">
        <v>1289.4422</v>
      </c>
      <c r="N20" s="43"/>
      <c r="O20" s="39"/>
      <c r="V20" s="43"/>
      <c r="W20" s="43"/>
      <c r="X20" s="44"/>
      <c r="Y20" s="44"/>
      <c r="Z20" s="44"/>
      <c r="AA20" s="44"/>
      <c r="AB20" s="44"/>
      <c r="AC20" s="44"/>
      <c r="AD20" s="44"/>
    </row>
    <row r="21" spans="1:30" ht="15.5" x14ac:dyDescent="0.35">
      <c r="A21" s="26">
        <v>2006</v>
      </c>
      <c r="B21" s="22">
        <v>11.5</v>
      </c>
      <c r="C21" s="22">
        <v>11.4</v>
      </c>
      <c r="D21" s="22"/>
      <c r="E21" s="22">
        <v>263.05799999999999</v>
      </c>
      <c r="F21" s="23"/>
      <c r="G21" s="22">
        <v>106.325</v>
      </c>
      <c r="H21" s="22"/>
      <c r="I21" s="22">
        <v>156.733</v>
      </c>
      <c r="J21" s="22"/>
      <c r="K21" s="22">
        <v>2280.5070000000001</v>
      </c>
      <c r="L21" s="22"/>
      <c r="M21" s="22">
        <v>1371.8828000000001</v>
      </c>
      <c r="N21" s="43"/>
      <c r="O21" s="39"/>
      <c r="V21" s="43"/>
      <c r="W21" s="43"/>
      <c r="X21" s="44"/>
      <c r="Y21" s="44"/>
      <c r="Z21" s="44"/>
      <c r="AA21" s="44"/>
      <c r="AB21" s="44"/>
      <c r="AC21" s="44"/>
      <c r="AD21" s="44"/>
    </row>
    <row r="22" spans="1:30" ht="15.5" x14ac:dyDescent="0.35">
      <c r="A22" s="26"/>
      <c r="B22" s="22"/>
      <c r="C22" s="22"/>
      <c r="D22" s="22"/>
      <c r="E22" s="22"/>
      <c r="F22" s="23"/>
      <c r="G22" s="22"/>
      <c r="H22" s="22"/>
      <c r="I22" s="22"/>
      <c r="J22" s="22"/>
      <c r="K22" s="22"/>
      <c r="L22" s="22"/>
      <c r="M22" s="22"/>
      <c r="N22" s="43"/>
      <c r="O22" s="39"/>
      <c r="V22" s="43"/>
      <c r="W22" s="43"/>
      <c r="X22" s="44"/>
      <c r="Y22" s="44"/>
      <c r="Z22" s="44"/>
      <c r="AA22" s="44"/>
      <c r="AB22" s="44"/>
      <c r="AC22" s="44"/>
      <c r="AD22" s="44"/>
    </row>
    <row r="23" spans="1:30" ht="15.5" x14ac:dyDescent="0.35">
      <c r="A23" s="26">
        <v>2007</v>
      </c>
      <c r="B23" s="22">
        <v>11</v>
      </c>
      <c r="C23" s="22">
        <v>10.5</v>
      </c>
      <c r="D23" s="22"/>
      <c r="E23" s="22">
        <v>263.279</v>
      </c>
      <c r="F23" s="23"/>
      <c r="G23" s="22">
        <v>111.008</v>
      </c>
      <c r="H23" s="22"/>
      <c r="I23" s="22">
        <v>152.27099999999999</v>
      </c>
      <c r="J23" s="22"/>
      <c r="K23" s="22">
        <v>2401.0549999999998</v>
      </c>
      <c r="L23" s="22"/>
      <c r="M23" s="22">
        <v>1453.3434999999999</v>
      </c>
      <c r="N23" s="43"/>
      <c r="O23" s="39"/>
      <c r="V23" s="43"/>
      <c r="W23" s="43"/>
      <c r="X23" s="44"/>
      <c r="Y23" s="44"/>
      <c r="Z23" s="44"/>
      <c r="AA23" s="44"/>
      <c r="AB23" s="44"/>
      <c r="AC23" s="44"/>
      <c r="AD23" s="44"/>
    </row>
    <row r="24" spans="1:30" ht="15.5" x14ac:dyDescent="0.35">
      <c r="A24" s="26">
        <v>2008</v>
      </c>
      <c r="B24" s="22">
        <v>11.4</v>
      </c>
      <c r="C24" s="22">
        <v>11.2</v>
      </c>
      <c r="D24" s="22"/>
      <c r="E24" s="22">
        <v>289.476</v>
      </c>
      <c r="F24" s="23"/>
      <c r="G24" s="22">
        <v>117.14</v>
      </c>
      <c r="H24" s="22"/>
      <c r="I24" s="22">
        <v>172.33600000000001</v>
      </c>
      <c r="J24" s="22"/>
      <c r="K24" s="22">
        <v>2538.4580000000001</v>
      </c>
      <c r="L24" s="22"/>
      <c r="M24" s="22">
        <v>1532.671</v>
      </c>
      <c r="N24" s="43"/>
      <c r="O24" s="39"/>
      <c r="V24" s="43"/>
      <c r="W24" s="43"/>
      <c r="X24" s="44"/>
      <c r="Y24" s="44"/>
      <c r="Z24" s="44"/>
      <c r="AA24" s="44"/>
      <c r="AB24" s="44"/>
      <c r="AC24" s="44"/>
      <c r="AD24" s="44"/>
    </row>
    <row r="25" spans="1:30" ht="15.5" x14ac:dyDescent="0.35">
      <c r="A25" s="26">
        <v>2009</v>
      </c>
      <c r="B25" s="22">
        <v>10.199999999999999</v>
      </c>
      <c r="C25" s="22">
        <v>9.3000000000000007</v>
      </c>
      <c r="D25" s="22"/>
      <c r="E25" s="22">
        <v>265.34399999999999</v>
      </c>
      <c r="F25" s="23"/>
      <c r="G25" s="22">
        <v>121.64400000000001</v>
      </c>
      <c r="H25" s="22"/>
      <c r="I25" s="22">
        <v>143.69999999999999</v>
      </c>
      <c r="J25" s="22"/>
      <c r="K25" s="22">
        <v>2602.9540000000002</v>
      </c>
      <c r="L25" s="22"/>
      <c r="M25" s="22">
        <v>1538.5219999999999</v>
      </c>
      <c r="N25" s="43"/>
      <c r="O25" s="39"/>
      <c r="V25" s="43"/>
      <c r="W25" s="43"/>
      <c r="X25" s="44"/>
      <c r="Y25" s="44"/>
      <c r="Z25" s="44"/>
      <c r="AA25" s="44"/>
      <c r="AB25" s="44"/>
      <c r="AC25" s="44"/>
      <c r="AD25" s="44"/>
    </row>
    <row r="26" spans="1:30" ht="15.5" x14ac:dyDescent="0.35">
      <c r="A26" s="26">
        <v>2010</v>
      </c>
      <c r="B26" s="22">
        <v>11</v>
      </c>
      <c r="C26" s="22">
        <v>10.7</v>
      </c>
      <c r="D26" s="22"/>
      <c r="E26" s="22">
        <v>283.03699999999998</v>
      </c>
      <c r="F26" s="23"/>
      <c r="G26" s="22">
        <v>121.68</v>
      </c>
      <c r="H26" s="22"/>
      <c r="I26" s="22">
        <v>161.357</v>
      </c>
      <c r="J26" s="22"/>
      <c r="K26" s="22">
        <v>2582.098</v>
      </c>
      <c r="L26" s="22"/>
      <c r="M26" s="22">
        <v>1511.6808000000001</v>
      </c>
      <c r="N26" s="43"/>
      <c r="O26" s="39"/>
      <c r="V26" s="43"/>
      <c r="W26" s="43"/>
      <c r="X26" s="44"/>
      <c r="Y26" s="44"/>
      <c r="Z26" s="44"/>
      <c r="AA26" s="44"/>
      <c r="AB26" s="44"/>
      <c r="AC26" s="44"/>
      <c r="AD26" s="44"/>
    </row>
    <row r="27" spans="1:30" ht="15.5" x14ac:dyDescent="0.35">
      <c r="A27" s="26">
        <v>2011</v>
      </c>
      <c r="B27" s="22">
        <v>11.1</v>
      </c>
      <c r="C27" s="22">
        <v>10.9</v>
      </c>
      <c r="D27" s="22"/>
      <c r="E27" s="22">
        <v>294.56299999999999</v>
      </c>
      <c r="F27" s="23"/>
      <c r="G27" s="22">
        <v>125.682</v>
      </c>
      <c r="H27" s="22"/>
      <c r="I27" s="22">
        <v>168.881</v>
      </c>
      <c r="J27" s="22"/>
      <c r="K27" s="22">
        <v>2649.1880000000001</v>
      </c>
      <c r="L27" s="22"/>
      <c r="M27" s="22">
        <v>1545.8371999999999</v>
      </c>
      <c r="N27" s="43"/>
      <c r="O27" s="39"/>
      <c r="V27" s="43"/>
      <c r="W27" s="43"/>
      <c r="X27" s="44"/>
      <c r="Y27" s="44"/>
      <c r="Z27" s="44"/>
      <c r="AA27" s="44"/>
      <c r="AB27" s="44"/>
      <c r="AC27" s="44"/>
      <c r="AD27" s="44"/>
    </row>
    <row r="28" spans="1:30" ht="15.5" x14ac:dyDescent="0.35">
      <c r="A28" s="26"/>
      <c r="B28" s="22"/>
      <c r="C28" s="22"/>
      <c r="D28" s="22"/>
      <c r="E28" s="22"/>
      <c r="F28" s="23"/>
      <c r="G28" s="22"/>
      <c r="H28" s="22"/>
      <c r="I28" s="22"/>
      <c r="J28" s="22"/>
      <c r="K28" s="22"/>
      <c r="L28" s="22"/>
      <c r="M28" s="22"/>
      <c r="N28" s="43"/>
      <c r="O28" s="39"/>
      <c r="V28" s="43"/>
      <c r="W28" s="43"/>
      <c r="X28" s="44"/>
      <c r="Y28" s="44"/>
      <c r="Z28" s="44"/>
      <c r="AA28" s="44"/>
      <c r="AB28" s="44"/>
      <c r="AC28" s="44"/>
      <c r="AD28" s="44"/>
    </row>
    <row r="29" spans="1:30" ht="15.5" x14ac:dyDescent="0.35">
      <c r="A29" s="26">
        <v>2012</v>
      </c>
      <c r="B29" s="22">
        <v>11.2</v>
      </c>
      <c r="C29" s="22">
        <v>11.1</v>
      </c>
      <c r="D29" s="22"/>
      <c r="E29" s="22">
        <v>307.14400000000001</v>
      </c>
      <c r="F29" s="23"/>
      <c r="G29" s="22">
        <v>129.48099999999999</v>
      </c>
      <c r="H29" s="22"/>
      <c r="I29" s="22">
        <v>177.66300000000001</v>
      </c>
      <c r="J29" s="22"/>
      <c r="K29" s="22">
        <v>2752.0520000000001</v>
      </c>
      <c r="L29" s="22"/>
      <c r="M29" s="22">
        <v>1601.7051999999999</v>
      </c>
      <c r="N29" s="43"/>
      <c r="O29" s="39"/>
      <c r="V29" s="43"/>
      <c r="W29" s="43"/>
      <c r="X29" s="44"/>
      <c r="Y29" s="44"/>
      <c r="Z29" s="44"/>
      <c r="AA29" s="44"/>
      <c r="AB29" s="44"/>
      <c r="AC29" s="44"/>
      <c r="AD29" s="44"/>
    </row>
    <row r="30" spans="1:30" ht="15.5" x14ac:dyDescent="0.35">
      <c r="A30" s="26">
        <v>2013</v>
      </c>
      <c r="B30" s="22">
        <v>11.1</v>
      </c>
      <c r="C30" s="22">
        <v>11.1</v>
      </c>
      <c r="D30" s="22"/>
      <c r="E30" s="22">
        <v>316.37900000000002</v>
      </c>
      <c r="F30" s="23"/>
      <c r="G30" s="22">
        <v>132.56</v>
      </c>
      <c r="H30" s="22"/>
      <c r="I30" s="22">
        <v>183.81899999999999</v>
      </c>
      <c r="J30" s="22"/>
      <c r="K30" s="22">
        <v>2844.81</v>
      </c>
      <c r="L30" s="22"/>
      <c r="M30" s="22">
        <v>1651.3425</v>
      </c>
      <c r="N30" s="43"/>
      <c r="O30" s="39"/>
      <c r="V30" s="43"/>
      <c r="W30" s="43"/>
      <c r="X30" s="44"/>
      <c r="Y30" s="44"/>
      <c r="Z30" s="44"/>
      <c r="AA30" s="44"/>
      <c r="AB30" s="44"/>
      <c r="AC30" s="44"/>
      <c r="AD30" s="44"/>
    </row>
    <row r="31" spans="1:30" ht="15.5" x14ac:dyDescent="0.35">
      <c r="A31" s="26">
        <v>2014</v>
      </c>
      <c r="B31" s="22">
        <v>11.6</v>
      </c>
      <c r="C31" s="22">
        <v>12</v>
      </c>
      <c r="D31" s="22"/>
      <c r="E31" s="22">
        <v>342.63</v>
      </c>
      <c r="F31" s="23"/>
      <c r="G31" s="22">
        <v>136.41499999999999</v>
      </c>
      <c r="H31" s="22"/>
      <c r="I31" s="22">
        <v>206.215</v>
      </c>
      <c r="J31" s="22"/>
      <c r="K31" s="22">
        <v>2956.3359999999998</v>
      </c>
      <c r="L31" s="22"/>
      <c r="M31" s="22">
        <v>1722.6061999999999</v>
      </c>
      <c r="N31" s="43"/>
      <c r="O31" s="39"/>
      <c r="V31" s="43"/>
      <c r="W31" s="43"/>
      <c r="X31" s="44"/>
      <c r="Y31" s="44"/>
      <c r="Z31" s="44"/>
      <c r="AA31" s="44"/>
      <c r="AB31" s="44"/>
      <c r="AC31" s="44"/>
      <c r="AD31" s="44"/>
    </row>
    <row r="32" spans="1:30" ht="15.5" x14ac:dyDescent="0.35">
      <c r="A32" s="26">
        <v>2015</v>
      </c>
      <c r="B32" s="22">
        <v>11.7</v>
      </c>
      <c r="C32" s="22">
        <v>12</v>
      </c>
      <c r="D32" s="22"/>
      <c r="E32" s="22">
        <v>356.065</v>
      </c>
      <c r="F32" s="23"/>
      <c r="G32" s="22">
        <v>142.65600000000001</v>
      </c>
      <c r="H32" s="22"/>
      <c r="I32" s="22">
        <v>213.40899999999999</v>
      </c>
      <c r="J32" s="22"/>
      <c r="K32" s="22">
        <v>3048.819</v>
      </c>
      <c r="L32" s="22"/>
      <c r="M32" s="22">
        <v>1776.0011999999999</v>
      </c>
      <c r="N32" s="43"/>
      <c r="O32" s="39"/>
      <c r="V32" s="43"/>
      <c r="W32" s="43"/>
      <c r="X32" s="44"/>
      <c r="Y32" s="44"/>
      <c r="Z32" s="44"/>
      <c r="AA32" s="44"/>
      <c r="AB32" s="44"/>
      <c r="AC32" s="44"/>
      <c r="AD32" s="44"/>
    </row>
    <row r="33" spans="1:34" ht="15.5" x14ac:dyDescent="0.35">
      <c r="A33" s="26">
        <v>2016</v>
      </c>
      <c r="B33" s="22">
        <v>11.3</v>
      </c>
      <c r="C33" s="22">
        <v>11.2</v>
      </c>
      <c r="D33" s="22"/>
      <c r="E33" s="22">
        <v>358.29700000000003</v>
      </c>
      <c r="F33" s="23"/>
      <c r="G33" s="22">
        <v>150.661</v>
      </c>
      <c r="H33" s="22"/>
      <c r="I33" s="22">
        <v>207.636</v>
      </c>
      <c r="J33" s="22"/>
      <c r="K33" s="22">
        <v>3168.4319999999998</v>
      </c>
      <c r="L33" s="22"/>
      <c r="M33" s="22">
        <v>1849.2215000000001</v>
      </c>
      <c r="N33" s="43"/>
      <c r="O33" s="39"/>
      <c r="V33" s="43"/>
      <c r="W33" s="43"/>
      <c r="X33" s="44"/>
      <c r="Y33" s="44"/>
      <c r="Z33" s="44"/>
      <c r="AA33" s="44"/>
      <c r="AB33" s="44"/>
      <c r="AC33" s="44"/>
      <c r="AD33" s="44"/>
    </row>
    <row r="34" spans="1:34" ht="15.5" x14ac:dyDescent="0.35">
      <c r="A34" s="26"/>
      <c r="B34" s="22"/>
      <c r="C34" s="22"/>
      <c r="D34" s="22"/>
      <c r="E34" s="22"/>
      <c r="F34" s="23"/>
      <c r="G34" s="22"/>
      <c r="H34" s="22"/>
      <c r="I34" s="22"/>
      <c r="J34" s="22"/>
      <c r="K34" s="22"/>
      <c r="L34" s="22"/>
      <c r="M34" s="22"/>
      <c r="N34" s="43"/>
      <c r="O34" s="39"/>
      <c r="V34" s="43"/>
      <c r="W34" s="43"/>
      <c r="X34" s="44"/>
      <c r="Y34" s="44"/>
      <c r="Z34" s="44"/>
      <c r="AA34" s="44"/>
      <c r="AB34" s="44"/>
      <c r="AC34" s="44"/>
      <c r="AD34" s="44"/>
    </row>
    <row r="35" spans="1:34" ht="15.5" x14ac:dyDescent="0.35">
      <c r="A35" s="26">
        <v>2017</v>
      </c>
      <c r="B35" s="22">
        <v>11</v>
      </c>
      <c r="C35" s="22">
        <v>10.6</v>
      </c>
      <c r="D35" s="22"/>
      <c r="E35" s="22">
        <v>369.49799999999999</v>
      </c>
      <c r="F35" s="22"/>
      <c r="G35" s="22">
        <v>161.31200000000001</v>
      </c>
      <c r="H35" s="23"/>
      <c r="I35" s="22">
        <v>208.18600000000001</v>
      </c>
      <c r="J35" s="23"/>
      <c r="K35" s="22">
        <v>3362.4389999999999</v>
      </c>
      <c r="L35" s="22"/>
      <c r="M35" s="22">
        <v>1964.9022</v>
      </c>
      <c r="N35" s="22"/>
      <c r="O35" s="22"/>
      <c r="P35" s="22"/>
      <c r="Q35" s="22"/>
      <c r="R35" s="1"/>
      <c r="S35" s="39"/>
      <c r="Z35" s="43"/>
      <c r="AA35" s="43"/>
      <c r="AB35" s="44"/>
      <c r="AC35" s="44"/>
      <c r="AD35" s="44"/>
      <c r="AE35" s="44"/>
      <c r="AF35" s="44"/>
      <c r="AG35" s="44"/>
      <c r="AH35" s="44"/>
    </row>
    <row r="36" spans="1:34" ht="15.5" x14ac:dyDescent="0.35">
      <c r="A36" s="26">
        <v>2018</v>
      </c>
      <c r="B36" s="22">
        <v>10.8</v>
      </c>
      <c r="C36" s="22">
        <v>10.1</v>
      </c>
      <c r="D36" s="22"/>
      <c r="E36" s="22">
        <v>382.67</v>
      </c>
      <c r="F36" s="22"/>
      <c r="G36" s="22">
        <v>169.20500000000001</v>
      </c>
      <c r="H36" s="23"/>
      <c r="I36" s="22">
        <v>213.465</v>
      </c>
      <c r="J36" s="23"/>
      <c r="K36" s="22">
        <v>3556.8580000000002</v>
      </c>
      <c r="L36" s="22"/>
      <c r="M36" s="22">
        <v>2110.6415000000002</v>
      </c>
      <c r="N36" s="22"/>
      <c r="O36" s="22"/>
      <c r="P36" s="22"/>
      <c r="Q36" s="22"/>
      <c r="R36" s="1"/>
      <c r="S36" s="39"/>
      <c r="Z36" s="43"/>
      <c r="AA36" s="43"/>
      <c r="AB36" s="44"/>
      <c r="AC36" s="44"/>
      <c r="AD36" s="44"/>
      <c r="AE36" s="44"/>
      <c r="AF36" s="44"/>
      <c r="AG36" s="44"/>
      <c r="AH36" s="44"/>
    </row>
    <row r="37" spans="1:34" ht="15.5" x14ac:dyDescent="0.35">
      <c r="A37" s="26">
        <v>2019</v>
      </c>
      <c r="B37" s="22">
        <v>10.8</v>
      </c>
      <c r="C37" s="22">
        <v>10.199999999999999</v>
      </c>
      <c r="D37" s="22"/>
      <c r="E37" s="22">
        <v>401.012</v>
      </c>
      <c r="F37" s="22"/>
      <c r="G37" s="22">
        <v>176.601</v>
      </c>
      <c r="H37" s="23"/>
      <c r="I37" s="22">
        <v>224.411</v>
      </c>
      <c r="J37" s="23"/>
      <c r="K37" s="22">
        <v>3706.2840000000001</v>
      </c>
      <c r="L37" s="22"/>
      <c r="M37" s="22">
        <v>2203.1668</v>
      </c>
    </row>
    <row r="38" spans="1:34" ht="15.5" x14ac:dyDescent="0.35">
      <c r="A38" s="20">
        <v>2020</v>
      </c>
      <c r="B38" s="42">
        <v>10.5</v>
      </c>
      <c r="C38" s="42">
        <v>9.6999999999999993</v>
      </c>
      <c r="D38" s="42"/>
      <c r="E38" s="42">
        <v>396.82900000000001</v>
      </c>
      <c r="F38" s="42"/>
      <c r="G38" s="42">
        <v>181.30699999999999</v>
      </c>
      <c r="H38" s="70"/>
      <c r="I38" s="42">
        <v>215.52199999999999</v>
      </c>
      <c r="J38" s="70"/>
      <c r="K38" s="42">
        <v>3780.12</v>
      </c>
      <c r="L38" s="42"/>
      <c r="M38" s="42">
        <v>2228.2635</v>
      </c>
    </row>
    <row r="39" spans="1:34" x14ac:dyDescent="0.25">
      <c r="A39" s="87"/>
      <c r="B39" s="30"/>
      <c r="C39" s="30"/>
      <c r="D39" s="30"/>
      <c r="E39" s="30"/>
      <c r="F39" s="30"/>
      <c r="G39" s="30"/>
      <c r="H39" s="30"/>
      <c r="I39" s="30"/>
      <c r="J39" s="80"/>
      <c r="K39" s="80"/>
      <c r="L39" s="80"/>
      <c r="M39" s="80"/>
    </row>
    <row r="40" spans="1:34" ht="15.5" x14ac:dyDescent="0.35">
      <c r="A40" s="58" t="s">
        <v>94</v>
      </c>
      <c r="B40" s="30"/>
      <c r="C40" s="30"/>
      <c r="D40" s="30"/>
      <c r="E40" s="30"/>
      <c r="F40" s="30"/>
      <c r="G40" s="30"/>
      <c r="H40" s="30"/>
      <c r="I40" s="30"/>
      <c r="J40" s="80"/>
      <c r="K40" s="80"/>
      <c r="L40" s="80"/>
      <c r="M40" s="80"/>
    </row>
    <row r="45" spans="1:34" x14ac:dyDescent="0.25">
      <c r="N45"/>
    </row>
    <row r="46" spans="1:34" x14ac:dyDescent="0.25">
      <c r="N46"/>
    </row>
    <row r="47" spans="1:34" x14ac:dyDescent="0.25">
      <c r="N47"/>
    </row>
    <row r="48" spans="1:34" x14ac:dyDescent="0.25">
      <c r="N48"/>
    </row>
    <row r="49" spans="14:14" x14ac:dyDescent="0.25">
      <c r="N49"/>
    </row>
    <row r="50" spans="14:14" x14ac:dyDescent="0.25">
      <c r="N50"/>
    </row>
    <row r="51" spans="14:14" x14ac:dyDescent="0.25">
      <c r="N51"/>
    </row>
    <row r="52" spans="14:14" x14ac:dyDescent="0.25">
      <c r="N52"/>
    </row>
    <row r="53" spans="14:14" x14ac:dyDescent="0.25">
      <c r="N53"/>
    </row>
    <row r="54" spans="14:14" x14ac:dyDescent="0.25">
      <c r="N54"/>
    </row>
    <row r="55" spans="14:14" x14ac:dyDescent="0.25">
      <c r="N55"/>
    </row>
    <row r="56" spans="14:14" x14ac:dyDescent="0.25">
      <c r="N56"/>
    </row>
    <row r="57" spans="14:14" x14ac:dyDescent="0.25">
      <c r="N57"/>
    </row>
    <row r="58" spans="14:14" x14ac:dyDescent="0.25">
      <c r="N58"/>
    </row>
    <row r="59" spans="14:14" x14ac:dyDescent="0.25">
      <c r="N59"/>
    </row>
    <row r="60" spans="14:14" x14ac:dyDescent="0.25">
      <c r="N60"/>
    </row>
  </sheetData>
  <mergeCells count="7">
    <mergeCell ref="W7:AD8"/>
    <mergeCell ref="A1:O1"/>
    <mergeCell ref="K6:M6"/>
    <mergeCell ref="B4:H4"/>
    <mergeCell ref="E5:M5"/>
    <mergeCell ref="B5:C6"/>
    <mergeCell ref="N7:U8"/>
  </mergeCells>
  <phoneticPr fontId="14" type="noConversion"/>
  <conditionalFormatting sqref="AB35:AH36 X11:AD34">
    <cfRule type="cellIs" dxfId="1" priority="1" stopIfTrue="1" operator="notEqual">
      <formula>0</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colBreaks count="1" manualBreakCount="1">
    <brk id="14" min="1"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90"/>
  <sheetViews>
    <sheetView view="pageBreakPreview" topLeftCell="A31" zoomScale="60" zoomScaleNormal="70" workbookViewId="0">
      <selection activeCell="E63" sqref="E63"/>
    </sheetView>
  </sheetViews>
  <sheetFormatPr defaultRowHeight="12.5" x14ac:dyDescent="0.25"/>
  <cols>
    <col min="5" max="5" width="10.81640625" bestFit="1" customWidth="1"/>
    <col min="14" max="14" width="9.1796875" style="1" customWidth="1"/>
    <col min="15" max="15" width="10.54296875" bestFit="1" customWidth="1"/>
  </cols>
  <sheetData>
    <row r="1" spans="1:30" ht="21" x14ac:dyDescent="0.4">
      <c r="A1" s="120"/>
      <c r="B1" s="120"/>
      <c r="C1" s="120"/>
      <c r="D1" s="120"/>
      <c r="E1" s="120"/>
      <c r="F1" s="120"/>
      <c r="G1" s="120"/>
      <c r="H1" s="120"/>
      <c r="I1" s="120"/>
      <c r="J1" s="120"/>
      <c r="K1" s="120"/>
      <c r="L1" s="120"/>
      <c r="M1" s="120"/>
      <c r="N1" s="120"/>
      <c r="O1" s="120"/>
    </row>
    <row r="2" spans="1:30" ht="15.5" x14ac:dyDescent="0.35">
      <c r="A2" s="7"/>
      <c r="B2" s="80"/>
      <c r="C2" s="80"/>
      <c r="D2" s="80"/>
      <c r="E2" s="80"/>
      <c r="F2" s="80"/>
      <c r="G2" s="80"/>
      <c r="H2" s="80"/>
      <c r="I2" s="80"/>
      <c r="J2" s="80"/>
      <c r="K2" s="80"/>
      <c r="L2" s="80"/>
      <c r="M2" s="80"/>
    </row>
    <row r="3" spans="1:30" ht="35" x14ac:dyDescent="0.7">
      <c r="A3" s="11">
        <v>4</v>
      </c>
      <c r="B3" s="34" t="s">
        <v>152</v>
      </c>
      <c r="C3" s="30"/>
      <c r="D3" s="21"/>
      <c r="E3" s="21"/>
      <c r="F3" s="21"/>
      <c r="G3" s="21"/>
      <c r="H3" s="21"/>
      <c r="I3" s="21"/>
      <c r="J3" s="21"/>
      <c r="K3" s="30"/>
      <c r="L3" s="30"/>
      <c r="M3" s="30"/>
    </row>
    <row r="4" spans="1:30" ht="16" thickBot="1" x14ac:dyDescent="0.4">
      <c r="A4" s="36"/>
      <c r="B4" s="36"/>
      <c r="C4" s="36"/>
      <c r="D4" s="36"/>
      <c r="E4" s="36"/>
      <c r="F4" s="36"/>
      <c r="G4" s="36"/>
      <c r="H4" s="36"/>
      <c r="I4" s="36"/>
      <c r="J4" s="36"/>
      <c r="K4" s="36"/>
      <c r="L4" s="36"/>
      <c r="M4" s="36"/>
    </row>
    <row r="5" spans="1:30" ht="15.5" x14ac:dyDescent="0.35">
      <c r="A5" s="30"/>
      <c r="B5" s="117" t="s">
        <v>136</v>
      </c>
      <c r="C5" s="117"/>
      <c r="D5" s="21"/>
      <c r="E5" s="115" t="s">
        <v>61</v>
      </c>
      <c r="F5" s="115"/>
      <c r="G5" s="115"/>
      <c r="H5" s="115"/>
      <c r="I5" s="115"/>
      <c r="J5" s="115"/>
      <c r="K5" s="115"/>
      <c r="L5" s="115"/>
      <c r="M5" s="115"/>
    </row>
    <row r="6" spans="1:30" ht="15.5" x14ac:dyDescent="0.35">
      <c r="A6" s="21"/>
      <c r="B6" s="118"/>
      <c r="C6" s="118"/>
      <c r="D6" s="21"/>
      <c r="E6" s="75" t="s">
        <v>41</v>
      </c>
      <c r="F6" s="21"/>
      <c r="G6" s="30"/>
      <c r="H6" s="21"/>
      <c r="I6" s="75" t="s">
        <v>42</v>
      </c>
      <c r="J6" s="21"/>
      <c r="K6" s="115" t="s">
        <v>62</v>
      </c>
      <c r="L6" s="115"/>
      <c r="M6" s="115"/>
    </row>
    <row r="7" spans="1:30" ht="20" x14ac:dyDescent="0.4">
      <c r="A7" s="21"/>
      <c r="B7" s="21"/>
      <c r="C7" s="21"/>
      <c r="D7" s="21"/>
      <c r="E7" s="75" t="s">
        <v>63</v>
      </c>
      <c r="F7" s="21"/>
      <c r="G7" s="75" t="s">
        <v>64</v>
      </c>
      <c r="H7" s="21"/>
      <c r="I7" s="75" t="s">
        <v>63</v>
      </c>
      <c r="J7" s="21"/>
      <c r="K7" s="21"/>
      <c r="L7" s="21"/>
      <c r="M7" s="21"/>
      <c r="N7" s="119"/>
      <c r="O7" s="119"/>
      <c r="P7" s="119"/>
      <c r="Q7" s="119"/>
      <c r="R7" s="119"/>
      <c r="S7" s="119"/>
      <c r="T7" s="119"/>
      <c r="U7" s="119"/>
      <c r="V7" s="93"/>
      <c r="W7" s="113"/>
      <c r="X7" s="113"/>
      <c r="Y7" s="113"/>
      <c r="Z7" s="113"/>
      <c r="AA7" s="113"/>
      <c r="AB7" s="113"/>
      <c r="AC7" s="113"/>
      <c r="AD7" s="113"/>
    </row>
    <row r="8" spans="1:30" ht="20" x14ac:dyDescent="0.4">
      <c r="A8" s="35"/>
      <c r="B8" s="20" t="s">
        <v>41</v>
      </c>
      <c r="C8" s="20" t="s">
        <v>67</v>
      </c>
      <c r="D8" s="20"/>
      <c r="E8" s="20" t="s">
        <v>65</v>
      </c>
      <c r="F8" s="20"/>
      <c r="G8" s="20" t="s">
        <v>66</v>
      </c>
      <c r="H8" s="20"/>
      <c r="I8" s="20" t="s">
        <v>65</v>
      </c>
      <c r="J8" s="20"/>
      <c r="K8" s="20" t="s">
        <v>41</v>
      </c>
      <c r="L8" s="46"/>
      <c r="M8" s="20" t="s">
        <v>42</v>
      </c>
      <c r="N8" s="119"/>
      <c r="O8" s="119"/>
      <c r="P8" s="119"/>
      <c r="Q8" s="119"/>
      <c r="R8" s="119"/>
      <c r="S8" s="119"/>
      <c r="T8" s="119"/>
      <c r="U8" s="119"/>
      <c r="V8" s="93"/>
      <c r="W8" s="113"/>
      <c r="X8" s="113"/>
      <c r="Y8" s="113"/>
      <c r="Z8" s="113"/>
      <c r="AA8" s="113"/>
      <c r="AB8" s="113"/>
      <c r="AC8" s="113"/>
      <c r="AD8" s="113"/>
    </row>
    <row r="9" spans="1:30" ht="15.5" x14ac:dyDescent="0.35">
      <c r="A9" s="26" t="s">
        <v>7</v>
      </c>
      <c r="B9" s="26" t="s">
        <v>10</v>
      </c>
      <c r="C9" s="26" t="s">
        <v>11</v>
      </c>
      <c r="D9" s="26"/>
      <c r="E9" s="26" t="s">
        <v>100</v>
      </c>
      <c r="F9" s="26"/>
      <c r="G9" s="26" t="s">
        <v>101</v>
      </c>
      <c r="H9" s="26"/>
      <c r="I9" s="26" t="s">
        <v>102</v>
      </c>
      <c r="J9" s="26"/>
      <c r="K9" s="26" t="s">
        <v>103</v>
      </c>
      <c r="L9" s="26"/>
      <c r="M9" s="26" t="s">
        <v>104</v>
      </c>
      <c r="N9" s="43" t="s">
        <v>129</v>
      </c>
      <c r="O9" s="43"/>
      <c r="P9" s="43"/>
      <c r="Q9" s="43"/>
      <c r="R9" s="43"/>
      <c r="S9" s="43"/>
      <c r="T9" s="43"/>
      <c r="U9" s="43"/>
      <c r="V9" s="43"/>
      <c r="W9" s="43"/>
      <c r="X9" s="43"/>
      <c r="Y9" s="43"/>
      <c r="Z9" s="43"/>
      <c r="AA9" s="43"/>
      <c r="AB9" s="43"/>
      <c r="AC9" s="43"/>
      <c r="AD9" s="43"/>
    </row>
    <row r="10" spans="1:30" x14ac:dyDescent="0.25">
      <c r="A10" s="30"/>
      <c r="B10" s="30"/>
      <c r="C10" s="30"/>
      <c r="D10" s="30"/>
      <c r="E10" s="30"/>
      <c r="F10" s="30"/>
      <c r="G10" s="30"/>
      <c r="H10" s="30"/>
      <c r="I10" s="30"/>
      <c r="J10" s="30"/>
      <c r="K10" s="30"/>
      <c r="L10" s="30"/>
      <c r="M10" s="30"/>
      <c r="N10" s="43"/>
      <c r="O10" s="43"/>
      <c r="P10" s="43"/>
      <c r="Q10" s="43"/>
      <c r="R10" s="43"/>
      <c r="S10" s="43"/>
      <c r="T10" s="43"/>
      <c r="U10" s="43"/>
      <c r="V10" s="43"/>
      <c r="W10" s="43"/>
      <c r="X10" s="43"/>
      <c r="Y10" s="43"/>
      <c r="Z10" s="43"/>
      <c r="AA10" s="43"/>
      <c r="AB10" s="43"/>
      <c r="AC10" s="43"/>
      <c r="AD10" s="43"/>
    </row>
    <row r="11" spans="1:30" ht="15.5" x14ac:dyDescent="0.35">
      <c r="A11" s="26">
        <v>1997</v>
      </c>
      <c r="B11" s="22">
        <v>11.1</v>
      </c>
      <c r="C11" s="22">
        <v>11.8</v>
      </c>
      <c r="D11" s="22"/>
      <c r="E11" s="22">
        <v>13.826000000000001</v>
      </c>
      <c r="F11" s="23"/>
      <c r="G11" s="22">
        <v>5.3339999999999996</v>
      </c>
      <c r="H11" s="22"/>
      <c r="I11" s="22">
        <v>8.4920000000000009</v>
      </c>
      <c r="J11" s="22"/>
      <c r="K11" s="22">
        <v>124.492</v>
      </c>
      <c r="L11" s="22"/>
      <c r="M11" s="22">
        <v>71.727000000000004</v>
      </c>
      <c r="N11" s="43"/>
      <c r="O11" s="39"/>
      <c r="P11" s="39"/>
      <c r="Q11" s="39"/>
      <c r="R11" s="39"/>
      <c r="S11" s="39"/>
      <c r="T11" s="39"/>
      <c r="U11" s="39"/>
      <c r="V11" s="39"/>
      <c r="W11" s="39"/>
      <c r="X11" s="39"/>
      <c r="Y11" s="39"/>
      <c r="Z11" s="39"/>
      <c r="AA11" s="39"/>
      <c r="AB11" s="39"/>
      <c r="AC11" s="39"/>
      <c r="AD11" s="39"/>
    </row>
    <row r="12" spans="1:30" ht="15.5" x14ac:dyDescent="0.35">
      <c r="A12" s="26">
        <v>1998</v>
      </c>
      <c r="B12" s="22">
        <v>8.9</v>
      </c>
      <c r="C12" s="22">
        <v>7.9</v>
      </c>
      <c r="D12" s="22"/>
      <c r="E12" s="22">
        <v>11.535</v>
      </c>
      <c r="F12" s="23"/>
      <c r="G12" s="22">
        <v>5.58</v>
      </c>
      <c r="H12" s="22"/>
      <c r="I12" s="22">
        <v>5.9550000000000001</v>
      </c>
      <c r="J12" s="22"/>
      <c r="K12" s="22">
        <v>129.51599999999999</v>
      </c>
      <c r="L12" s="22"/>
      <c r="M12" s="22">
        <v>75.337000000000003</v>
      </c>
      <c r="N12" s="43"/>
      <c r="O12" s="39"/>
      <c r="P12" s="39"/>
      <c r="Q12" s="39"/>
      <c r="R12" s="39"/>
      <c r="S12" s="39"/>
      <c r="T12" s="39"/>
      <c r="U12" s="39"/>
      <c r="V12" s="39"/>
      <c r="W12" s="39"/>
      <c r="X12" s="39"/>
      <c r="Y12" s="39"/>
      <c r="Z12" s="39"/>
      <c r="AA12" s="39"/>
      <c r="AB12" s="39"/>
      <c r="AC12" s="39"/>
      <c r="AD12" s="39"/>
    </row>
    <row r="13" spans="1:30" ht="15.5" x14ac:dyDescent="0.35">
      <c r="A13" s="26">
        <v>1999</v>
      </c>
      <c r="B13" s="22">
        <v>10.1</v>
      </c>
      <c r="C13" s="22">
        <v>10</v>
      </c>
      <c r="D13" s="22"/>
      <c r="E13" s="22">
        <v>13.71</v>
      </c>
      <c r="F13" s="23"/>
      <c r="G13" s="22">
        <v>5.8289999999999997</v>
      </c>
      <c r="H13" s="22"/>
      <c r="I13" s="22">
        <v>7.8810000000000002</v>
      </c>
      <c r="J13" s="22"/>
      <c r="K13" s="22">
        <v>136.292</v>
      </c>
      <c r="L13" s="22"/>
      <c r="M13" s="22">
        <v>78.622</v>
      </c>
      <c r="N13" s="43"/>
      <c r="O13" s="39"/>
      <c r="P13" s="39"/>
      <c r="Q13" s="39"/>
      <c r="R13" s="39"/>
      <c r="S13" s="39"/>
      <c r="T13" s="39"/>
      <c r="U13" s="39"/>
      <c r="V13" s="39"/>
      <c r="W13" s="39"/>
      <c r="X13" s="39"/>
      <c r="Y13" s="39"/>
      <c r="Z13" s="39"/>
      <c r="AA13" s="39"/>
      <c r="AB13" s="39"/>
      <c r="AC13" s="39"/>
      <c r="AD13" s="39"/>
    </row>
    <row r="14" spans="1:30" ht="15.5" x14ac:dyDescent="0.35">
      <c r="A14" s="26">
        <v>2000</v>
      </c>
      <c r="B14" s="22">
        <v>15.1</v>
      </c>
      <c r="C14" s="22">
        <v>19.3</v>
      </c>
      <c r="D14" s="22"/>
      <c r="E14" s="22">
        <v>21.173999999999999</v>
      </c>
      <c r="F14" s="23"/>
      <c r="G14" s="22">
        <v>5.952</v>
      </c>
      <c r="H14" s="22"/>
      <c r="I14" s="22">
        <v>15.222</v>
      </c>
      <c r="J14" s="22"/>
      <c r="K14" s="22">
        <v>140.24199999999999</v>
      </c>
      <c r="L14" s="22"/>
      <c r="M14" s="22">
        <v>79.063999999999993</v>
      </c>
      <c r="N14" s="43"/>
      <c r="O14" s="39"/>
      <c r="P14" s="39"/>
      <c r="Q14" s="39"/>
      <c r="R14" s="39"/>
      <c r="S14" s="39"/>
      <c r="T14" s="39"/>
      <c r="U14" s="39"/>
      <c r="V14" s="39"/>
      <c r="W14" s="39"/>
      <c r="X14" s="39"/>
      <c r="Y14" s="39"/>
      <c r="Z14" s="39"/>
      <c r="AA14" s="39"/>
      <c r="AB14" s="39"/>
      <c r="AC14" s="39"/>
      <c r="AD14" s="39"/>
    </row>
    <row r="15" spans="1:30" ht="15.5" x14ac:dyDescent="0.35">
      <c r="A15" s="26">
        <v>2001</v>
      </c>
      <c r="B15" s="22">
        <v>14</v>
      </c>
      <c r="C15" s="22">
        <v>17.8</v>
      </c>
      <c r="D15" s="22"/>
      <c r="E15" s="22">
        <v>20.111999999999998</v>
      </c>
      <c r="F15" s="23"/>
      <c r="G15" s="22">
        <v>6.032</v>
      </c>
      <c r="H15" s="22"/>
      <c r="I15" s="22">
        <v>14.08</v>
      </c>
      <c r="J15" s="22"/>
      <c r="K15" s="22">
        <v>143.69200000000001</v>
      </c>
      <c r="L15" s="22"/>
      <c r="M15" s="22">
        <v>79.180999999999997</v>
      </c>
      <c r="N15" s="43"/>
      <c r="O15" s="39"/>
      <c r="P15" s="39"/>
      <c r="Q15" s="39"/>
      <c r="R15" s="39"/>
      <c r="S15" s="39"/>
      <c r="T15" s="39"/>
      <c r="U15" s="39"/>
      <c r="V15" s="39"/>
      <c r="W15" s="39"/>
      <c r="X15" s="39"/>
      <c r="Y15" s="39"/>
      <c r="Z15" s="39"/>
      <c r="AA15" s="39"/>
      <c r="AB15" s="39"/>
      <c r="AC15" s="39"/>
      <c r="AD15" s="39"/>
    </row>
    <row r="16" spans="1:30" ht="15.5" x14ac:dyDescent="0.35">
      <c r="A16" s="26"/>
      <c r="B16" s="22"/>
      <c r="C16" s="22"/>
      <c r="D16" s="22"/>
      <c r="E16" s="22"/>
      <c r="F16" s="23"/>
      <c r="G16" s="22"/>
      <c r="H16" s="22"/>
      <c r="I16" s="22"/>
      <c r="J16" s="22"/>
      <c r="K16" s="22"/>
      <c r="L16" s="22"/>
      <c r="M16" s="22"/>
      <c r="N16" s="43"/>
      <c r="O16" s="39"/>
      <c r="P16" s="39"/>
      <c r="Q16" s="39"/>
      <c r="R16" s="39"/>
      <c r="S16" s="39"/>
      <c r="T16" s="39"/>
      <c r="U16" s="39"/>
      <c r="V16" s="39"/>
      <c r="W16" s="39"/>
      <c r="X16" s="39"/>
      <c r="Y16" s="39"/>
      <c r="Z16" s="39"/>
      <c r="AA16" s="39"/>
      <c r="AB16" s="39"/>
      <c r="AC16" s="39"/>
      <c r="AD16" s="39"/>
    </row>
    <row r="17" spans="1:30" ht="15.5" x14ac:dyDescent="0.35">
      <c r="A17" s="26">
        <v>2002</v>
      </c>
      <c r="B17" s="22">
        <v>12.9</v>
      </c>
      <c r="C17" s="22">
        <v>16.100000000000001</v>
      </c>
      <c r="D17" s="22"/>
      <c r="E17" s="22">
        <v>19.106000000000002</v>
      </c>
      <c r="F17" s="23"/>
      <c r="G17" s="22">
        <v>6.1360000000000001</v>
      </c>
      <c r="H17" s="22"/>
      <c r="I17" s="22">
        <v>12.97</v>
      </c>
      <c r="J17" s="22"/>
      <c r="K17" s="22">
        <v>147.89099999999999</v>
      </c>
      <c r="L17" s="22"/>
      <c r="M17" s="22">
        <v>80.322000000000003</v>
      </c>
      <c r="N17" s="43"/>
      <c r="O17" s="39"/>
      <c r="P17" s="39"/>
      <c r="Q17" s="39"/>
      <c r="R17" s="39"/>
      <c r="S17" s="39"/>
      <c r="T17" s="39"/>
      <c r="U17" s="39"/>
      <c r="V17" s="39"/>
      <c r="W17" s="39"/>
      <c r="X17" s="39"/>
      <c r="Y17" s="39"/>
      <c r="Z17" s="39"/>
      <c r="AA17" s="39"/>
      <c r="AB17" s="39"/>
      <c r="AC17" s="39"/>
      <c r="AD17" s="39"/>
    </row>
    <row r="18" spans="1:30" ht="15.5" x14ac:dyDescent="0.35">
      <c r="A18" s="26">
        <v>2003</v>
      </c>
      <c r="B18" s="22">
        <v>12.4</v>
      </c>
      <c r="C18" s="22">
        <v>15.4</v>
      </c>
      <c r="D18" s="22"/>
      <c r="E18" s="22">
        <v>18.783000000000001</v>
      </c>
      <c r="F18" s="23"/>
      <c r="G18" s="22">
        <v>6.2670000000000003</v>
      </c>
      <c r="H18" s="22"/>
      <c r="I18" s="22">
        <v>12.516</v>
      </c>
      <c r="J18" s="22"/>
      <c r="K18" s="22">
        <v>151.97399999999999</v>
      </c>
      <c r="L18" s="22"/>
      <c r="M18" s="22">
        <v>81.040000000000006</v>
      </c>
      <c r="N18" s="43"/>
      <c r="O18" s="39"/>
      <c r="P18" s="39"/>
      <c r="Q18" s="39"/>
      <c r="R18" s="39"/>
      <c r="S18" s="39"/>
      <c r="T18" s="39"/>
      <c r="U18" s="39"/>
      <c r="V18" s="39"/>
      <c r="W18" s="39"/>
      <c r="X18" s="39"/>
      <c r="Y18" s="39"/>
      <c r="Z18" s="39"/>
      <c r="AA18" s="39"/>
      <c r="AB18" s="39"/>
      <c r="AC18" s="39"/>
      <c r="AD18" s="39"/>
    </row>
    <row r="19" spans="1:30" ht="15.5" x14ac:dyDescent="0.35">
      <c r="A19" s="26">
        <v>2004</v>
      </c>
      <c r="B19" s="22">
        <v>11.9</v>
      </c>
      <c r="C19" s="22">
        <v>14.9</v>
      </c>
      <c r="D19" s="22"/>
      <c r="E19" s="22">
        <v>18.667999999999999</v>
      </c>
      <c r="F19" s="23"/>
      <c r="G19" s="22">
        <v>6.4139999999999997</v>
      </c>
      <c r="H19" s="22"/>
      <c r="I19" s="22">
        <v>12.254</v>
      </c>
      <c r="J19" s="22"/>
      <c r="K19" s="22">
        <v>156.822</v>
      </c>
      <c r="L19" s="22"/>
      <c r="M19" s="22">
        <v>82.176000000000002</v>
      </c>
      <c r="N19" s="43"/>
      <c r="O19" s="39"/>
      <c r="P19" s="39"/>
      <c r="Q19" s="39"/>
      <c r="R19" s="39"/>
      <c r="S19" s="39"/>
      <c r="T19" s="39"/>
      <c r="U19" s="39"/>
      <c r="V19" s="39"/>
      <c r="W19" s="39"/>
      <c r="X19" s="39"/>
      <c r="Y19" s="39"/>
      <c r="Z19" s="39"/>
      <c r="AA19" s="39"/>
      <c r="AB19" s="39"/>
      <c r="AC19" s="39"/>
      <c r="AD19" s="39"/>
    </row>
    <row r="20" spans="1:30" ht="15.5" x14ac:dyDescent="0.35">
      <c r="A20" s="26">
        <v>2005</v>
      </c>
      <c r="B20" s="22">
        <v>13.9</v>
      </c>
      <c r="C20" s="22">
        <v>19</v>
      </c>
      <c r="D20" s="22"/>
      <c r="E20" s="22">
        <v>23.577999999999999</v>
      </c>
      <c r="F20" s="23"/>
      <c r="G20" s="22">
        <v>6.7560000000000002</v>
      </c>
      <c r="H20" s="22"/>
      <c r="I20" s="22">
        <v>16.821999999999999</v>
      </c>
      <c r="J20" s="22"/>
      <c r="K20" s="22">
        <v>170.23599999999999</v>
      </c>
      <c r="L20" s="22"/>
      <c r="M20" s="22">
        <v>88.715999999999994</v>
      </c>
      <c r="N20" s="43"/>
      <c r="O20" s="39"/>
      <c r="P20" s="39"/>
      <c r="Q20" s="39"/>
      <c r="R20" s="39"/>
      <c r="S20" s="39"/>
      <c r="T20" s="39"/>
      <c r="U20" s="39"/>
      <c r="V20" s="39"/>
      <c r="W20" s="39"/>
      <c r="X20" s="39"/>
      <c r="Y20" s="39"/>
      <c r="Z20" s="39"/>
      <c r="AA20" s="39"/>
      <c r="AB20" s="39"/>
      <c r="AC20" s="39"/>
      <c r="AD20" s="39"/>
    </row>
    <row r="21" spans="1:30" ht="15.5" x14ac:dyDescent="0.35">
      <c r="A21" s="26">
        <v>2006</v>
      </c>
      <c r="B21" s="22">
        <v>15.4</v>
      </c>
      <c r="C21" s="22">
        <v>22.5</v>
      </c>
      <c r="D21" s="22"/>
      <c r="E21" s="22">
        <v>27.311</v>
      </c>
      <c r="F21" s="23"/>
      <c r="G21" s="22">
        <v>6.8479999999999999</v>
      </c>
      <c r="H21" s="22"/>
      <c r="I21" s="22">
        <v>20.463000000000001</v>
      </c>
      <c r="J21" s="22"/>
      <c r="K21" s="22">
        <v>176.89099999999999</v>
      </c>
      <c r="L21" s="22"/>
      <c r="M21" s="22">
        <v>91.025999999999996</v>
      </c>
      <c r="N21" s="43"/>
      <c r="O21" s="39"/>
      <c r="P21" s="39"/>
      <c r="Q21" s="39"/>
      <c r="R21" s="39"/>
      <c r="S21" s="39"/>
      <c r="T21" s="39"/>
      <c r="U21" s="39"/>
      <c r="V21" s="39"/>
      <c r="W21" s="39"/>
      <c r="X21" s="39"/>
      <c r="Y21" s="39"/>
      <c r="Z21" s="39"/>
      <c r="AA21" s="39"/>
      <c r="AB21" s="39"/>
      <c r="AC21" s="39"/>
      <c r="AD21" s="39"/>
    </row>
    <row r="22" spans="1:30" ht="15.5" x14ac:dyDescent="0.35">
      <c r="A22" s="26"/>
      <c r="B22" s="22"/>
      <c r="C22" s="22"/>
      <c r="D22" s="22"/>
      <c r="E22" s="22"/>
      <c r="F22" s="23"/>
      <c r="G22" s="22"/>
      <c r="H22" s="22"/>
      <c r="I22" s="22"/>
      <c r="J22" s="22"/>
      <c r="K22" s="22"/>
      <c r="L22" s="22"/>
      <c r="M22" s="22"/>
      <c r="N22" s="43"/>
      <c r="O22" s="39"/>
      <c r="P22" s="39"/>
      <c r="Q22" s="39"/>
      <c r="R22" s="39"/>
      <c r="S22" s="39"/>
      <c r="T22" s="39"/>
      <c r="U22" s="39"/>
      <c r="V22" s="39"/>
      <c r="W22" s="39"/>
      <c r="X22" s="39"/>
      <c r="Y22" s="39"/>
      <c r="Z22" s="39"/>
      <c r="AA22" s="39"/>
      <c r="AB22" s="39"/>
      <c r="AC22" s="39"/>
      <c r="AD22" s="39"/>
    </row>
    <row r="23" spans="1:30" ht="15.5" x14ac:dyDescent="0.35">
      <c r="A23" s="26">
        <v>2007</v>
      </c>
      <c r="B23" s="22">
        <v>14.1</v>
      </c>
      <c r="C23" s="22">
        <v>20</v>
      </c>
      <c r="D23" s="22"/>
      <c r="E23" s="22">
        <v>26.08</v>
      </c>
      <c r="F23" s="23"/>
      <c r="G23" s="22">
        <v>6.9749999999999996</v>
      </c>
      <c r="H23" s="22"/>
      <c r="I23" s="22">
        <v>19.105</v>
      </c>
      <c r="J23" s="22"/>
      <c r="K23" s="22">
        <v>185.39500000000001</v>
      </c>
      <c r="L23" s="22"/>
      <c r="M23" s="22">
        <v>95.376000000000005</v>
      </c>
      <c r="N23" s="43"/>
      <c r="O23" s="39"/>
      <c r="P23" s="39"/>
      <c r="Q23" s="39"/>
      <c r="R23" s="39"/>
      <c r="S23" s="39"/>
      <c r="T23" s="39"/>
      <c r="U23" s="39"/>
      <c r="V23" s="39"/>
      <c r="W23" s="39"/>
      <c r="X23" s="39"/>
      <c r="Y23" s="39"/>
      <c r="Z23" s="39"/>
      <c r="AA23" s="39"/>
      <c r="AB23" s="39"/>
      <c r="AC23" s="39"/>
      <c r="AD23" s="39"/>
    </row>
    <row r="24" spans="1:30" ht="15.5" x14ac:dyDescent="0.35">
      <c r="A24" s="26">
        <v>2008</v>
      </c>
      <c r="B24" s="22">
        <v>14.5</v>
      </c>
      <c r="C24" s="22">
        <v>21.2</v>
      </c>
      <c r="D24" s="22"/>
      <c r="E24" s="22">
        <v>28.12</v>
      </c>
      <c r="F24" s="23"/>
      <c r="G24" s="22">
        <v>7.1959999999999997</v>
      </c>
      <c r="H24" s="22"/>
      <c r="I24" s="22">
        <v>20.923999999999999</v>
      </c>
      <c r="J24" s="22"/>
      <c r="K24" s="22">
        <v>193.886</v>
      </c>
      <c r="L24" s="22"/>
      <c r="M24" s="22">
        <v>98.74</v>
      </c>
      <c r="N24" s="43"/>
      <c r="O24" s="39"/>
      <c r="P24" s="39"/>
      <c r="Q24" s="39"/>
      <c r="R24" s="39"/>
      <c r="S24" s="39"/>
      <c r="T24" s="39"/>
      <c r="U24" s="39"/>
      <c r="V24" s="39"/>
      <c r="W24" s="39"/>
      <c r="X24" s="39"/>
      <c r="Y24" s="39"/>
      <c r="Z24" s="39"/>
      <c r="AA24" s="39"/>
      <c r="AB24" s="39"/>
      <c r="AC24" s="39"/>
      <c r="AD24" s="39"/>
    </row>
    <row r="25" spans="1:30" ht="15.5" x14ac:dyDescent="0.35">
      <c r="A25" s="26">
        <v>2009</v>
      </c>
      <c r="B25" s="22">
        <v>10.4</v>
      </c>
      <c r="C25" s="22">
        <v>13.7</v>
      </c>
      <c r="D25" s="22"/>
      <c r="E25" s="22">
        <v>21.452000000000002</v>
      </c>
      <c r="F25" s="23"/>
      <c r="G25" s="22">
        <v>7.4160000000000004</v>
      </c>
      <c r="H25" s="22"/>
      <c r="I25" s="22">
        <v>14.036</v>
      </c>
      <c r="J25" s="22"/>
      <c r="K25" s="22">
        <v>205.303</v>
      </c>
      <c r="L25" s="22"/>
      <c r="M25" s="22">
        <v>102.79600000000001</v>
      </c>
      <c r="N25" s="43"/>
      <c r="O25" s="39"/>
      <c r="P25" s="39"/>
      <c r="Q25" s="39"/>
      <c r="R25" s="39"/>
      <c r="S25" s="39"/>
      <c r="T25" s="39"/>
      <c r="U25" s="39"/>
      <c r="V25" s="39"/>
      <c r="W25" s="39"/>
      <c r="X25" s="39"/>
      <c r="Y25" s="39"/>
      <c r="Z25" s="39"/>
      <c r="AA25" s="39"/>
      <c r="AB25" s="39"/>
      <c r="AC25" s="39"/>
      <c r="AD25" s="39"/>
    </row>
    <row r="26" spans="1:30" ht="15.5" x14ac:dyDescent="0.35">
      <c r="A26" s="26">
        <v>2010</v>
      </c>
      <c r="B26" s="22">
        <v>12.9</v>
      </c>
      <c r="C26" s="22">
        <v>19</v>
      </c>
      <c r="D26" s="22"/>
      <c r="E26" s="22">
        <v>25.379000000000001</v>
      </c>
      <c r="F26" s="23"/>
      <c r="G26" s="22">
        <v>7.0839999999999996</v>
      </c>
      <c r="H26" s="22"/>
      <c r="I26" s="22">
        <v>18.295000000000002</v>
      </c>
      <c r="J26" s="22"/>
      <c r="K26" s="22">
        <v>195.994</v>
      </c>
      <c r="L26" s="22"/>
      <c r="M26" s="22">
        <v>96.051000000000002</v>
      </c>
      <c r="N26" s="43"/>
      <c r="O26" s="39"/>
      <c r="P26" s="39"/>
      <c r="Q26" s="39"/>
      <c r="R26" s="39"/>
      <c r="S26" s="39"/>
      <c r="T26" s="39"/>
      <c r="U26" s="39"/>
      <c r="V26" s="39"/>
      <c r="W26" s="39"/>
      <c r="X26" s="39"/>
      <c r="Y26" s="39"/>
      <c r="Z26" s="39"/>
      <c r="AA26" s="39"/>
      <c r="AB26" s="39"/>
      <c r="AC26" s="39"/>
      <c r="AD26" s="39"/>
    </row>
    <row r="27" spans="1:30" ht="15.5" x14ac:dyDescent="0.35">
      <c r="A27" s="26">
        <v>2011</v>
      </c>
      <c r="B27" s="22">
        <v>14.9</v>
      </c>
      <c r="C27" s="22">
        <v>23.1</v>
      </c>
      <c r="D27" s="22"/>
      <c r="E27" s="22">
        <v>29.806000000000001</v>
      </c>
      <c r="F27" s="23"/>
      <c r="G27" s="22">
        <v>7.2270000000000003</v>
      </c>
      <c r="H27" s="22"/>
      <c r="I27" s="22">
        <v>22.579000000000001</v>
      </c>
      <c r="J27" s="22"/>
      <c r="K27" s="22">
        <v>200.505</v>
      </c>
      <c r="L27" s="22"/>
      <c r="M27" s="22">
        <v>97.95</v>
      </c>
      <c r="N27" s="43"/>
      <c r="O27" s="39"/>
      <c r="P27" s="39"/>
      <c r="Q27" s="39"/>
      <c r="R27" s="39"/>
      <c r="S27" s="39"/>
      <c r="T27" s="39"/>
      <c r="U27" s="39"/>
      <c r="V27" s="39"/>
      <c r="W27" s="39"/>
      <c r="X27" s="39"/>
      <c r="Y27" s="39"/>
      <c r="Z27" s="39"/>
      <c r="AA27" s="39"/>
      <c r="AB27" s="39"/>
      <c r="AC27" s="39"/>
      <c r="AD27" s="39"/>
    </row>
    <row r="28" spans="1:30" ht="15.5" x14ac:dyDescent="0.35">
      <c r="A28" s="26"/>
      <c r="B28" s="22"/>
      <c r="C28" s="22"/>
      <c r="D28" s="22"/>
      <c r="E28" s="22"/>
      <c r="F28" s="23"/>
      <c r="G28" s="22"/>
      <c r="H28" s="22"/>
      <c r="I28" s="22"/>
      <c r="J28" s="22"/>
      <c r="K28" s="22"/>
      <c r="L28" s="22"/>
      <c r="M28" s="22"/>
      <c r="N28" s="43"/>
      <c r="O28" s="39"/>
      <c r="P28" s="39"/>
      <c r="Q28" s="39"/>
      <c r="R28" s="39"/>
      <c r="S28" s="39"/>
      <c r="T28" s="39"/>
      <c r="U28" s="39"/>
      <c r="V28" s="39"/>
      <c r="W28" s="39"/>
      <c r="X28" s="39"/>
      <c r="Y28" s="39"/>
      <c r="Z28" s="39"/>
      <c r="AA28" s="39"/>
      <c r="AB28" s="39"/>
      <c r="AC28" s="39"/>
      <c r="AD28" s="39"/>
    </row>
    <row r="29" spans="1:30" ht="15.5" x14ac:dyDescent="0.35">
      <c r="A29" s="26">
        <v>2012</v>
      </c>
      <c r="B29" s="22">
        <v>12.1</v>
      </c>
      <c r="C29" s="22">
        <v>17.100000000000001</v>
      </c>
      <c r="D29" s="22"/>
      <c r="E29" s="22">
        <v>25.245999999999999</v>
      </c>
      <c r="F29" s="23"/>
      <c r="G29" s="22">
        <v>7.52</v>
      </c>
      <c r="H29" s="22"/>
      <c r="I29" s="22">
        <v>17.725999999999999</v>
      </c>
      <c r="J29" s="22"/>
      <c r="K29" s="22">
        <v>209.166</v>
      </c>
      <c r="L29" s="22"/>
      <c r="M29" s="22">
        <v>103.482</v>
      </c>
      <c r="N29" s="43"/>
      <c r="O29" s="39"/>
      <c r="P29" s="39"/>
      <c r="Q29" s="39"/>
      <c r="R29" s="39"/>
      <c r="S29" s="39"/>
      <c r="T29" s="39"/>
      <c r="U29" s="39"/>
      <c r="V29" s="39"/>
      <c r="W29" s="39"/>
      <c r="X29" s="39"/>
      <c r="Y29" s="39"/>
      <c r="Z29" s="39"/>
      <c r="AA29" s="39"/>
      <c r="AB29" s="39"/>
      <c r="AC29" s="39"/>
      <c r="AD29" s="39"/>
    </row>
    <row r="30" spans="1:30" ht="15.5" x14ac:dyDescent="0.35">
      <c r="A30" s="26">
        <v>2013</v>
      </c>
      <c r="B30" s="22">
        <v>10.9</v>
      </c>
      <c r="C30" s="22">
        <v>14.4</v>
      </c>
      <c r="D30" s="22"/>
      <c r="E30" s="22">
        <v>23.47</v>
      </c>
      <c r="F30" s="23"/>
      <c r="G30" s="22">
        <v>7.7770000000000001</v>
      </c>
      <c r="H30" s="22"/>
      <c r="I30" s="22">
        <v>15.693</v>
      </c>
      <c r="J30" s="22"/>
      <c r="K30" s="22">
        <v>216.126</v>
      </c>
      <c r="L30" s="22"/>
      <c r="M30" s="22">
        <v>109.051</v>
      </c>
      <c r="N30" s="43"/>
      <c r="O30" s="39"/>
      <c r="P30" s="39"/>
      <c r="Q30" s="39"/>
      <c r="R30" s="39"/>
      <c r="S30" s="39"/>
      <c r="T30" s="39"/>
      <c r="U30" s="39"/>
      <c r="V30" s="39"/>
      <c r="W30" s="39"/>
      <c r="X30" s="39"/>
      <c r="Y30" s="39"/>
      <c r="Z30" s="39"/>
      <c r="AA30" s="39"/>
      <c r="AB30" s="39"/>
      <c r="AC30" s="39"/>
      <c r="AD30" s="39"/>
    </row>
    <row r="31" spans="1:30" ht="15.5" x14ac:dyDescent="0.35">
      <c r="A31" s="26">
        <v>2014</v>
      </c>
      <c r="B31" s="22">
        <v>7.5</v>
      </c>
      <c r="C31" s="22">
        <v>7.6</v>
      </c>
      <c r="D31" s="22"/>
      <c r="E31" s="22">
        <v>16.702000000000002</v>
      </c>
      <c r="F31" s="23"/>
      <c r="G31" s="22">
        <v>7.9580000000000002</v>
      </c>
      <c r="H31" s="22"/>
      <c r="I31" s="22">
        <v>8.7439999999999998</v>
      </c>
      <c r="J31" s="22"/>
      <c r="K31" s="22">
        <v>223.10599999999999</v>
      </c>
      <c r="L31" s="22"/>
      <c r="M31" s="22">
        <v>115.095</v>
      </c>
      <c r="N31" s="43"/>
      <c r="O31" s="39"/>
      <c r="P31" s="39"/>
      <c r="Q31" s="39"/>
      <c r="R31" s="39"/>
      <c r="S31" s="39"/>
      <c r="T31" s="39"/>
      <c r="U31" s="39"/>
      <c r="V31" s="39"/>
      <c r="W31" s="39"/>
      <c r="X31" s="39"/>
      <c r="Y31" s="39"/>
      <c r="Z31" s="39"/>
      <c r="AA31" s="39"/>
      <c r="AB31" s="39"/>
      <c r="AC31" s="39"/>
      <c r="AD31" s="39"/>
    </row>
    <row r="32" spans="1:30" ht="15.5" x14ac:dyDescent="0.35">
      <c r="A32" s="26">
        <v>2015</v>
      </c>
      <c r="B32" s="22">
        <v>4.5</v>
      </c>
      <c r="C32" s="22">
        <v>1.7</v>
      </c>
      <c r="D32" s="22"/>
      <c r="E32" s="22">
        <v>10.253</v>
      </c>
      <c r="F32" s="23"/>
      <c r="G32" s="22">
        <v>8.1780000000000008</v>
      </c>
      <c r="H32" s="22"/>
      <c r="I32" s="22">
        <v>2.0750000000000002</v>
      </c>
      <c r="J32" s="22"/>
      <c r="K32" s="22">
        <v>229.63800000000001</v>
      </c>
      <c r="L32" s="22"/>
      <c r="M32" s="22">
        <v>120.232</v>
      </c>
      <c r="N32" s="43"/>
      <c r="O32" s="39"/>
      <c r="P32" s="39"/>
      <c r="Q32" s="39"/>
      <c r="R32" s="39"/>
      <c r="S32" s="39"/>
      <c r="T32" s="39"/>
      <c r="U32" s="39"/>
      <c r="V32" s="39"/>
      <c r="W32" s="39"/>
      <c r="X32" s="39"/>
      <c r="Y32" s="39"/>
      <c r="Z32" s="39"/>
      <c r="AA32" s="39"/>
      <c r="AB32" s="39"/>
      <c r="AC32" s="39"/>
      <c r="AD32" s="39"/>
    </row>
    <row r="33" spans="1:34" ht="15.5" x14ac:dyDescent="0.35">
      <c r="A33" s="26">
        <v>2016</v>
      </c>
      <c r="B33" s="22">
        <v>4</v>
      </c>
      <c r="C33" s="22">
        <v>0.9</v>
      </c>
      <c r="D33" s="22"/>
      <c r="E33" s="22">
        <v>9.5749999999999993</v>
      </c>
      <c r="F33" s="23"/>
      <c r="G33" s="22">
        <v>8.4489999999999998</v>
      </c>
      <c r="H33" s="22"/>
      <c r="I33" s="22">
        <v>1.1259999999999999</v>
      </c>
      <c r="J33" s="22"/>
      <c r="K33" s="22">
        <v>236.58600000000001</v>
      </c>
      <c r="L33" s="22"/>
      <c r="M33" s="22">
        <v>124.54300000000001</v>
      </c>
      <c r="N33" s="43"/>
      <c r="O33" s="39"/>
      <c r="P33" s="39"/>
      <c r="Q33" s="39"/>
      <c r="R33" s="39"/>
      <c r="S33" s="39"/>
      <c r="T33" s="39"/>
      <c r="U33" s="39"/>
      <c r="V33" s="39"/>
      <c r="W33" s="39"/>
      <c r="X33" s="39"/>
      <c r="Y33" s="39"/>
      <c r="Z33" s="39"/>
      <c r="AA33" s="39"/>
      <c r="AB33" s="39"/>
      <c r="AC33" s="39"/>
      <c r="AD33" s="39"/>
    </row>
    <row r="34" spans="1:34" ht="15.5" x14ac:dyDescent="0.35">
      <c r="A34" s="26"/>
      <c r="B34" s="22"/>
      <c r="C34" s="22"/>
      <c r="D34" s="22"/>
      <c r="E34" s="22"/>
      <c r="F34" s="23"/>
      <c r="G34" s="22"/>
      <c r="H34" s="22"/>
      <c r="I34" s="22"/>
      <c r="J34" s="22"/>
      <c r="K34" s="22"/>
      <c r="L34" s="22"/>
      <c r="M34" s="22"/>
      <c r="N34" s="43"/>
      <c r="O34" s="39"/>
      <c r="P34" s="39"/>
      <c r="Q34" s="39"/>
      <c r="R34" s="39"/>
      <c r="S34" s="39"/>
      <c r="T34" s="39"/>
      <c r="U34" s="39"/>
      <c r="V34" s="39"/>
      <c r="W34" s="39"/>
      <c r="X34" s="39"/>
      <c r="Y34" s="39"/>
      <c r="Z34" s="39"/>
      <c r="AA34" s="39"/>
      <c r="AB34" s="39"/>
      <c r="AC34" s="39"/>
      <c r="AD34" s="39"/>
    </row>
    <row r="35" spans="1:34" ht="15.5" x14ac:dyDescent="0.35">
      <c r="A35" s="26">
        <v>2017</v>
      </c>
      <c r="B35" s="22">
        <v>4.4000000000000004</v>
      </c>
      <c r="C35" s="22">
        <v>1.7</v>
      </c>
      <c r="D35" s="22"/>
      <c r="E35" s="22">
        <v>11.079000000000001</v>
      </c>
      <c r="F35" s="22"/>
      <c r="G35" s="22">
        <v>8.91</v>
      </c>
      <c r="H35" s="23"/>
      <c r="I35" s="22">
        <v>2.169</v>
      </c>
      <c r="J35" s="23"/>
      <c r="K35" s="22">
        <v>249.828</v>
      </c>
      <c r="L35" s="22"/>
      <c r="M35" s="22">
        <v>130.02000000000001</v>
      </c>
      <c r="N35" s="22"/>
      <c r="O35" s="22"/>
      <c r="P35" s="22"/>
      <c r="Q35" s="22"/>
      <c r="R35" s="1"/>
      <c r="S35" s="39"/>
      <c r="T35" s="39"/>
      <c r="U35" s="39"/>
      <c r="V35" s="39"/>
      <c r="W35" s="39"/>
      <c r="X35" s="39"/>
      <c r="Y35" s="39"/>
      <c r="Z35" s="39"/>
      <c r="AA35" s="39"/>
      <c r="AB35" s="39"/>
      <c r="AC35" s="39"/>
      <c r="AD35" s="39"/>
      <c r="AE35" s="39"/>
      <c r="AF35" s="39"/>
      <c r="AG35" s="39"/>
      <c r="AH35" s="39"/>
    </row>
    <row r="36" spans="1:34" ht="15.5" x14ac:dyDescent="0.35">
      <c r="A36" s="26">
        <v>2018</v>
      </c>
      <c r="B36" s="22">
        <v>7</v>
      </c>
      <c r="C36" s="22">
        <v>6.8</v>
      </c>
      <c r="D36" s="22"/>
      <c r="E36" s="22">
        <v>17.893999999999998</v>
      </c>
      <c r="F36" s="22"/>
      <c r="G36" s="22">
        <v>8.9659999999999993</v>
      </c>
      <c r="H36" s="23"/>
      <c r="I36" s="22">
        <v>8.9280000000000008</v>
      </c>
      <c r="J36" s="23"/>
      <c r="K36" s="22">
        <v>255.53399999999999</v>
      </c>
      <c r="L36" s="22"/>
      <c r="M36" s="22">
        <v>131.346</v>
      </c>
      <c r="N36" s="22"/>
      <c r="O36" s="22"/>
      <c r="P36" s="22"/>
      <c r="Q36" s="22"/>
      <c r="R36" s="1"/>
      <c r="S36" s="39"/>
      <c r="T36" s="39"/>
      <c r="U36" s="39"/>
      <c r="V36" s="39"/>
      <c r="W36" s="39"/>
      <c r="X36" s="39"/>
      <c r="Y36" s="39"/>
      <c r="Z36" s="39"/>
      <c r="AA36" s="39"/>
      <c r="AB36" s="39"/>
      <c r="AC36" s="39"/>
      <c r="AD36" s="39"/>
      <c r="AE36" s="39"/>
      <c r="AF36" s="39"/>
      <c r="AG36" s="39"/>
      <c r="AH36" s="39"/>
    </row>
    <row r="37" spans="1:34" ht="15.5" x14ac:dyDescent="0.35">
      <c r="A37" s="26">
        <v>2019</v>
      </c>
      <c r="B37" s="22">
        <v>4.8</v>
      </c>
      <c r="C37" s="22">
        <v>2.7</v>
      </c>
      <c r="D37" s="22"/>
      <c r="E37" s="22">
        <v>12.603999999999999</v>
      </c>
      <c r="F37" s="22"/>
      <c r="G37" s="22">
        <v>9.0559999999999992</v>
      </c>
      <c r="H37" s="23"/>
      <c r="I37" s="22">
        <v>3.548</v>
      </c>
      <c r="J37" s="23"/>
      <c r="K37" s="22">
        <v>260.24099999999999</v>
      </c>
      <c r="L37" s="22"/>
      <c r="M37" s="22">
        <v>132.434</v>
      </c>
      <c r="N37" s="22"/>
      <c r="O37" s="22"/>
      <c r="P37" s="22"/>
      <c r="Q37" s="22"/>
      <c r="R37" s="1"/>
      <c r="S37" s="39"/>
      <c r="T37" s="39"/>
      <c r="U37" s="39"/>
      <c r="V37" s="39"/>
      <c r="W37" s="39"/>
      <c r="X37" s="39"/>
      <c r="Y37" s="39"/>
      <c r="Z37" s="39"/>
      <c r="AA37" s="39"/>
      <c r="AB37" s="39"/>
      <c r="AC37" s="39"/>
      <c r="AD37" s="39"/>
      <c r="AE37" s="39"/>
      <c r="AF37" s="39"/>
      <c r="AG37" s="39"/>
      <c r="AH37" s="39"/>
    </row>
    <row r="38" spans="1:34" ht="15.5" x14ac:dyDescent="0.35">
      <c r="A38" s="26">
        <v>2020</v>
      </c>
      <c r="B38" s="22">
        <v>1</v>
      </c>
      <c r="C38" s="22">
        <v>-4.8</v>
      </c>
      <c r="D38" s="22"/>
      <c r="E38" s="22">
        <v>2.6840000000000002</v>
      </c>
      <c r="F38" s="22"/>
      <c r="G38" s="22">
        <v>8.8870000000000005</v>
      </c>
      <c r="H38" s="23"/>
      <c r="I38" s="22">
        <v>-6.2030000000000003</v>
      </c>
      <c r="J38" s="23"/>
      <c r="K38" s="22">
        <v>259.90499999999997</v>
      </c>
      <c r="L38" s="22"/>
      <c r="M38" s="22">
        <v>129.84200000000001</v>
      </c>
      <c r="N38" s="22"/>
      <c r="O38" s="22"/>
      <c r="P38" s="22"/>
      <c r="Q38" s="22"/>
      <c r="R38" s="1"/>
      <c r="S38" s="39"/>
      <c r="T38" s="39"/>
      <c r="U38" s="39"/>
      <c r="V38" s="39"/>
      <c r="W38" s="39"/>
      <c r="X38" s="39"/>
      <c r="Y38" s="39"/>
      <c r="Z38" s="39"/>
      <c r="AA38" s="39"/>
      <c r="AB38" s="39"/>
      <c r="AC38" s="39"/>
      <c r="AD38" s="39"/>
      <c r="AE38" s="39"/>
      <c r="AF38" s="39"/>
      <c r="AG38" s="39"/>
      <c r="AH38" s="39"/>
    </row>
    <row r="39" spans="1:34" ht="15.5" x14ac:dyDescent="0.35">
      <c r="A39" s="95"/>
      <c r="B39" s="67"/>
      <c r="C39" s="67"/>
      <c r="D39" s="67"/>
      <c r="E39" s="67"/>
      <c r="F39" s="67"/>
      <c r="G39" s="67"/>
      <c r="H39" s="67"/>
      <c r="I39" s="67"/>
      <c r="J39" s="67"/>
      <c r="K39" s="67"/>
      <c r="L39" s="67"/>
      <c r="M39" s="68"/>
    </row>
    <row r="40" spans="1:34" ht="15.5" x14ac:dyDescent="0.35">
      <c r="A40" s="58" t="s">
        <v>153</v>
      </c>
      <c r="B40" s="21"/>
      <c r="C40" s="21"/>
      <c r="D40" s="21"/>
      <c r="E40" s="21"/>
      <c r="F40" s="21"/>
      <c r="G40" s="21"/>
      <c r="H40" s="21"/>
      <c r="I40" s="21"/>
      <c r="J40" s="21"/>
      <c r="K40" s="21"/>
      <c r="L40" s="21"/>
      <c r="M40" s="21"/>
    </row>
    <row r="41" spans="1:34" ht="15.5" x14ac:dyDescent="0.35">
      <c r="A41" s="58" t="s">
        <v>68</v>
      </c>
      <c r="B41" s="21"/>
      <c r="C41" s="21"/>
      <c r="D41" s="21"/>
      <c r="E41" s="21"/>
      <c r="F41" s="21"/>
      <c r="G41" s="21"/>
      <c r="H41" s="21"/>
      <c r="I41" s="21"/>
      <c r="J41" s="21"/>
      <c r="K41" s="21"/>
      <c r="L41" s="21"/>
      <c r="M41" s="21"/>
    </row>
    <row r="42" spans="1:34" ht="15.5" x14ac:dyDescent="0.35">
      <c r="A42" s="21" t="s">
        <v>69</v>
      </c>
      <c r="B42" s="21"/>
      <c r="C42" s="21"/>
      <c r="D42" s="21"/>
      <c r="E42" s="21"/>
      <c r="F42" s="21"/>
      <c r="G42" s="21"/>
      <c r="H42" s="21"/>
      <c r="I42" s="21"/>
      <c r="J42" s="21"/>
      <c r="K42" s="21"/>
      <c r="L42" s="21"/>
      <c r="M42" s="21"/>
    </row>
    <row r="43" spans="1:34" ht="15.5" x14ac:dyDescent="0.35">
      <c r="A43" s="58" t="s">
        <v>154</v>
      </c>
      <c r="B43" s="87"/>
      <c r="C43" s="87"/>
      <c r="D43" s="87"/>
      <c r="E43" s="87"/>
      <c r="F43" s="87"/>
      <c r="G43" s="87"/>
      <c r="H43" s="87"/>
      <c r="I43" s="87"/>
      <c r="J43" s="80"/>
      <c r="K43" s="80"/>
      <c r="L43" s="80"/>
      <c r="M43" s="80"/>
    </row>
    <row r="44" spans="1:34" ht="15.5" x14ac:dyDescent="0.35">
      <c r="A44" s="58"/>
      <c r="B44" s="87"/>
      <c r="C44" s="87"/>
      <c r="D44" s="87"/>
      <c r="E44" s="87"/>
      <c r="F44" s="87"/>
      <c r="G44" s="87"/>
      <c r="H44" s="87"/>
      <c r="I44" s="87"/>
      <c r="J44" s="80"/>
      <c r="K44" s="80"/>
      <c r="L44" s="80"/>
      <c r="M44" s="80"/>
    </row>
    <row r="45" spans="1:34" ht="15.5" x14ac:dyDescent="0.35">
      <c r="A45" s="7"/>
      <c r="B45" s="80"/>
      <c r="C45" s="80"/>
      <c r="D45" s="80"/>
      <c r="E45" s="80"/>
      <c r="F45" s="80"/>
      <c r="G45" s="80"/>
      <c r="H45" s="80"/>
      <c r="I45" s="80"/>
      <c r="J45" s="80"/>
      <c r="K45" s="80"/>
      <c r="L45" s="80"/>
      <c r="M45" s="80"/>
    </row>
    <row r="46" spans="1:34" ht="35" x14ac:dyDescent="0.7">
      <c r="A46" s="11">
        <v>5</v>
      </c>
      <c r="B46" s="34" t="s">
        <v>151</v>
      </c>
      <c r="C46" s="30"/>
      <c r="D46" s="21"/>
      <c r="E46" s="21"/>
      <c r="F46" s="21"/>
      <c r="G46" s="21"/>
      <c r="H46" s="21"/>
      <c r="I46" s="21"/>
      <c r="J46" s="21"/>
      <c r="K46" s="30"/>
      <c r="L46" s="30"/>
      <c r="M46" s="30"/>
    </row>
    <row r="47" spans="1:34" ht="16" thickBot="1" x14ac:dyDescent="0.4">
      <c r="A47" s="36"/>
      <c r="B47" s="36"/>
      <c r="C47" s="36"/>
      <c r="D47" s="36"/>
      <c r="E47" s="36"/>
      <c r="F47" s="36"/>
      <c r="G47" s="36"/>
      <c r="H47" s="36"/>
      <c r="I47" s="36"/>
      <c r="J47" s="36"/>
      <c r="K47" s="36"/>
      <c r="L47" s="36"/>
      <c r="M47" s="36"/>
    </row>
    <row r="48" spans="1:34" ht="15.5" x14ac:dyDescent="0.35">
      <c r="A48" s="30"/>
      <c r="B48" s="117" t="s">
        <v>136</v>
      </c>
      <c r="C48" s="117"/>
      <c r="D48" s="21"/>
      <c r="E48" s="122" t="s">
        <v>61</v>
      </c>
      <c r="F48" s="122"/>
      <c r="G48" s="122"/>
      <c r="H48" s="122"/>
      <c r="I48" s="122"/>
      <c r="J48" s="122"/>
      <c r="K48" s="122"/>
      <c r="L48" s="122"/>
      <c r="M48" s="122"/>
    </row>
    <row r="49" spans="1:47" ht="15.5" x14ac:dyDescent="0.35">
      <c r="A49" s="21"/>
      <c r="B49" s="118"/>
      <c r="C49" s="118"/>
      <c r="D49" s="21"/>
      <c r="E49" s="75" t="s">
        <v>41</v>
      </c>
      <c r="F49" s="21"/>
      <c r="G49" s="30"/>
      <c r="H49" s="21"/>
      <c r="I49" s="75" t="s">
        <v>42</v>
      </c>
      <c r="J49" s="21"/>
      <c r="K49" s="121" t="s">
        <v>62</v>
      </c>
      <c r="L49" s="121"/>
      <c r="M49" s="121"/>
    </row>
    <row r="50" spans="1:47" ht="20" x14ac:dyDescent="0.4">
      <c r="A50" s="21"/>
      <c r="B50" s="21"/>
      <c r="C50" s="21"/>
      <c r="D50" s="21"/>
      <c r="E50" s="75" t="s">
        <v>63</v>
      </c>
      <c r="F50" s="21"/>
      <c r="G50" s="75" t="s">
        <v>64</v>
      </c>
      <c r="H50" s="21"/>
      <c r="I50" s="75" t="s">
        <v>63</v>
      </c>
      <c r="J50" s="21"/>
      <c r="K50" s="21"/>
      <c r="L50" s="21"/>
      <c r="M50" s="21"/>
      <c r="N50" s="119"/>
      <c r="O50" s="119"/>
      <c r="P50" s="119"/>
      <c r="Q50" s="119"/>
      <c r="R50" s="119"/>
      <c r="S50" s="119"/>
      <c r="T50" s="119"/>
      <c r="U50" s="119"/>
      <c r="V50" s="93"/>
      <c r="W50" s="113"/>
      <c r="X50" s="113"/>
      <c r="Y50" s="113"/>
      <c r="Z50" s="113"/>
      <c r="AA50" s="113"/>
      <c r="AB50" s="113"/>
      <c r="AC50" s="113"/>
      <c r="AD50" s="113"/>
    </row>
    <row r="51" spans="1:47" ht="20" x14ac:dyDescent="0.4">
      <c r="A51" s="35"/>
      <c r="B51" s="20" t="s">
        <v>41</v>
      </c>
      <c r="C51" s="20" t="s">
        <v>42</v>
      </c>
      <c r="D51" s="20"/>
      <c r="E51" s="20" t="s">
        <v>65</v>
      </c>
      <c r="F51" s="20"/>
      <c r="G51" s="20" t="s">
        <v>66</v>
      </c>
      <c r="H51" s="20"/>
      <c r="I51" s="20" t="s">
        <v>65</v>
      </c>
      <c r="J51" s="20"/>
      <c r="K51" s="20" t="s">
        <v>41</v>
      </c>
      <c r="L51" s="46"/>
      <c r="M51" s="20" t="s">
        <v>42</v>
      </c>
      <c r="N51" s="119"/>
      <c r="O51" s="119"/>
      <c r="P51" s="119"/>
      <c r="Q51" s="119"/>
      <c r="R51" s="119"/>
      <c r="S51" s="119"/>
      <c r="T51" s="119"/>
      <c r="U51" s="119"/>
      <c r="V51" s="93"/>
      <c r="W51" s="113"/>
      <c r="X51" s="113"/>
      <c r="Y51" s="113"/>
      <c r="Z51" s="113"/>
      <c r="AA51" s="113"/>
      <c r="AB51" s="113"/>
      <c r="AC51" s="113"/>
      <c r="AD51" s="113"/>
    </row>
    <row r="52" spans="1:47" ht="15.5" x14ac:dyDescent="0.35">
      <c r="A52" s="26" t="s">
        <v>7</v>
      </c>
      <c r="B52" s="26" t="s">
        <v>12</v>
      </c>
      <c r="C52" s="26" t="s">
        <v>13</v>
      </c>
      <c r="D52" s="26"/>
      <c r="E52" s="26" t="s">
        <v>106</v>
      </c>
      <c r="F52" s="26"/>
      <c r="G52" s="26" t="s">
        <v>107</v>
      </c>
      <c r="H52" s="26"/>
      <c r="I52" s="26" t="s">
        <v>108</v>
      </c>
      <c r="J52" s="26"/>
      <c r="K52" s="26" t="s">
        <v>109</v>
      </c>
      <c r="L52" s="26"/>
      <c r="M52" s="26" t="s">
        <v>110</v>
      </c>
      <c r="N52" s="43"/>
      <c r="O52" s="43"/>
      <c r="P52" s="43"/>
      <c r="Q52" s="43"/>
      <c r="R52" s="43"/>
      <c r="S52" s="43"/>
      <c r="T52" s="43"/>
      <c r="U52" s="43"/>
      <c r="V52" s="43"/>
      <c r="W52" s="43"/>
      <c r="X52" s="43"/>
      <c r="Y52" s="43"/>
      <c r="Z52" s="43"/>
      <c r="AA52" s="43"/>
      <c r="AB52" s="43"/>
      <c r="AC52" s="43"/>
      <c r="AD52" s="43"/>
    </row>
    <row r="53" spans="1:47" x14ac:dyDescent="0.25">
      <c r="A53" s="30"/>
      <c r="B53" s="30"/>
      <c r="C53" s="30"/>
      <c r="D53" s="30"/>
      <c r="E53" s="30"/>
      <c r="F53" s="30"/>
      <c r="G53" s="30"/>
      <c r="H53" s="30"/>
      <c r="I53" s="30"/>
      <c r="J53" s="30"/>
      <c r="K53" s="30"/>
      <c r="L53" s="30"/>
      <c r="M53" s="30"/>
      <c r="N53" s="43"/>
      <c r="O53" s="43"/>
      <c r="P53" s="43"/>
      <c r="Q53" s="43"/>
      <c r="R53" s="43"/>
      <c r="S53" s="43"/>
      <c r="T53" s="43"/>
      <c r="U53" s="43"/>
      <c r="V53" s="43"/>
      <c r="W53" s="43"/>
      <c r="X53" s="43"/>
      <c r="Y53" s="43"/>
      <c r="Z53" s="43"/>
      <c r="AA53" s="43"/>
      <c r="AB53" s="43"/>
      <c r="AC53" s="43"/>
      <c r="AD53" s="43"/>
    </row>
    <row r="54" spans="1:47" ht="15.5" x14ac:dyDescent="0.35">
      <c r="A54" s="26">
        <v>1997</v>
      </c>
      <c r="B54" s="22">
        <v>13</v>
      </c>
      <c r="C54" s="22">
        <v>14</v>
      </c>
      <c r="D54" s="23"/>
      <c r="E54" s="22">
        <v>179.08500000000001</v>
      </c>
      <c r="G54" s="22">
        <v>66.777000000000001</v>
      </c>
      <c r="I54" s="22">
        <v>112.30800000000001</v>
      </c>
      <c r="K54" s="22">
        <v>1378.91</v>
      </c>
      <c r="M54" s="22">
        <v>801.01599999999996</v>
      </c>
      <c r="N54" s="43"/>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row>
    <row r="55" spans="1:47" ht="15.5" x14ac:dyDescent="0.35">
      <c r="A55" s="26">
        <v>1998</v>
      </c>
      <c r="B55" s="22">
        <v>13.1</v>
      </c>
      <c r="C55" s="22">
        <v>14.2</v>
      </c>
      <c r="D55" s="23"/>
      <c r="E55" s="22">
        <v>187.29400000000001</v>
      </c>
      <c r="F55" s="41"/>
      <c r="G55" s="22">
        <v>68.454999999999998</v>
      </c>
      <c r="H55" s="41"/>
      <c r="I55" s="22">
        <v>118.839</v>
      </c>
      <c r="J55" s="41"/>
      <c r="K55" s="22">
        <v>1434.8130000000001</v>
      </c>
      <c r="L55" s="41"/>
      <c r="M55" s="22">
        <v>834.77800000000002</v>
      </c>
      <c r="N55" s="43"/>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row>
    <row r="56" spans="1:47" ht="15.5" x14ac:dyDescent="0.35">
      <c r="A56" s="26">
        <v>1999</v>
      </c>
      <c r="B56" s="22">
        <v>11.8</v>
      </c>
      <c r="C56" s="22">
        <v>11.9</v>
      </c>
      <c r="D56" s="23"/>
      <c r="E56" s="22">
        <v>176.81800000000001</v>
      </c>
      <c r="F56" s="41"/>
      <c r="G56" s="22">
        <v>72.347999999999999</v>
      </c>
      <c r="H56" s="41"/>
      <c r="I56" s="22">
        <v>104.47</v>
      </c>
      <c r="J56" s="41"/>
      <c r="K56" s="22">
        <v>1494.287</v>
      </c>
      <c r="L56" s="41"/>
      <c r="M56" s="22">
        <v>875.64</v>
      </c>
      <c r="N56" s="43"/>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row>
    <row r="57" spans="1:47" ht="15.5" x14ac:dyDescent="0.35">
      <c r="A57" s="26">
        <v>2000</v>
      </c>
      <c r="B57" s="22">
        <v>11.3</v>
      </c>
      <c r="C57" s="22">
        <v>10.8</v>
      </c>
      <c r="D57" s="23"/>
      <c r="E57" s="22">
        <v>179.203</v>
      </c>
      <c r="F57" s="41"/>
      <c r="G57" s="22">
        <v>77.391000000000005</v>
      </c>
      <c r="H57" s="41"/>
      <c r="I57" s="22">
        <v>101.812</v>
      </c>
      <c r="J57" s="41"/>
      <c r="K57" s="22">
        <v>1584.6579999999999</v>
      </c>
      <c r="L57" s="41"/>
      <c r="M57" s="22">
        <v>942.33399999999995</v>
      </c>
      <c r="N57" s="43"/>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row>
    <row r="58" spans="1:47" ht="15.5" x14ac:dyDescent="0.35">
      <c r="A58" s="26">
        <v>2001</v>
      </c>
      <c r="B58" s="22">
        <v>10.7</v>
      </c>
      <c r="C58" s="22">
        <v>9.6</v>
      </c>
      <c r="D58" s="23"/>
      <c r="E58" s="22">
        <v>179.75399999999999</v>
      </c>
      <c r="F58" s="41"/>
      <c r="G58" s="22">
        <v>82.923000000000002</v>
      </c>
      <c r="H58" s="41"/>
      <c r="I58" s="22">
        <v>96.831000000000003</v>
      </c>
      <c r="J58" s="41"/>
      <c r="K58" s="22">
        <v>1679.279</v>
      </c>
      <c r="L58" s="41"/>
      <c r="M58" s="22">
        <v>1010.726</v>
      </c>
      <c r="N58" s="43"/>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row>
    <row r="59" spans="1:47" ht="15.5" x14ac:dyDescent="0.35">
      <c r="A59" s="26"/>
      <c r="B59" s="22"/>
      <c r="C59" s="22"/>
      <c r="D59" s="23"/>
      <c r="E59" s="22"/>
      <c r="F59" s="41"/>
      <c r="G59" s="22"/>
      <c r="H59" s="41"/>
      <c r="I59" s="22"/>
      <c r="J59" s="41"/>
      <c r="K59" s="22"/>
      <c r="L59" s="41"/>
      <c r="M59" s="22"/>
      <c r="N59" s="43"/>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row>
    <row r="60" spans="1:47" ht="15.5" x14ac:dyDescent="0.35">
      <c r="A60" s="26">
        <v>2002</v>
      </c>
      <c r="B60" s="22">
        <v>11.2</v>
      </c>
      <c r="C60" s="22">
        <v>10.3</v>
      </c>
      <c r="D60" s="23"/>
      <c r="E60" s="22">
        <v>195.99299999999999</v>
      </c>
      <c r="F60" s="41"/>
      <c r="G60" s="22">
        <v>86.76</v>
      </c>
      <c r="H60" s="41"/>
      <c r="I60" s="22">
        <v>109.233</v>
      </c>
      <c r="J60" s="41"/>
      <c r="K60" s="22">
        <v>1750.7619999999999</v>
      </c>
      <c r="L60" s="41"/>
      <c r="M60" s="22">
        <v>1059.0070000000001</v>
      </c>
      <c r="N60" s="43"/>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row>
    <row r="61" spans="1:47" ht="15.5" x14ac:dyDescent="0.35">
      <c r="A61" s="26">
        <v>2003</v>
      </c>
      <c r="B61" s="22">
        <v>11.7</v>
      </c>
      <c r="C61" s="22">
        <v>11.2</v>
      </c>
      <c r="D61" s="23"/>
      <c r="E61" s="22">
        <v>214.34899999999999</v>
      </c>
      <c r="F61" s="41"/>
      <c r="G61" s="22">
        <v>90.313999999999993</v>
      </c>
      <c r="H61" s="41"/>
      <c r="I61" s="22">
        <v>124.035</v>
      </c>
      <c r="J61" s="41"/>
      <c r="K61" s="22">
        <v>1828.9549999999999</v>
      </c>
      <c r="L61" s="41"/>
      <c r="M61" s="22">
        <v>1107.9100000000001</v>
      </c>
      <c r="N61" s="43"/>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row>
    <row r="62" spans="1:47" ht="15.5" x14ac:dyDescent="0.35">
      <c r="A62" s="26">
        <v>2004</v>
      </c>
      <c r="B62" s="22">
        <v>11.5</v>
      </c>
      <c r="C62" s="22">
        <v>11</v>
      </c>
      <c r="D62" s="23"/>
      <c r="E62" s="22">
        <v>218.673</v>
      </c>
      <c r="F62" s="41"/>
      <c r="G62" s="22">
        <v>92.043999999999997</v>
      </c>
      <c r="H62" s="41"/>
      <c r="I62" s="22">
        <v>126.629</v>
      </c>
      <c r="J62" s="41"/>
      <c r="K62" s="22">
        <v>1893.7470000000001</v>
      </c>
      <c r="L62" s="41"/>
      <c r="M62" s="22">
        <v>1147.7750000000001</v>
      </c>
      <c r="N62" s="43"/>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row>
    <row r="63" spans="1:47" ht="15.5" x14ac:dyDescent="0.35">
      <c r="A63" s="26">
        <v>2005</v>
      </c>
      <c r="B63" s="22">
        <v>11.6</v>
      </c>
      <c r="C63" s="22">
        <v>11.1</v>
      </c>
      <c r="D63" s="23"/>
      <c r="E63" s="22">
        <v>228.678</v>
      </c>
      <c r="F63" s="41"/>
      <c r="G63" s="22">
        <v>94.841999999999999</v>
      </c>
      <c r="H63" s="41"/>
      <c r="I63" s="22">
        <v>133.83600000000001</v>
      </c>
      <c r="J63" s="41"/>
      <c r="K63" s="22">
        <v>1977.9159999999999</v>
      </c>
      <c r="L63" s="41"/>
      <c r="M63" s="22">
        <v>1200.7270000000001</v>
      </c>
      <c r="N63" s="43"/>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row>
    <row r="64" spans="1:47" ht="15.5" x14ac:dyDescent="0.35">
      <c r="A64" s="26">
        <v>2006</v>
      </c>
      <c r="B64" s="22">
        <v>11.2</v>
      </c>
      <c r="C64" s="22">
        <v>10.6</v>
      </c>
      <c r="D64" s="23"/>
      <c r="E64" s="22">
        <v>235.74700000000001</v>
      </c>
      <c r="F64" s="41"/>
      <c r="G64" s="22">
        <v>99.477000000000004</v>
      </c>
      <c r="H64" s="41"/>
      <c r="I64" s="22">
        <v>136.27000000000001</v>
      </c>
      <c r="J64" s="41"/>
      <c r="K64" s="22">
        <v>2103.6170000000002</v>
      </c>
      <c r="L64" s="41"/>
      <c r="M64" s="22">
        <v>1280.856</v>
      </c>
      <c r="N64" s="43"/>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row>
    <row r="65" spans="1:51" ht="15.5" x14ac:dyDescent="0.35">
      <c r="A65" s="26"/>
      <c r="B65" s="22"/>
      <c r="C65" s="22"/>
      <c r="D65" s="23"/>
      <c r="E65" s="22"/>
      <c r="F65" s="41"/>
      <c r="G65" s="22"/>
      <c r="H65" s="41"/>
      <c r="I65" s="22"/>
      <c r="J65" s="41"/>
      <c r="K65" s="22"/>
      <c r="L65" s="41"/>
      <c r="M65" s="22"/>
      <c r="N65" s="43"/>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row>
    <row r="66" spans="1:51" ht="15.5" x14ac:dyDescent="0.35">
      <c r="A66" s="26">
        <v>2007</v>
      </c>
      <c r="B66" s="22">
        <v>10.7</v>
      </c>
      <c r="C66" s="22">
        <v>9.8000000000000007</v>
      </c>
      <c r="D66" s="23"/>
      <c r="E66" s="22">
        <v>237.19900000000001</v>
      </c>
      <c r="F66" s="41"/>
      <c r="G66" s="22">
        <v>104.033</v>
      </c>
      <c r="H66" s="41"/>
      <c r="I66" s="22">
        <v>133.166</v>
      </c>
      <c r="J66" s="41"/>
      <c r="K66" s="22">
        <v>2215.66</v>
      </c>
      <c r="L66" s="41"/>
      <c r="M66" s="22">
        <v>1357.9680000000001</v>
      </c>
      <c r="N66" s="43"/>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row>
    <row r="67" spans="1:51" ht="15.5" x14ac:dyDescent="0.35">
      <c r="A67" s="26">
        <v>2008</v>
      </c>
      <c r="B67" s="22">
        <v>11.1</v>
      </c>
      <c r="C67" s="22">
        <v>10.6</v>
      </c>
      <c r="D67" s="23"/>
      <c r="E67" s="22">
        <v>261.35599999999999</v>
      </c>
      <c r="F67" s="41"/>
      <c r="G67" s="22">
        <v>109.944</v>
      </c>
      <c r="H67" s="41"/>
      <c r="I67" s="22">
        <v>151.41200000000001</v>
      </c>
      <c r="J67" s="41"/>
      <c r="K67" s="22">
        <v>2344.5720000000001</v>
      </c>
      <c r="L67" s="41"/>
      <c r="M67" s="22">
        <v>1433.931</v>
      </c>
      <c r="N67" s="43"/>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row>
    <row r="68" spans="1:51" ht="15.5" x14ac:dyDescent="0.35">
      <c r="A68" s="26">
        <v>2009</v>
      </c>
      <c r="B68" s="22">
        <v>10.199999999999999</v>
      </c>
      <c r="C68" s="22">
        <v>9</v>
      </c>
      <c r="D68" s="23"/>
      <c r="E68" s="22">
        <v>243.892</v>
      </c>
      <c r="F68" s="41"/>
      <c r="G68" s="22">
        <v>114.22799999999999</v>
      </c>
      <c r="H68" s="41"/>
      <c r="I68" s="22">
        <v>129.66399999999999</v>
      </c>
      <c r="J68" s="41"/>
      <c r="K68" s="22">
        <v>2397.652</v>
      </c>
      <c r="L68" s="41"/>
      <c r="M68" s="22">
        <v>1435.7270000000001</v>
      </c>
      <c r="N68" s="43"/>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row>
    <row r="69" spans="1:51" ht="15.5" x14ac:dyDescent="0.35">
      <c r="A69" s="26">
        <v>2010</v>
      </c>
      <c r="B69" s="22">
        <v>10.8</v>
      </c>
      <c r="C69" s="22">
        <v>10.1</v>
      </c>
      <c r="D69" s="23"/>
      <c r="E69" s="22">
        <v>257.65800000000002</v>
      </c>
      <c r="F69" s="41"/>
      <c r="G69" s="22">
        <v>114.596</v>
      </c>
      <c r="H69" s="41"/>
      <c r="I69" s="22">
        <v>143.06200000000001</v>
      </c>
      <c r="J69" s="41"/>
      <c r="K69" s="22">
        <v>2386.1039999999998</v>
      </c>
      <c r="L69" s="41"/>
      <c r="M69" s="22">
        <v>1415.63</v>
      </c>
      <c r="N69" s="43"/>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row>
    <row r="70" spans="1:51" ht="15.5" x14ac:dyDescent="0.35">
      <c r="A70" s="26">
        <v>2011</v>
      </c>
      <c r="B70" s="22">
        <v>10.8</v>
      </c>
      <c r="C70" s="22">
        <v>10.1</v>
      </c>
      <c r="D70" s="23"/>
      <c r="E70" s="22">
        <v>264.75700000000001</v>
      </c>
      <c r="F70" s="41"/>
      <c r="G70" s="22">
        <v>118.455</v>
      </c>
      <c r="H70" s="41"/>
      <c r="I70" s="22">
        <v>146.30199999999999</v>
      </c>
      <c r="J70" s="41"/>
      <c r="K70" s="22">
        <v>2448.683</v>
      </c>
      <c r="L70" s="41"/>
      <c r="M70" s="22">
        <v>1447.8879999999999</v>
      </c>
      <c r="N70" s="43"/>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row>
    <row r="71" spans="1:51" ht="15.5" x14ac:dyDescent="0.35">
      <c r="A71" s="26"/>
      <c r="B71" s="22"/>
      <c r="C71" s="22"/>
      <c r="D71" s="23"/>
      <c r="E71" s="22"/>
      <c r="F71" s="41"/>
      <c r="G71" s="22"/>
      <c r="H71" s="41"/>
      <c r="I71" s="22"/>
      <c r="J71" s="41"/>
      <c r="K71" s="22"/>
      <c r="L71" s="41"/>
      <c r="M71" s="22"/>
      <c r="N71" s="43"/>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row>
    <row r="72" spans="1:51" ht="15.5" x14ac:dyDescent="0.35">
      <c r="A72" s="26">
        <v>2012</v>
      </c>
      <c r="B72" s="22">
        <v>11.1</v>
      </c>
      <c r="C72" s="22">
        <v>10.7</v>
      </c>
      <c r="D72" s="23"/>
      <c r="E72" s="22">
        <v>281.89800000000002</v>
      </c>
      <c r="F72" s="41"/>
      <c r="G72" s="22">
        <v>121.961</v>
      </c>
      <c r="H72" s="41"/>
      <c r="I72" s="22">
        <v>159.93700000000001</v>
      </c>
      <c r="J72" s="41"/>
      <c r="K72" s="22">
        <v>2542.886</v>
      </c>
      <c r="L72" s="41"/>
      <c r="M72" s="22">
        <v>1498.2239999999999</v>
      </c>
      <c r="N72" s="43"/>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row>
    <row r="73" spans="1:51" ht="15.5" x14ac:dyDescent="0.35">
      <c r="A73" s="26">
        <v>2013</v>
      </c>
      <c r="B73" s="22">
        <v>11.1</v>
      </c>
      <c r="C73" s="22">
        <v>10.9</v>
      </c>
      <c r="D73" s="23"/>
      <c r="E73" s="22">
        <v>292.90899999999999</v>
      </c>
      <c r="F73" s="41"/>
      <c r="G73" s="22">
        <v>124.783</v>
      </c>
      <c r="H73" s="41"/>
      <c r="I73" s="22">
        <v>168.126</v>
      </c>
      <c r="J73" s="41"/>
      <c r="K73" s="22">
        <v>2628.6849999999999</v>
      </c>
      <c r="L73" s="41"/>
      <c r="M73" s="22">
        <v>1542.2919999999999</v>
      </c>
      <c r="N73" s="43"/>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row>
    <row r="74" spans="1:51" ht="15.5" x14ac:dyDescent="0.35">
      <c r="A74" s="26">
        <v>2014</v>
      </c>
      <c r="B74" s="22">
        <v>11.9</v>
      </c>
      <c r="C74" s="22">
        <v>12.3</v>
      </c>
      <c r="D74" s="23"/>
      <c r="E74" s="22">
        <v>325.928</v>
      </c>
      <c r="F74" s="41"/>
      <c r="G74" s="22">
        <v>128.45699999999999</v>
      </c>
      <c r="H74" s="41"/>
      <c r="I74" s="22">
        <v>197.471</v>
      </c>
      <c r="J74" s="41"/>
      <c r="K74" s="22">
        <v>2733.2310000000002</v>
      </c>
      <c r="L74" s="41"/>
      <c r="M74" s="22">
        <v>1607.5119999999999</v>
      </c>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row>
    <row r="75" spans="1:51" ht="15.5" x14ac:dyDescent="0.35">
      <c r="A75" s="26">
        <v>2015</v>
      </c>
      <c r="B75" s="22">
        <v>12.3</v>
      </c>
      <c r="C75" s="22">
        <v>12.8</v>
      </c>
      <c r="D75" s="23"/>
      <c r="E75" s="22">
        <v>345.81200000000001</v>
      </c>
      <c r="F75" s="41"/>
      <c r="G75" s="22">
        <v>134.47800000000001</v>
      </c>
      <c r="H75" s="41"/>
      <c r="I75" s="22">
        <v>211.334</v>
      </c>
      <c r="J75" s="41"/>
      <c r="K75" s="22">
        <v>2819.181</v>
      </c>
      <c r="L75" s="41"/>
      <c r="M75" s="22">
        <v>1655.769</v>
      </c>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row>
    <row r="76" spans="1:51" ht="15.5" x14ac:dyDescent="0.35">
      <c r="A76" s="26">
        <v>2016</v>
      </c>
      <c r="B76" s="22">
        <v>11.9</v>
      </c>
      <c r="C76" s="22">
        <v>12</v>
      </c>
      <c r="D76" s="23"/>
      <c r="E76" s="22">
        <v>348.72199999999998</v>
      </c>
      <c r="F76" s="41"/>
      <c r="G76" s="22">
        <v>142.21199999999999</v>
      </c>
      <c r="H76" s="41"/>
      <c r="I76" s="22">
        <v>206.51</v>
      </c>
      <c r="J76" s="41"/>
      <c r="K76" s="22">
        <v>2931.846</v>
      </c>
      <c r="L76" s="41"/>
      <c r="M76" s="22">
        <v>1724.6780000000001</v>
      </c>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row>
    <row r="77" spans="1:51" ht="15.5" x14ac:dyDescent="0.35">
      <c r="A77" s="26"/>
      <c r="B77" s="22"/>
      <c r="C77" s="22"/>
      <c r="D77" s="23"/>
      <c r="E77" s="22"/>
      <c r="F77" s="41"/>
      <c r="G77" s="22"/>
      <c r="H77" s="41"/>
      <c r="I77" s="22"/>
      <c r="J77" s="41"/>
      <c r="K77" s="22"/>
      <c r="L77" s="41"/>
      <c r="M77" s="22"/>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row>
    <row r="78" spans="1:51" ht="15.5" x14ac:dyDescent="0.35">
      <c r="A78" s="26">
        <v>2017</v>
      </c>
      <c r="B78" s="22">
        <v>11.5</v>
      </c>
      <c r="C78" s="22">
        <v>11.2</v>
      </c>
      <c r="D78" s="23"/>
      <c r="E78" s="22">
        <v>358.41899999999998</v>
      </c>
      <c r="F78" s="22"/>
      <c r="G78" s="22">
        <v>152.40199999999999</v>
      </c>
      <c r="H78" s="41"/>
      <c r="I78" s="22">
        <v>206.017</v>
      </c>
      <c r="J78" s="23"/>
      <c r="K78" s="22">
        <v>3112.61</v>
      </c>
      <c r="L78" s="41"/>
      <c r="M78" s="22">
        <v>1834.883</v>
      </c>
      <c r="N78" s="41"/>
      <c r="O78" s="23"/>
      <c r="P78" s="41"/>
      <c r="Q78" s="22"/>
      <c r="R78" s="1"/>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row>
    <row r="79" spans="1:51" ht="15.5" x14ac:dyDescent="0.35">
      <c r="A79" s="26">
        <v>2018</v>
      </c>
      <c r="B79" s="22">
        <v>11</v>
      </c>
      <c r="C79" s="22">
        <v>10.3</v>
      </c>
      <c r="D79" s="23"/>
      <c r="E79" s="22">
        <v>364.77600000000001</v>
      </c>
      <c r="F79" s="22"/>
      <c r="G79" s="22">
        <v>160.239</v>
      </c>
      <c r="H79" s="41"/>
      <c r="I79" s="22">
        <v>204.53700000000001</v>
      </c>
      <c r="J79" s="23"/>
      <c r="K79" s="22">
        <v>3301.3240000000001</v>
      </c>
      <c r="L79" s="41"/>
      <c r="M79" s="22">
        <v>1979.2950000000001</v>
      </c>
      <c r="N79" s="41"/>
      <c r="O79" s="23"/>
      <c r="P79" s="41"/>
      <c r="Q79" s="22"/>
      <c r="R79" s="1"/>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row>
    <row r="80" spans="1:51" ht="15.5" x14ac:dyDescent="0.35">
      <c r="A80" s="26">
        <v>2019</v>
      </c>
      <c r="B80" s="22">
        <v>11.3</v>
      </c>
      <c r="C80" s="22">
        <v>10.7</v>
      </c>
      <c r="D80" s="23"/>
      <c r="E80" s="22">
        <v>388.40800000000002</v>
      </c>
      <c r="F80" s="22"/>
      <c r="G80" s="22">
        <v>167.54499999999999</v>
      </c>
      <c r="H80" s="41"/>
      <c r="I80" s="22">
        <v>220.863</v>
      </c>
      <c r="J80" s="23"/>
      <c r="K80" s="22">
        <v>3446.0430000000001</v>
      </c>
      <c r="L80" s="41"/>
      <c r="M80" s="22">
        <v>2070.7339999999999</v>
      </c>
      <c r="N80" s="41"/>
      <c r="O80" s="23"/>
      <c r="P80" s="41"/>
      <c r="Q80" s="22"/>
      <c r="R80" s="1"/>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row>
    <row r="81" spans="1:51" ht="15.5" x14ac:dyDescent="0.35">
      <c r="A81" s="26">
        <v>2020</v>
      </c>
      <c r="B81" s="22">
        <v>11.2</v>
      </c>
      <c r="C81" s="22">
        <v>10.6</v>
      </c>
      <c r="D81" s="23"/>
      <c r="E81" s="22">
        <v>394.14499999999998</v>
      </c>
      <c r="F81" s="22"/>
      <c r="G81" s="22">
        <v>172.42</v>
      </c>
      <c r="H81" s="41"/>
      <c r="I81" s="22">
        <v>221.72499999999999</v>
      </c>
      <c r="J81" s="23"/>
      <c r="K81" s="22">
        <v>3520.2139999999999</v>
      </c>
      <c r="L81" s="41"/>
      <c r="M81" s="22">
        <v>2098.422</v>
      </c>
      <c r="N81" s="41"/>
      <c r="O81" s="23"/>
      <c r="P81" s="41"/>
      <c r="Q81" s="22"/>
      <c r="R81" s="1"/>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row>
    <row r="82" spans="1:51" ht="15.5" x14ac:dyDescent="0.35">
      <c r="A82" s="96"/>
      <c r="B82" s="52"/>
      <c r="C82" s="52"/>
      <c r="D82" s="52"/>
      <c r="E82" s="55"/>
      <c r="F82" s="52"/>
      <c r="G82" s="52"/>
      <c r="H82" s="95"/>
      <c r="I82" s="55"/>
      <c r="J82" s="95"/>
      <c r="K82" s="55"/>
      <c r="L82" s="66"/>
      <c r="M82" s="66"/>
    </row>
    <row r="83" spans="1:51" ht="15.5" x14ac:dyDescent="0.35">
      <c r="A83" s="58" t="s">
        <v>105</v>
      </c>
      <c r="B83" s="30"/>
      <c r="C83" s="30"/>
      <c r="D83" s="30"/>
      <c r="E83" s="30"/>
      <c r="F83" s="30"/>
      <c r="G83" s="30"/>
      <c r="H83" s="80"/>
      <c r="I83" s="80"/>
      <c r="J83" s="80"/>
      <c r="K83" s="80"/>
      <c r="L83" s="1"/>
    </row>
    <row r="84" spans="1:51" x14ac:dyDescent="0.25">
      <c r="A84" s="87"/>
      <c r="B84" s="30"/>
      <c r="C84" s="30"/>
      <c r="D84" s="30"/>
      <c r="E84" s="30"/>
      <c r="F84" s="30"/>
      <c r="G84" s="30"/>
      <c r="H84" s="30"/>
      <c r="I84" s="30"/>
      <c r="J84" s="30"/>
      <c r="K84" s="30"/>
      <c r="L84" s="80"/>
      <c r="M84" s="80"/>
      <c r="N84"/>
    </row>
    <row r="85" spans="1:51" x14ac:dyDescent="0.25">
      <c r="B85" s="30"/>
      <c r="C85" s="30"/>
      <c r="E85" s="30"/>
      <c r="G85" s="30"/>
      <c r="H85" s="30"/>
      <c r="I85" s="80"/>
      <c r="J85" s="30"/>
      <c r="K85" s="80"/>
      <c r="L85" s="30"/>
      <c r="M85" s="30"/>
      <c r="N85"/>
    </row>
    <row r="86" spans="1:51" x14ac:dyDescent="0.25">
      <c r="B86" s="30"/>
      <c r="C86" s="30"/>
      <c r="E86" s="30"/>
      <c r="G86" s="30"/>
      <c r="I86" s="80"/>
      <c r="K86" s="80"/>
      <c r="N86"/>
      <c r="O86" s="97"/>
    </row>
    <row r="87" spans="1:51" x14ac:dyDescent="0.25">
      <c r="B87" s="30"/>
      <c r="C87" s="30"/>
      <c r="E87" s="30"/>
      <c r="G87" s="30"/>
      <c r="I87" s="30"/>
      <c r="K87" s="80"/>
      <c r="Q87" s="39"/>
    </row>
    <row r="88" spans="1:51" x14ac:dyDescent="0.25">
      <c r="Q88" s="39"/>
    </row>
    <row r="89" spans="1:51" x14ac:dyDescent="0.25">
      <c r="Q89" s="39"/>
    </row>
    <row r="90" spans="1:51" x14ac:dyDescent="0.25">
      <c r="Q90" s="39"/>
    </row>
  </sheetData>
  <mergeCells count="11">
    <mergeCell ref="N50:U51"/>
    <mergeCell ref="W50:AD51"/>
    <mergeCell ref="K49:M49"/>
    <mergeCell ref="E5:M5"/>
    <mergeCell ref="K6:M6"/>
    <mergeCell ref="E48:M48"/>
    <mergeCell ref="B5:C6"/>
    <mergeCell ref="B48:C49"/>
    <mergeCell ref="A1:O1"/>
    <mergeCell ref="N7:U8"/>
    <mergeCell ref="W7:AD8"/>
  </mergeCells>
  <phoneticPr fontId="14" type="noConversion"/>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8"/>
  <sheetViews>
    <sheetView view="pageBreakPreview" topLeftCell="A43" zoomScale="70" zoomScaleNormal="70" zoomScaleSheetLayoutView="70" workbookViewId="0">
      <selection sqref="A1:XFD1048576"/>
    </sheetView>
  </sheetViews>
  <sheetFormatPr defaultRowHeight="12.5" x14ac:dyDescent="0.25"/>
  <cols>
    <col min="2" max="3" width="9.453125" bestFit="1" customWidth="1"/>
    <col min="5" max="5" width="9.453125" bestFit="1" customWidth="1"/>
    <col min="7" max="7" width="9.453125" bestFit="1" customWidth="1"/>
    <col min="9" max="9" width="9.453125" bestFit="1" customWidth="1"/>
    <col min="11" max="11" width="9.54296875" bestFit="1" customWidth="1"/>
    <col min="13" max="13" width="9.453125" bestFit="1" customWidth="1"/>
    <col min="14" max="14" width="9.1796875" style="1" customWidth="1"/>
  </cols>
  <sheetData>
    <row r="1" spans="1:30" ht="21" x14ac:dyDescent="0.4">
      <c r="A1" s="114"/>
      <c r="B1" s="114"/>
      <c r="C1" s="114"/>
      <c r="D1" s="114"/>
      <c r="E1" s="114"/>
      <c r="F1" s="114"/>
      <c r="G1" s="114"/>
      <c r="H1" s="114"/>
      <c r="I1" s="114"/>
      <c r="J1" s="114"/>
      <c r="K1" s="114"/>
      <c r="L1" s="114"/>
      <c r="M1" s="114"/>
      <c r="N1" s="114"/>
      <c r="O1" s="114"/>
    </row>
    <row r="2" spans="1:30" ht="15.5" x14ac:dyDescent="0.35">
      <c r="A2" s="21"/>
      <c r="B2" s="30"/>
      <c r="C2" s="30"/>
      <c r="D2" s="30"/>
      <c r="E2" s="30"/>
      <c r="F2" s="30"/>
      <c r="G2" s="30"/>
      <c r="H2" s="30"/>
      <c r="I2" s="30"/>
      <c r="J2" s="30"/>
      <c r="K2" s="30"/>
      <c r="L2" s="30"/>
      <c r="M2" s="30"/>
    </row>
    <row r="3" spans="1:30" ht="35" x14ac:dyDescent="0.7">
      <c r="A3" s="11">
        <v>6</v>
      </c>
      <c r="B3" s="34" t="s">
        <v>70</v>
      </c>
      <c r="C3" s="30"/>
      <c r="D3" s="21"/>
      <c r="E3" s="21"/>
      <c r="F3" s="21"/>
      <c r="G3" s="21"/>
      <c r="H3" s="21"/>
      <c r="I3" s="21"/>
      <c r="J3" s="21"/>
      <c r="K3" s="30"/>
      <c r="L3" s="30"/>
      <c r="M3" s="30"/>
    </row>
    <row r="4" spans="1:30" ht="16" thickBot="1" x14ac:dyDescent="0.4">
      <c r="A4" s="36"/>
      <c r="B4" s="36"/>
      <c r="C4" s="36"/>
      <c r="D4" s="36"/>
      <c r="E4" s="36"/>
      <c r="F4" s="36"/>
      <c r="G4" s="36"/>
      <c r="H4" s="36"/>
      <c r="I4" s="36"/>
      <c r="J4" s="36"/>
      <c r="K4" s="36"/>
      <c r="L4" s="36"/>
      <c r="M4" s="36"/>
    </row>
    <row r="5" spans="1:30" ht="15.5" x14ac:dyDescent="0.35">
      <c r="A5" s="30"/>
      <c r="B5" s="117" t="s">
        <v>136</v>
      </c>
      <c r="C5" s="117"/>
      <c r="D5" s="21"/>
      <c r="E5" s="122" t="s">
        <v>61</v>
      </c>
      <c r="F5" s="122"/>
      <c r="G5" s="122"/>
      <c r="H5" s="122"/>
      <c r="I5" s="122"/>
      <c r="J5" s="122"/>
      <c r="K5" s="122"/>
      <c r="L5" s="122"/>
      <c r="M5" s="122"/>
    </row>
    <row r="6" spans="1:30" ht="15.5" x14ac:dyDescent="0.35">
      <c r="A6" s="21"/>
      <c r="B6" s="118"/>
      <c r="C6" s="118"/>
      <c r="D6" s="21"/>
      <c r="E6" s="75" t="s">
        <v>41</v>
      </c>
      <c r="F6" s="21"/>
      <c r="G6" s="30"/>
      <c r="H6" s="21"/>
      <c r="I6" s="75" t="s">
        <v>42</v>
      </c>
      <c r="J6" s="21"/>
      <c r="K6" s="121" t="s">
        <v>62</v>
      </c>
      <c r="L6" s="121"/>
      <c r="M6" s="121"/>
    </row>
    <row r="7" spans="1:30" ht="20" x14ac:dyDescent="0.4">
      <c r="A7" s="21"/>
      <c r="B7" s="21"/>
      <c r="C7" s="21"/>
      <c r="D7" s="21"/>
      <c r="E7" s="75" t="s">
        <v>63</v>
      </c>
      <c r="F7" s="21"/>
      <c r="G7" s="75" t="s">
        <v>64</v>
      </c>
      <c r="H7" s="21"/>
      <c r="I7" s="75" t="s">
        <v>63</v>
      </c>
      <c r="J7" s="21"/>
      <c r="K7" s="21"/>
      <c r="L7" s="21"/>
      <c r="M7" s="21"/>
      <c r="N7" s="119"/>
      <c r="O7" s="119"/>
      <c r="P7" s="119"/>
      <c r="Q7" s="119"/>
      <c r="R7" s="119"/>
      <c r="S7" s="119"/>
      <c r="T7" s="119"/>
      <c r="U7" s="119"/>
      <c r="V7" s="93"/>
      <c r="W7" s="113"/>
      <c r="X7" s="113"/>
      <c r="Y7" s="113"/>
      <c r="Z7" s="113"/>
      <c r="AA7" s="113"/>
      <c r="AB7" s="113"/>
      <c r="AC7" s="113"/>
      <c r="AD7" s="113"/>
    </row>
    <row r="8" spans="1:30" ht="20" x14ac:dyDescent="0.4">
      <c r="A8" s="35"/>
      <c r="B8" s="20" t="s">
        <v>41</v>
      </c>
      <c r="C8" s="20" t="s">
        <v>42</v>
      </c>
      <c r="D8" s="20"/>
      <c r="E8" s="20" t="s">
        <v>65</v>
      </c>
      <c r="F8" s="20"/>
      <c r="G8" s="20" t="s">
        <v>66</v>
      </c>
      <c r="H8" s="20"/>
      <c r="I8" s="20" t="s">
        <v>65</v>
      </c>
      <c r="J8" s="20"/>
      <c r="K8" s="20" t="s">
        <v>41</v>
      </c>
      <c r="L8" s="46"/>
      <c r="M8" s="20" t="s">
        <v>42</v>
      </c>
      <c r="N8" s="119"/>
      <c r="O8" s="119"/>
      <c r="P8" s="119"/>
      <c r="Q8" s="119"/>
      <c r="R8" s="119"/>
      <c r="S8" s="119"/>
      <c r="T8" s="119"/>
      <c r="U8" s="119"/>
      <c r="V8" s="93"/>
      <c r="W8" s="113"/>
      <c r="X8" s="113"/>
      <c r="Y8" s="113"/>
      <c r="Z8" s="113"/>
      <c r="AA8" s="113"/>
      <c r="AB8" s="113"/>
      <c r="AC8" s="113"/>
      <c r="AD8" s="113"/>
    </row>
    <row r="9" spans="1:30" ht="15.5" x14ac:dyDescent="0.35">
      <c r="A9" s="26" t="s">
        <v>7</v>
      </c>
      <c r="B9" s="26" t="s">
        <v>14</v>
      </c>
      <c r="C9" s="26" t="s">
        <v>15</v>
      </c>
      <c r="D9" s="26"/>
      <c r="E9" s="26" t="s">
        <v>111</v>
      </c>
      <c r="F9" s="26"/>
      <c r="G9" s="26" t="s">
        <v>112</v>
      </c>
      <c r="H9" s="26"/>
      <c r="I9" s="26" t="s">
        <v>113</v>
      </c>
      <c r="J9" s="26"/>
      <c r="K9" s="26" t="s">
        <v>114</v>
      </c>
      <c r="L9" s="26"/>
      <c r="M9" s="26" t="s">
        <v>115</v>
      </c>
      <c r="N9" s="43"/>
      <c r="O9" s="43"/>
      <c r="P9" s="43"/>
      <c r="Q9" s="43"/>
      <c r="R9" s="43"/>
      <c r="S9" s="43"/>
      <c r="T9" s="43"/>
      <c r="U9" s="43"/>
      <c r="V9" s="43"/>
      <c r="W9" s="43"/>
      <c r="X9" s="43"/>
      <c r="Y9" s="43"/>
      <c r="Z9" s="43"/>
      <c r="AA9" s="43"/>
      <c r="AB9" s="43"/>
      <c r="AC9" s="43"/>
      <c r="AD9" s="43"/>
    </row>
    <row r="10" spans="1:30" x14ac:dyDescent="0.25">
      <c r="A10" s="30"/>
      <c r="B10" s="30"/>
      <c r="C10" s="30"/>
      <c r="D10" s="30"/>
      <c r="E10" s="30"/>
      <c r="F10" s="30"/>
      <c r="G10" s="30"/>
      <c r="H10" s="30"/>
      <c r="I10" s="30"/>
      <c r="J10" s="30"/>
      <c r="K10" s="30"/>
      <c r="L10" s="30"/>
      <c r="M10" s="30"/>
      <c r="N10" s="43"/>
      <c r="O10" s="43"/>
      <c r="P10" s="43"/>
      <c r="Q10" s="43"/>
      <c r="R10" s="43"/>
      <c r="S10" s="43"/>
      <c r="T10" s="43"/>
      <c r="U10" s="43"/>
      <c r="V10" s="43"/>
      <c r="W10" s="43"/>
      <c r="X10" s="43"/>
      <c r="Y10" s="43"/>
      <c r="Z10" s="43"/>
      <c r="AA10" s="43"/>
      <c r="AB10" s="43"/>
      <c r="AC10" s="43"/>
      <c r="AD10" s="43"/>
    </row>
    <row r="11" spans="1:30" ht="15.5" x14ac:dyDescent="0.35">
      <c r="A11" s="26">
        <v>1997</v>
      </c>
      <c r="B11" s="22">
        <v>12.3</v>
      </c>
      <c r="C11" s="22">
        <v>14.4</v>
      </c>
      <c r="D11" s="23"/>
      <c r="E11" s="22">
        <v>50.143999999999998</v>
      </c>
      <c r="G11" s="22">
        <v>18.626999999999999</v>
      </c>
      <c r="I11" s="22">
        <v>31.516999999999999</v>
      </c>
      <c r="K11" s="22">
        <v>406.28</v>
      </c>
      <c r="M11" s="22">
        <v>219.739</v>
      </c>
      <c r="N11" s="43"/>
      <c r="O11" s="39"/>
      <c r="P11" s="39"/>
      <c r="Q11" s="39"/>
      <c r="R11" s="39"/>
      <c r="S11" s="39"/>
      <c r="T11" s="39"/>
      <c r="U11" s="39"/>
      <c r="V11" s="39"/>
      <c r="W11" s="39"/>
      <c r="X11" s="39"/>
      <c r="Y11" s="39"/>
      <c r="Z11" s="39"/>
      <c r="AA11" s="39"/>
      <c r="AB11" s="39"/>
      <c r="AC11" s="39"/>
      <c r="AD11" s="39"/>
    </row>
    <row r="12" spans="1:30" ht="15.5" x14ac:dyDescent="0.35">
      <c r="A12" s="26">
        <v>1998</v>
      </c>
      <c r="B12" s="22">
        <v>11.8</v>
      </c>
      <c r="C12" s="22">
        <v>13.4</v>
      </c>
      <c r="D12" s="23"/>
      <c r="E12" s="22">
        <v>47.823</v>
      </c>
      <c r="F12" s="22"/>
      <c r="G12" s="22">
        <v>18.702000000000002</v>
      </c>
      <c r="H12" s="22"/>
      <c r="I12" s="22">
        <v>29.120999999999999</v>
      </c>
      <c r="J12" s="22"/>
      <c r="K12" s="22">
        <v>404.97399999999999</v>
      </c>
      <c r="L12" s="22"/>
      <c r="M12" s="22">
        <v>216.87700000000001</v>
      </c>
      <c r="N12" s="43"/>
      <c r="O12" s="39"/>
      <c r="P12" s="39"/>
      <c r="Q12" s="39"/>
      <c r="R12" s="39"/>
      <c r="S12" s="39"/>
      <c r="T12" s="39"/>
      <c r="U12" s="39"/>
      <c r="V12" s="39"/>
      <c r="W12" s="39"/>
      <c r="X12" s="39"/>
      <c r="Y12" s="39"/>
      <c r="Z12" s="39"/>
      <c r="AA12" s="39"/>
      <c r="AB12" s="39"/>
      <c r="AC12" s="39"/>
      <c r="AD12" s="39"/>
    </row>
    <row r="13" spans="1:30" ht="15.5" x14ac:dyDescent="0.35">
      <c r="A13" s="26">
        <v>1999</v>
      </c>
      <c r="B13" s="22">
        <v>10.9</v>
      </c>
      <c r="C13" s="22">
        <v>11.4</v>
      </c>
      <c r="D13" s="23"/>
      <c r="E13" s="22">
        <v>44.795999999999999</v>
      </c>
      <c r="F13" s="22"/>
      <c r="G13" s="22">
        <v>19.532</v>
      </c>
      <c r="H13" s="22"/>
      <c r="I13" s="22">
        <v>25.263999999999999</v>
      </c>
      <c r="J13" s="22"/>
      <c r="K13" s="22">
        <v>412.82900000000001</v>
      </c>
      <c r="L13" s="22"/>
      <c r="M13" s="22">
        <v>221.25299999999999</v>
      </c>
      <c r="N13" s="43"/>
      <c r="O13" s="39"/>
      <c r="P13" s="39"/>
      <c r="Q13" s="39"/>
      <c r="R13" s="39"/>
      <c r="S13" s="39"/>
      <c r="T13" s="39"/>
      <c r="U13" s="39"/>
      <c r="V13" s="39"/>
      <c r="W13" s="39"/>
      <c r="X13" s="39"/>
      <c r="Y13" s="39"/>
      <c r="Z13" s="39"/>
      <c r="AA13" s="39"/>
      <c r="AB13" s="39"/>
      <c r="AC13" s="39"/>
      <c r="AD13" s="39"/>
    </row>
    <row r="14" spans="1:30" ht="15.5" x14ac:dyDescent="0.35">
      <c r="A14" s="26">
        <v>2000</v>
      </c>
      <c r="B14" s="22">
        <v>10.7</v>
      </c>
      <c r="C14" s="22">
        <v>11</v>
      </c>
      <c r="D14" s="23"/>
      <c r="E14" s="22">
        <v>44.875</v>
      </c>
      <c r="F14" s="22"/>
      <c r="G14" s="22">
        <v>19.998000000000001</v>
      </c>
      <c r="H14" s="22"/>
      <c r="I14" s="22">
        <v>24.876999999999999</v>
      </c>
      <c r="J14" s="22"/>
      <c r="K14" s="22">
        <v>420.173</v>
      </c>
      <c r="L14" s="22"/>
      <c r="M14" s="22">
        <v>226.50800000000001</v>
      </c>
      <c r="N14" s="43"/>
      <c r="O14" s="39"/>
      <c r="P14" s="39"/>
      <c r="Q14" s="39"/>
      <c r="R14" s="39"/>
      <c r="S14" s="39"/>
      <c r="T14" s="39"/>
      <c r="U14" s="39"/>
      <c r="V14" s="39"/>
      <c r="W14" s="39"/>
      <c r="X14" s="39"/>
      <c r="Y14" s="39"/>
      <c r="Z14" s="39"/>
      <c r="AA14" s="39"/>
      <c r="AB14" s="39"/>
      <c r="AC14" s="39"/>
      <c r="AD14" s="39"/>
    </row>
    <row r="15" spans="1:30" ht="15.5" x14ac:dyDescent="0.35">
      <c r="A15" s="26">
        <v>2001</v>
      </c>
      <c r="B15" s="22">
        <v>9.5</v>
      </c>
      <c r="C15" s="22">
        <v>8.6</v>
      </c>
      <c r="D15" s="23"/>
      <c r="E15" s="22">
        <v>40.491999999999997</v>
      </c>
      <c r="F15" s="22"/>
      <c r="G15" s="22">
        <v>20.670999999999999</v>
      </c>
      <c r="H15" s="22"/>
      <c r="I15" s="22">
        <v>19.821000000000002</v>
      </c>
      <c r="J15" s="22"/>
      <c r="K15" s="22">
        <v>428.06200000000001</v>
      </c>
      <c r="L15" s="22"/>
      <c r="M15" s="22">
        <v>231.19300000000001</v>
      </c>
      <c r="N15" s="43"/>
      <c r="O15" s="39"/>
      <c r="P15" s="39"/>
      <c r="Q15" s="39"/>
      <c r="R15" s="39"/>
      <c r="S15" s="39"/>
      <c r="T15" s="39"/>
      <c r="U15" s="39"/>
      <c r="V15" s="39"/>
      <c r="W15" s="39"/>
      <c r="X15" s="39"/>
      <c r="Y15" s="39"/>
      <c r="Z15" s="39"/>
      <c r="AA15" s="39"/>
      <c r="AB15" s="39"/>
      <c r="AC15" s="39"/>
      <c r="AD15" s="39"/>
    </row>
    <row r="16" spans="1:30" ht="15.5" x14ac:dyDescent="0.35">
      <c r="A16" s="26"/>
      <c r="B16" s="22"/>
      <c r="C16" s="22"/>
      <c r="D16" s="23"/>
      <c r="E16" s="22"/>
      <c r="F16" s="22"/>
      <c r="G16" s="22"/>
      <c r="H16" s="22"/>
      <c r="I16" s="22"/>
      <c r="J16" s="22"/>
      <c r="K16" s="22"/>
      <c r="L16" s="22"/>
      <c r="M16" s="22"/>
      <c r="N16" s="43"/>
      <c r="O16" s="39"/>
      <c r="P16" s="39"/>
      <c r="Q16" s="39"/>
      <c r="R16" s="39"/>
      <c r="S16" s="39"/>
      <c r="T16" s="39"/>
      <c r="U16" s="39"/>
      <c r="V16" s="39"/>
      <c r="W16" s="39"/>
      <c r="X16" s="39"/>
      <c r="Y16" s="39"/>
      <c r="Z16" s="39"/>
      <c r="AA16" s="39"/>
      <c r="AB16" s="39"/>
      <c r="AC16" s="39"/>
      <c r="AD16" s="39"/>
    </row>
    <row r="17" spans="1:30" ht="15.5" x14ac:dyDescent="0.35">
      <c r="A17" s="26">
        <v>2002</v>
      </c>
      <c r="B17" s="22">
        <v>10</v>
      </c>
      <c r="C17" s="22">
        <v>9.6</v>
      </c>
      <c r="D17" s="23"/>
      <c r="E17" s="22">
        <v>43.057000000000002</v>
      </c>
      <c r="F17" s="22"/>
      <c r="G17" s="22">
        <v>20.975999999999999</v>
      </c>
      <c r="H17" s="22"/>
      <c r="I17" s="22">
        <v>22.081</v>
      </c>
      <c r="J17" s="22"/>
      <c r="K17" s="22">
        <v>429.29</v>
      </c>
      <c r="L17" s="22"/>
      <c r="M17" s="22">
        <v>230.214</v>
      </c>
      <c r="N17" s="43"/>
      <c r="O17" s="39"/>
      <c r="P17" s="39"/>
      <c r="Q17" s="39"/>
      <c r="R17" s="39"/>
      <c r="S17" s="39"/>
      <c r="T17" s="39"/>
      <c r="U17" s="39"/>
      <c r="V17" s="39"/>
      <c r="W17" s="39"/>
      <c r="X17" s="39"/>
      <c r="Y17" s="39"/>
      <c r="Z17" s="39"/>
      <c r="AA17" s="39"/>
      <c r="AB17" s="39"/>
      <c r="AC17" s="39"/>
      <c r="AD17" s="39"/>
    </row>
    <row r="18" spans="1:30" ht="15.5" x14ac:dyDescent="0.35">
      <c r="A18" s="26">
        <v>2003</v>
      </c>
      <c r="B18" s="22">
        <v>9.5</v>
      </c>
      <c r="C18" s="22">
        <v>8.8000000000000007</v>
      </c>
      <c r="D18" s="23"/>
      <c r="E18" s="22">
        <v>41.137999999999998</v>
      </c>
      <c r="F18" s="22"/>
      <c r="G18" s="22">
        <v>20.972000000000001</v>
      </c>
      <c r="H18" s="22"/>
      <c r="I18" s="22">
        <v>20.166</v>
      </c>
      <c r="J18" s="22"/>
      <c r="K18" s="22">
        <v>429.928</v>
      </c>
      <c r="L18" s="22"/>
      <c r="M18" s="22">
        <v>228.66499999999999</v>
      </c>
      <c r="N18" s="43"/>
      <c r="O18" s="39"/>
      <c r="P18" s="39"/>
      <c r="Q18" s="39"/>
      <c r="R18" s="39"/>
      <c r="S18" s="39"/>
      <c r="T18" s="39"/>
      <c r="U18" s="39"/>
      <c r="V18" s="39"/>
      <c r="W18" s="39"/>
      <c r="X18" s="39"/>
      <c r="Y18" s="39"/>
      <c r="Z18" s="39"/>
      <c r="AA18" s="39"/>
      <c r="AB18" s="39"/>
      <c r="AC18" s="39"/>
      <c r="AD18" s="39"/>
    </row>
    <row r="19" spans="1:30" ht="15.5" x14ac:dyDescent="0.35">
      <c r="A19" s="26">
        <v>2004</v>
      </c>
      <c r="B19" s="22">
        <v>10.199999999999999</v>
      </c>
      <c r="C19" s="22">
        <v>10.1</v>
      </c>
      <c r="D19" s="23"/>
      <c r="E19" s="22">
        <v>43.679000000000002</v>
      </c>
      <c r="F19" s="22"/>
      <c r="G19" s="22">
        <v>20.745000000000001</v>
      </c>
      <c r="H19" s="22"/>
      <c r="I19" s="22">
        <v>22.934000000000001</v>
      </c>
      <c r="J19" s="22"/>
      <c r="K19" s="22">
        <v>427.95400000000001</v>
      </c>
      <c r="L19" s="22"/>
      <c r="M19" s="22">
        <v>225.827</v>
      </c>
      <c r="N19" s="43"/>
      <c r="O19" s="39"/>
      <c r="P19" s="39"/>
      <c r="Q19" s="39"/>
      <c r="R19" s="39"/>
      <c r="S19" s="39"/>
      <c r="T19" s="39"/>
      <c r="U19" s="39"/>
      <c r="V19" s="39"/>
      <c r="W19" s="39"/>
      <c r="X19" s="39"/>
      <c r="Y19" s="39"/>
      <c r="Z19" s="39"/>
      <c r="AA19" s="39"/>
      <c r="AB19" s="39"/>
      <c r="AC19" s="39"/>
      <c r="AD19" s="39"/>
    </row>
    <row r="20" spans="1:30" ht="15.5" x14ac:dyDescent="0.35">
      <c r="A20" s="26">
        <v>2005</v>
      </c>
      <c r="B20" s="22">
        <v>10.4</v>
      </c>
      <c r="C20" s="22">
        <v>10.5</v>
      </c>
      <c r="D20" s="23"/>
      <c r="E20" s="22">
        <v>44.935000000000002</v>
      </c>
      <c r="F20" s="22"/>
      <c r="G20" s="22">
        <v>20.934000000000001</v>
      </c>
      <c r="H20" s="22"/>
      <c r="I20" s="22">
        <v>24.001000000000001</v>
      </c>
      <c r="J20" s="22"/>
      <c r="K20" s="22">
        <v>433.61399999999998</v>
      </c>
      <c r="L20" s="22"/>
      <c r="M20" s="22">
        <v>227.97900000000001</v>
      </c>
      <c r="N20" s="43"/>
      <c r="O20" s="39"/>
      <c r="P20" s="39"/>
      <c r="Q20" s="39"/>
      <c r="R20" s="39"/>
      <c r="S20" s="39"/>
      <c r="T20" s="39"/>
      <c r="U20" s="39"/>
      <c r="V20" s="39"/>
      <c r="W20" s="39"/>
      <c r="X20" s="39"/>
      <c r="Y20" s="39"/>
      <c r="Z20" s="39"/>
      <c r="AA20" s="39"/>
      <c r="AB20" s="39"/>
      <c r="AC20" s="39"/>
      <c r="AD20" s="39"/>
    </row>
    <row r="21" spans="1:30" ht="15.5" x14ac:dyDescent="0.35">
      <c r="A21" s="26">
        <v>2006</v>
      </c>
      <c r="B21" s="22">
        <v>10</v>
      </c>
      <c r="C21" s="22">
        <v>10</v>
      </c>
      <c r="D21" s="23"/>
      <c r="E21" s="22">
        <v>44.787999999999997</v>
      </c>
      <c r="F21" s="22"/>
      <c r="G21" s="22">
        <v>21.422999999999998</v>
      </c>
      <c r="H21" s="22"/>
      <c r="I21" s="22">
        <v>23.364999999999998</v>
      </c>
      <c r="J21" s="22"/>
      <c r="K21" s="22">
        <v>445.36</v>
      </c>
      <c r="L21" s="22"/>
      <c r="M21" s="22">
        <v>233.63399999999999</v>
      </c>
      <c r="N21" s="43"/>
      <c r="O21" s="39"/>
      <c r="P21" s="39"/>
      <c r="Q21" s="39"/>
      <c r="R21" s="39"/>
      <c r="S21" s="39"/>
      <c r="T21" s="39"/>
      <c r="U21" s="39"/>
      <c r="V21" s="39"/>
      <c r="W21" s="39"/>
      <c r="X21" s="39"/>
      <c r="Y21" s="39"/>
      <c r="Z21" s="39"/>
      <c r="AA21" s="39"/>
      <c r="AB21" s="39"/>
      <c r="AC21" s="39"/>
      <c r="AD21" s="39"/>
    </row>
    <row r="22" spans="1:30" ht="15.5" x14ac:dyDescent="0.35">
      <c r="A22" s="26"/>
      <c r="B22" s="22"/>
      <c r="C22" s="22"/>
      <c r="D22" s="23"/>
      <c r="E22" s="22"/>
      <c r="F22" s="22"/>
      <c r="G22" s="22"/>
      <c r="H22" s="22"/>
      <c r="I22" s="22"/>
      <c r="J22" s="22"/>
      <c r="K22" s="22"/>
      <c r="L22" s="22"/>
      <c r="M22" s="22"/>
      <c r="N22" s="43"/>
      <c r="O22" s="39"/>
      <c r="P22" s="39"/>
      <c r="Q22" s="39"/>
      <c r="R22" s="39"/>
      <c r="S22" s="39"/>
      <c r="T22" s="39"/>
      <c r="U22" s="39"/>
      <c r="V22" s="39"/>
      <c r="W22" s="39"/>
      <c r="X22" s="39"/>
      <c r="Y22" s="39"/>
      <c r="Z22" s="39"/>
      <c r="AA22" s="39"/>
      <c r="AB22" s="39"/>
      <c r="AC22" s="39"/>
      <c r="AD22" s="39"/>
    </row>
    <row r="23" spans="1:30" ht="15.5" x14ac:dyDescent="0.35">
      <c r="A23" s="26">
        <v>2007</v>
      </c>
      <c r="B23" s="22">
        <v>9.4</v>
      </c>
      <c r="C23" s="22">
        <v>8.6999999999999993</v>
      </c>
      <c r="D23" s="23"/>
      <c r="E23" s="22">
        <v>42.314999999999998</v>
      </c>
      <c r="F23" s="22"/>
      <c r="G23" s="22">
        <v>21.84</v>
      </c>
      <c r="H23" s="22"/>
      <c r="I23" s="22">
        <v>20.475000000000001</v>
      </c>
      <c r="J23" s="22"/>
      <c r="K23" s="22">
        <v>448.13200000000001</v>
      </c>
      <c r="L23" s="22"/>
      <c r="M23" s="22">
        <v>236.14599999999999</v>
      </c>
      <c r="N23" s="43"/>
      <c r="O23" s="39"/>
      <c r="P23" s="39"/>
      <c r="Q23" s="39"/>
      <c r="R23" s="39"/>
      <c r="S23" s="39"/>
      <c r="T23" s="39"/>
      <c r="U23" s="39"/>
      <c r="V23" s="39"/>
      <c r="W23" s="39"/>
      <c r="X23" s="39"/>
      <c r="Y23" s="39"/>
      <c r="Z23" s="39"/>
      <c r="AA23" s="39"/>
      <c r="AB23" s="39"/>
      <c r="AC23" s="39"/>
      <c r="AD23" s="39"/>
    </row>
    <row r="24" spans="1:30" ht="15.5" x14ac:dyDescent="0.35">
      <c r="A24" s="26">
        <v>2008</v>
      </c>
      <c r="B24" s="22">
        <v>10.199999999999999</v>
      </c>
      <c r="C24" s="22">
        <v>10.1</v>
      </c>
      <c r="D24" s="23"/>
      <c r="E24" s="22">
        <v>47.838000000000001</v>
      </c>
      <c r="F24" s="22"/>
      <c r="G24" s="22">
        <v>22.959</v>
      </c>
      <c r="H24" s="22"/>
      <c r="I24" s="22">
        <v>24.879000000000001</v>
      </c>
      <c r="J24" s="22"/>
      <c r="K24" s="22">
        <v>468.89699999999999</v>
      </c>
      <c r="L24" s="22"/>
      <c r="M24" s="22">
        <v>247.84800000000001</v>
      </c>
      <c r="N24" s="43"/>
      <c r="O24" s="39"/>
      <c r="P24" s="39"/>
      <c r="Q24" s="39"/>
      <c r="R24" s="39"/>
      <c r="S24" s="39"/>
      <c r="T24" s="39"/>
      <c r="U24" s="39"/>
      <c r="V24" s="39"/>
      <c r="W24" s="39"/>
      <c r="X24" s="39"/>
      <c r="Y24" s="39"/>
      <c r="Z24" s="39"/>
      <c r="AA24" s="39"/>
      <c r="AB24" s="39"/>
      <c r="AC24" s="39"/>
      <c r="AD24" s="39"/>
    </row>
    <row r="25" spans="1:30" ht="15.5" x14ac:dyDescent="0.35">
      <c r="A25" s="26">
        <v>2009</v>
      </c>
      <c r="B25" s="22">
        <v>8.1</v>
      </c>
      <c r="C25" s="22">
        <v>6.3</v>
      </c>
      <c r="D25" s="23"/>
      <c r="E25" s="22">
        <v>39.463999999999999</v>
      </c>
      <c r="F25" s="22"/>
      <c r="G25" s="22">
        <v>23.698</v>
      </c>
      <c r="H25" s="22"/>
      <c r="I25" s="22">
        <v>15.766</v>
      </c>
      <c r="J25" s="22"/>
      <c r="K25" s="22">
        <v>485.75599999999997</v>
      </c>
      <c r="L25" s="22"/>
      <c r="M25" s="22">
        <v>250.50399999999999</v>
      </c>
      <c r="N25" s="43"/>
      <c r="O25" s="39"/>
      <c r="P25" s="39"/>
      <c r="Q25" s="39"/>
      <c r="R25" s="39"/>
      <c r="S25" s="39"/>
      <c r="T25" s="39"/>
      <c r="U25" s="39"/>
      <c r="V25" s="39"/>
      <c r="W25" s="39"/>
      <c r="X25" s="39"/>
      <c r="Y25" s="39"/>
      <c r="Z25" s="39"/>
      <c r="AA25" s="39"/>
      <c r="AB25" s="39"/>
      <c r="AC25" s="39"/>
      <c r="AD25" s="39"/>
    </row>
    <row r="26" spans="1:30" ht="15.5" x14ac:dyDescent="0.35">
      <c r="A26" s="26">
        <v>2010</v>
      </c>
      <c r="B26" s="22">
        <v>8.5</v>
      </c>
      <c r="C26" s="22">
        <v>7.1</v>
      </c>
      <c r="D26" s="23"/>
      <c r="E26" s="22">
        <v>40.459000000000003</v>
      </c>
      <c r="F26" s="22"/>
      <c r="G26" s="22">
        <v>23.100999999999999</v>
      </c>
      <c r="H26" s="22"/>
      <c r="I26" s="22">
        <v>17.358000000000001</v>
      </c>
      <c r="J26" s="22"/>
      <c r="K26" s="22">
        <v>478.74299999999999</v>
      </c>
      <c r="L26" s="22"/>
      <c r="M26" s="22">
        <v>244.316</v>
      </c>
      <c r="N26" s="43"/>
      <c r="O26" s="39"/>
      <c r="P26" s="39"/>
      <c r="Q26" s="39"/>
      <c r="R26" s="39"/>
      <c r="S26" s="39"/>
      <c r="T26" s="39"/>
      <c r="U26" s="39"/>
      <c r="V26" s="39"/>
      <c r="W26" s="39"/>
      <c r="X26" s="39"/>
      <c r="Y26" s="39"/>
      <c r="Z26" s="39"/>
      <c r="AA26" s="39"/>
      <c r="AB26" s="39"/>
      <c r="AC26" s="39"/>
      <c r="AD26" s="39"/>
    </row>
    <row r="27" spans="1:30" ht="15.5" x14ac:dyDescent="0.35">
      <c r="A27" s="26">
        <v>2011</v>
      </c>
      <c r="B27" s="22">
        <v>10.3</v>
      </c>
      <c r="C27" s="22">
        <v>10.7</v>
      </c>
      <c r="D27" s="23"/>
      <c r="E27" s="22">
        <v>49.219000000000001</v>
      </c>
      <c r="F27" s="22"/>
      <c r="G27" s="22">
        <v>23.181000000000001</v>
      </c>
      <c r="H27" s="22"/>
      <c r="I27" s="22">
        <v>26.038</v>
      </c>
      <c r="J27" s="22"/>
      <c r="K27" s="22">
        <v>479.12200000000001</v>
      </c>
      <c r="L27" s="22"/>
      <c r="M27" s="22">
        <v>243.71</v>
      </c>
      <c r="N27" s="43"/>
      <c r="O27" s="39"/>
      <c r="P27" s="39"/>
      <c r="Q27" s="39"/>
      <c r="R27" s="39"/>
      <c r="S27" s="39"/>
      <c r="T27" s="39"/>
      <c r="U27" s="39"/>
      <c r="V27" s="39"/>
      <c r="W27" s="39"/>
      <c r="X27" s="39"/>
      <c r="Y27" s="39"/>
      <c r="Z27" s="39"/>
      <c r="AA27" s="39"/>
      <c r="AB27" s="39"/>
      <c r="AC27" s="39"/>
      <c r="AD27" s="39"/>
    </row>
    <row r="28" spans="1:30" ht="15.5" x14ac:dyDescent="0.35">
      <c r="A28" s="26"/>
      <c r="B28" s="22"/>
      <c r="C28" s="22"/>
      <c r="D28" s="23"/>
      <c r="E28" s="22"/>
      <c r="F28" s="22"/>
      <c r="G28" s="22"/>
      <c r="H28" s="22"/>
      <c r="I28" s="22"/>
      <c r="J28" s="22"/>
      <c r="K28" s="22"/>
      <c r="L28" s="22"/>
      <c r="M28" s="22"/>
      <c r="N28" s="43"/>
      <c r="O28" s="39"/>
      <c r="P28" s="39"/>
      <c r="Q28" s="39"/>
      <c r="R28" s="39"/>
      <c r="S28" s="39"/>
      <c r="T28" s="39"/>
      <c r="U28" s="39"/>
      <c r="V28" s="39"/>
      <c r="W28" s="39"/>
      <c r="X28" s="39"/>
      <c r="Y28" s="39"/>
      <c r="Z28" s="39"/>
      <c r="AA28" s="39"/>
      <c r="AB28" s="39"/>
      <c r="AC28" s="39"/>
      <c r="AD28" s="39"/>
    </row>
    <row r="29" spans="1:30" ht="15.5" x14ac:dyDescent="0.35">
      <c r="A29" s="26">
        <v>2012</v>
      </c>
      <c r="B29" s="22">
        <v>9.6999999999999993</v>
      </c>
      <c r="C29" s="22">
        <v>9.6</v>
      </c>
      <c r="D29" s="23"/>
      <c r="E29" s="22">
        <v>47.042999999999999</v>
      </c>
      <c r="F29" s="22"/>
      <c r="G29" s="22">
        <v>23.39</v>
      </c>
      <c r="H29" s="22"/>
      <c r="I29" s="22">
        <v>23.652999999999999</v>
      </c>
      <c r="J29" s="22"/>
      <c r="K29" s="22">
        <v>485.80900000000003</v>
      </c>
      <c r="L29" s="22"/>
      <c r="M29" s="22">
        <v>246.32499999999999</v>
      </c>
      <c r="N29" s="43"/>
      <c r="O29" s="39"/>
      <c r="P29" s="39"/>
      <c r="Q29" s="39"/>
      <c r="R29" s="39"/>
      <c r="S29" s="39"/>
      <c r="T29" s="39"/>
      <c r="U29" s="39"/>
      <c r="V29" s="39"/>
      <c r="W29" s="39"/>
      <c r="X29" s="39"/>
      <c r="Y29" s="39"/>
      <c r="Z29" s="39"/>
      <c r="AA29" s="39"/>
      <c r="AB29" s="39"/>
      <c r="AC29" s="39"/>
      <c r="AD29" s="39"/>
    </row>
    <row r="30" spans="1:30" ht="15.5" x14ac:dyDescent="0.35">
      <c r="A30" s="26">
        <v>2013</v>
      </c>
      <c r="B30" s="22">
        <v>10.5</v>
      </c>
      <c r="C30" s="22">
        <v>11.2</v>
      </c>
      <c r="D30" s="23"/>
      <c r="E30" s="22">
        <v>51.853000000000002</v>
      </c>
      <c r="F30" s="22"/>
      <c r="G30" s="22">
        <v>24.010999999999999</v>
      </c>
      <c r="H30" s="22"/>
      <c r="I30" s="22">
        <v>27.841999999999999</v>
      </c>
      <c r="J30" s="22"/>
      <c r="K30" s="22">
        <v>492.92</v>
      </c>
      <c r="L30" s="22"/>
      <c r="M30" s="22">
        <v>249.30699999999999</v>
      </c>
      <c r="N30" s="43"/>
      <c r="O30" s="39"/>
      <c r="P30" s="39"/>
      <c r="Q30" s="39"/>
      <c r="R30" s="39"/>
      <c r="S30" s="39"/>
      <c r="T30" s="39"/>
      <c r="U30" s="39"/>
      <c r="V30" s="39"/>
      <c r="W30" s="39"/>
      <c r="X30" s="39"/>
      <c r="Y30" s="39"/>
      <c r="Z30" s="39"/>
      <c r="AA30" s="39"/>
      <c r="AB30" s="39"/>
      <c r="AC30" s="39"/>
      <c r="AD30" s="39"/>
    </row>
    <row r="31" spans="1:30" ht="15.5" x14ac:dyDescent="0.35">
      <c r="A31" s="26">
        <v>2014</v>
      </c>
      <c r="B31" s="22">
        <v>12.5</v>
      </c>
      <c r="C31" s="22">
        <v>15</v>
      </c>
      <c r="D31" s="23"/>
      <c r="E31" s="22">
        <v>62.058999999999997</v>
      </c>
      <c r="F31" s="22"/>
      <c r="G31" s="22">
        <v>24.369</v>
      </c>
      <c r="H31" s="22"/>
      <c r="I31" s="22">
        <v>37.69</v>
      </c>
      <c r="J31" s="22"/>
      <c r="K31" s="22">
        <v>495.98099999999999</v>
      </c>
      <c r="L31" s="22"/>
      <c r="M31" s="22">
        <v>251.58699999999999</v>
      </c>
      <c r="N31" s="43"/>
      <c r="O31" s="39"/>
      <c r="P31" s="39"/>
      <c r="Q31" s="39"/>
      <c r="R31" s="39"/>
      <c r="S31" s="39"/>
      <c r="T31" s="39"/>
      <c r="U31" s="39"/>
      <c r="V31" s="39"/>
      <c r="W31" s="39"/>
      <c r="X31" s="39"/>
      <c r="Y31" s="39"/>
      <c r="Z31" s="39"/>
      <c r="AA31" s="39"/>
      <c r="AB31" s="39"/>
      <c r="AC31" s="39"/>
      <c r="AD31" s="39"/>
    </row>
    <row r="32" spans="1:30" ht="15.5" x14ac:dyDescent="0.35">
      <c r="A32" s="26">
        <v>2015</v>
      </c>
      <c r="B32" s="22">
        <v>11.8</v>
      </c>
      <c r="C32" s="22">
        <v>13.2</v>
      </c>
      <c r="D32" s="23"/>
      <c r="E32" s="22">
        <v>59.43</v>
      </c>
      <c r="F32" s="22"/>
      <c r="G32" s="22">
        <v>25.361999999999998</v>
      </c>
      <c r="H32" s="22"/>
      <c r="I32" s="22">
        <v>34.067999999999998</v>
      </c>
      <c r="J32" s="22"/>
      <c r="K32" s="22">
        <v>503.92</v>
      </c>
      <c r="L32" s="22"/>
      <c r="M32" s="22">
        <v>256.94400000000002</v>
      </c>
      <c r="N32" s="43"/>
      <c r="O32" s="39"/>
      <c r="P32" s="39"/>
      <c r="Q32" s="39"/>
      <c r="R32" s="39"/>
      <c r="S32" s="39"/>
      <c r="T32" s="39"/>
      <c r="U32" s="39"/>
      <c r="V32" s="39"/>
      <c r="W32" s="39"/>
      <c r="X32" s="39"/>
      <c r="Y32" s="39"/>
      <c r="Z32" s="39"/>
      <c r="AA32" s="39"/>
      <c r="AB32" s="39"/>
      <c r="AC32" s="39"/>
      <c r="AD32" s="39"/>
    </row>
    <row r="33" spans="1:30" ht="15.5" x14ac:dyDescent="0.35">
      <c r="A33" s="26">
        <v>2016</v>
      </c>
      <c r="B33" s="22">
        <v>12.9</v>
      </c>
      <c r="C33" s="22">
        <v>15</v>
      </c>
      <c r="D33" s="23"/>
      <c r="E33" s="22">
        <v>67.194999999999993</v>
      </c>
      <c r="F33" s="22"/>
      <c r="G33" s="22">
        <v>27.067</v>
      </c>
      <c r="H33" s="22"/>
      <c r="I33" s="22">
        <v>40.128</v>
      </c>
      <c r="J33" s="22"/>
      <c r="K33" s="22">
        <v>521.65800000000002</v>
      </c>
      <c r="L33" s="22"/>
      <c r="M33" s="22">
        <v>267.64600000000002</v>
      </c>
      <c r="N33" s="43"/>
      <c r="O33" s="39"/>
      <c r="P33" s="39"/>
      <c r="Q33" s="39"/>
      <c r="R33" s="39"/>
      <c r="S33" s="39"/>
      <c r="T33" s="39"/>
      <c r="U33" s="39"/>
      <c r="V33" s="39"/>
      <c r="W33" s="39"/>
      <c r="X33" s="39"/>
      <c r="Y33" s="39"/>
      <c r="Z33" s="39"/>
      <c r="AA33" s="39"/>
      <c r="AB33" s="39"/>
      <c r="AC33" s="39"/>
      <c r="AD33" s="39"/>
    </row>
    <row r="34" spans="1:30" ht="15.5" x14ac:dyDescent="0.35">
      <c r="A34" s="26"/>
      <c r="B34" s="22"/>
      <c r="C34" s="22"/>
      <c r="D34" s="23"/>
      <c r="E34" s="22"/>
      <c r="F34" s="22"/>
      <c r="G34" s="22"/>
      <c r="H34" s="22"/>
      <c r="I34" s="22"/>
      <c r="J34" s="22"/>
      <c r="K34" s="22"/>
      <c r="L34" s="22"/>
      <c r="M34" s="22"/>
      <c r="N34" s="43"/>
      <c r="O34" s="39"/>
      <c r="P34" s="39"/>
      <c r="Q34" s="39"/>
      <c r="R34" s="39"/>
      <c r="S34" s="39"/>
      <c r="T34" s="39"/>
      <c r="U34" s="39"/>
      <c r="V34" s="39"/>
      <c r="W34" s="39"/>
      <c r="X34" s="39"/>
      <c r="Y34" s="39"/>
      <c r="Z34" s="39"/>
      <c r="AA34" s="39"/>
      <c r="AB34" s="39"/>
      <c r="AC34" s="39"/>
      <c r="AD34" s="39"/>
    </row>
    <row r="35" spans="1:30" ht="15.5" x14ac:dyDescent="0.35">
      <c r="A35" s="26">
        <v>2017</v>
      </c>
      <c r="B35" s="22">
        <v>13.9</v>
      </c>
      <c r="C35" s="22">
        <v>16.899999999999999</v>
      </c>
      <c r="D35" s="23"/>
      <c r="E35" s="22">
        <v>77.018000000000001</v>
      </c>
      <c r="F35" s="22"/>
      <c r="G35" s="22">
        <v>28.797999999999998</v>
      </c>
      <c r="H35" s="22"/>
      <c r="I35" s="22">
        <v>48.22</v>
      </c>
      <c r="J35" s="22"/>
      <c r="K35" s="22">
        <v>553.83900000000006</v>
      </c>
      <c r="L35" s="22"/>
      <c r="M35" s="22">
        <v>284.98</v>
      </c>
      <c r="N35" s="43"/>
      <c r="O35" s="39"/>
      <c r="P35" s="39"/>
      <c r="Q35" s="39"/>
      <c r="R35" s="39"/>
      <c r="S35" s="39"/>
      <c r="T35" s="39"/>
      <c r="U35" s="39"/>
      <c r="V35" s="39"/>
      <c r="W35" s="39"/>
      <c r="X35" s="39"/>
      <c r="Y35" s="39"/>
      <c r="Z35" s="39"/>
      <c r="AA35" s="39"/>
      <c r="AB35" s="39"/>
      <c r="AC35" s="39"/>
      <c r="AD35" s="39"/>
    </row>
    <row r="36" spans="1:30" ht="15.5" x14ac:dyDescent="0.35">
      <c r="A36" s="26">
        <v>2018</v>
      </c>
      <c r="B36" s="22">
        <v>13.9</v>
      </c>
      <c r="C36" s="22">
        <v>16.5</v>
      </c>
      <c r="D36" s="23"/>
      <c r="E36" s="22">
        <v>78.007999999999996</v>
      </c>
      <c r="F36" s="22"/>
      <c r="G36" s="22">
        <v>29.648</v>
      </c>
      <c r="H36" s="22"/>
      <c r="I36" s="22">
        <v>48.36</v>
      </c>
      <c r="J36" s="22"/>
      <c r="K36" s="22">
        <v>560.76099999999997</v>
      </c>
      <c r="L36" s="22"/>
      <c r="M36" s="22">
        <v>293.423</v>
      </c>
      <c r="N36" s="43"/>
      <c r="O36" s="39"/>
      <c r="P36" s="39"/>
      <c r="Q36" s="39"/>
      <c r="R36" s="39"/>
      <c r="S36" s="39"/>
      <c r="T36" s="39"/>
      <c r="U36" s="39"/>
      <c r="V36" s="39"/>
      <c r="W36" s="39"/>
      <c r="X36" s="39"/>
      <c r="Y36" s="39"/>
      <c r="Z36" s="39"/>
      <c r="AA36" s="39"/>
      <c r="AB36" s="39"/>
      <c r="AC36" s="39"/>
      <c r="AD36" s="39"/>
    </row>
    <row r="37" spans="1:30" ht="15.5" x14ac:dyDescent="0.35">
      <c r="A37" s="26">
        <v>2019</v>
      </c>
      <c r="B37" s="22">
        <v>12</v>
      </c>
      <c r="C37" s="22">
        <v>12.5</v>
      </c>
      <c r="D37" s="23"/>
      <c r="E37" s="22">
        <v>69.87</v>
      </c>
      <c r="F37" s="22"/>
      <c r="G37" s="22">
        <v>31.024999999999999</v>
      </c>
      <c r="H37" s="22"/>
      <c r="I37" s="22">
        <v>38.844999999999999</v>
      </c>
      <c r="J37" s="22"/>
      <c r="K37" s="22">
        <v>581.57100000000003</v>
      </c>
      <c r="L37" s="22"/>
      <c r="M37" s="22">
        <v>310.21800000000002</v>
      </c>
      <c r="N37" s="43"/>
      <c r="O37" s="39"/>
      <c r="P37" s="39"/>
      <c r="Q37" s="39"/>
      <c r="R37" s="39"/>
      <c r="S37" s="39"/>
      <c r="T37" s="39"/>
      <c r="U37" s="39"/>
      <c r="V37" s="39"/>
      <c r="W37" s="39"/>
      <c r="X37" s="39"/>
      <c r="Y37" s="39"/>
      <c r="Z37" s="39"/>
      <c r="AA37" s="39"/>
      <c r="AB37" s="39"/>
      <c r="AC37" s="39"/>
      <c r="AD37" s="39"/>
    </row>
    <row r="38" spans="1:30" ht="15.5" x14ac:dyDescent="0.35">
      <c r="A38" s="26">
        <v>2020</v>
      </c>
      <c r="B38" s="22">
        <v>10.3</v>
      </c>
      <c r="C38" s="22">
        <v>9.1</v>
      </c>
      <c r="D38" s="23"/>
      <c r="E38" s="22">
        <v>60.408000000000001</v>
      </c>
      <c r="F38" s="22"/>
      <c r="G38" s="22">
        <v>31.943999999999999</v>
      </c>
      <c r="H38" s="22"/>
      <c r="I38" s="22">
        <v>28.463999999999999</v>
      </c>
      <c r="J38" s="22"/>
      <c r="K38" s="22">
        <v>585.80700000000002</v>
      </c>
      <c r="L38" s="22"/>
      <c r="M38" s="22">
        <v>312.14600000000002</v>
      </c>
      <c r="N38" s="43"/>
      <c r="O38" s="39"/>
      <c r="P38" s="39"/>
      <c r="Q38" s="39"/>
      <c r="R38" s="39"/>
      <c r="S38" s="39"/>
      <c r="T38" s="39"/>
      <c r="U38" s="39"/>
      <c r="V38" s="39"/>
      <c r="W38" s="39"/>
      <c r="X38" s="39"/>
      <c r="Y38" s="39"/>
      <c r="Z38" s="39"/>
      <c r="AA38" s="39"/>
      <c r="AB38" s="39"/>
      <c r="AC38" s="39"/>
      <c r="AD38" s="39"/>
    </row>
    <row r="39" spans="1:30" ht="15.5" x14ac:dyDescent="0.35">
      <c r="A39" s="96"/>
      <c r="B39" s="69"/>
      <c r="C39" s="69"/>
      <c r="D39" s="69"/>
      <c r="E39" s="69"/>
      <c r="F39" s="69"/>
      <c r="G39" s="69"/>
      <c r="H39" s="69"/>
      <c r="I39" s="69"/>
      <c r="J39" s="69"/>
      <c r="K39" s="69"/>
      <c r="L39" s="69"/>
      <c r="M39" s="55"/>
    </row>
    <row r="40" spans="1:30" x14ac:dyDescent="0.25">
      <c r="A40" s="30"/>
      <c r="B40" s="30"/>
      <c r="C40" s="30"/>
      <c r="D40" s="30"/>
      <c r="E40" s="30"/>
      <c r="F40" s="30"/>
      <c r="G40" s="30"/>
      <c r="H40" s="30"/>
      <c r="I40" s="30"/>
      <c r="J40" s="30"/>
      <c r="K40" s="30"/>
      <c r="L40" s="30"/>
      <c r="M40" s="30"/>
    </row>
    <row r="41" spans="1:30" ht="15.5" x14ac:dyDescent="0.35">
      <c r="A41" s="75">
        <v>1</v>
      </c>
      <c r="B41" s="58" t="s">
        <v>122</v>
      </c>
      <c r="C41" s="30"/>
      <c r="D41" s="30"/>
      <c r="E41" s="30"/>
      <c r="F41" s="30"/>
      <c r="G41" s="30"/>
      <c r="H41" s="30"/>
      <c r="I41" s="30"/>
      <c r="J41" s="30"/>
      <c r="K41" s="30"/>
      <c r="L41" s="30"/>
      <c r="M41" s="30"/>
    </row>
    <row r="42" spans="1:30" ht="15.5" x14ac:dyDescent="0.35">
      <c r="A42" s="75"/>
      <c r="B42" s="58"/>
      <c r="C42" s="30"/>
      <c r="D42" s="30"/>
      <c r="E42" s="30"/>
      <c r="F42" s="30"/>
      <c r="G42" s="30"/>
      <c r="H42" s="30"/>
      <c r="I42" s="30"/>
      <c r="J42" s="30"/>
      <c r="K42" s="30"/>
      <c r="L42" s="30"/>
      <c r="M42" s="30"/>
    </row>
    <row r="43" spans="1:30" ht="15.5" x14ac:dyDescent="0.35">
      <c r="A43" s="80"/>
      <c r="B43" s="58"/>
      <c r="C43" s="30"/>
      <c r="D43" s="30"/>
      <c r="E43" s="30"/>
      <c r="F43" s="30"/>
      <c r="G43" s="30"/>
      <c r="H43" s="30"/>
      <c r="I43" s="30"/>
      <c r="J43" s="30"/>
      <c r="K43" s="30"/>
      <c r="L43" s="30"/>
      <c r="M43" s="30"/>
    </row>
    <row r="44" spans="1:30" ht="15.5" x14ac:dyDescent="0.35">
      <c r="A44" s="7"/>
      <c r="B44" s="58"/>
      <c r="C44" s="30"/>
      <c r="D44" s="30"/>
      <c r="E44" s="30"/>
      <c r="F44" s="30"/>
      <c r="G44" s="30"/>
      <c r="H44" s="30"/>
      <c r="I44" s="30"/>
      <c r="J44" s="30"/>
      <c r="K44" s="30"/>
      <c r="L44" s="30"/>
      <c r="M44" s="30"/>
    </row>
    <row r="45" spans="1:30" ht="35" x14ac:dyDescent="0.7">
      <c r="A45" s="11">
        <v>7</v>
      </c>
      <c r="B45" s="34" t="s">
        <v>71</v>
      </c>
      <c r="C45" s="30"/>
      <c r="D45" s="21"/>
      <c r="E45" s="21"/>
      <c r="F45" s="21"/>
      <c r="G45" s="21"/>
      <c r="H45" s="21"/>
      <c r="I45" s="21"/>
      <c r="J45" s="21"/>
      <c r="K45" s="30"/>
      <c r="L45" s="30"/>
      <c r="M45" s="30"/>
    </row>
    <row r="46" spans="1:30" ht="16" thickBot="1" x14ac:dyDescent="0.4">
      <c r="A46" s="36"/>
      <c r="B46" s="36"/>
      <c r="C46" s="36"/>
      <c r="D46" s="36"/>
      <c r="E46" s="36"/>
      <c r="F46" s="36"/>
      <c r="G46" s="36"/>
      <c r="H46" s="36"/>
      <c r="I46" s="36"/>
      <c r="J46" s="36"/>
      <c r="K46" s="36"/>
      <c r="L46" s="36"/>
      <c r="M46" s="36"/>
    </row>
    <row r="47" spans="1:30" ht="15.5" x14ac:dyDescent="0.35">
      <c r="A47" s="30"/>
      <c r="B47" s="117" t="s">
        <v>136</v>
      </c>
      <c r="C47" s="117"/>
      <c r="D47" s="21"/>
      <c r="E47" s="122" t="s">
        <v>61</v>
      </c>
      <c r="F47" s="122"/>
      <c r="G47" s="122"/>
      <c r="H47" s="122"/>
      <c r="I47" s="122"/>
      <c r="J47" s="122"/>
      <c r="K47" s="122"/>
      <c r="L47" s="122"/>
      <c r="M47" s="122"/>
    </row>
    <row r="48" spans="1:30" ht="15.5" x14ac:dyDescent="0.35">
      <c r="A48" s="21"/>
      <c r="B48" s="118"/>
      <c r="C48" s="118"/>
      <c r="D48" s="21"/>
      <c r="E48" s="75" t="s">
        <v>41</v>
      </c>
      <c r="F48" s="21"/>
      <c r="G48" s="30"/>
      <c r="H48" s="21"/>
      <c r="I48" s="75" t="s">
        <v>42</v>
      </c>
      <c r="J48" s="21"/>
      <c r="K48" s="121" t="s">
        <v>62</v>
      </c>
      <c r="L48" s="121"/>
      <c r="M48" s="121"/>
    </row>
    <row r="49" spans="1:33" ht="20" x14ac:dyDescent="0.4">
      <c r="A49" s="21"/>
      <c r="B49" s="21"/>
      <c r="C49" s="21"/>
      <c r="D49" s="21"/>
      <c r="E49" s="75" t="s">
        <v>63</v>
      </c>
      <c r="F49" s="21"/>
      <c r="G49" s="75" t="s">
        <v>64</v>
      </c>
      <c r="H49" s="21"/>
      <c r="I49" s="75" t="s">
        <v>63</v>
      </c>
      <c r="J49" s="21"/>
      <c r="K49" s="21"/>
      <c r="L49" s="21"/>
      <c r="M49" s="21"/>
      <c r="N49" s="119"/>
      <c r="O49" s="119"/>
      <c r="P49" s="119"/>
      <c r="Q49" s="119"/>
      <c r="R49" s="119"/>
      <c r="S49" s="119"/>
      <c r="T49" s="119"/>
      <c r="U49" s="119"/>
      <c r="V49" s="93"/>
      <c r="W49" s="113"/>
      <c r="X49" s="113"/>
      <c r="Y49" s="113"/>
      <c r="Z49" s="113"/>
      <c r="AA49" s="113"/>
      <c r="AB49" s="113"/>
      <c r="AC49" s="113"/>
      <c r="AD49" s="113"/>
    </row>
    <row r="50" spans="1:33" ht="20" x14ac:dyDescent="0.4">
      <c r="A50" s="35"/>
      <c r="B50" s="20" t="s">
        <v>41</v>
      </c>
      <c r="C50" s="20" t="s">
        <v>42</v>
      </c>
      <c r="D50" s="20"/>
      <c r="E50" s="20" t="s">
        <v>65</v>
      </c>
      <c r="F50" s="20"/>
      <c r="G50" s="20" t="s">
        <v>66</v>
      </c>
      <c r="H50" s="20"/>
      <c r="I50" s="20" t="s">
        <v>65</v>
      </c>
      <c r="J50" s="20"/>
      <c r="K50" s="20" t="s">
        <v>41</v>
      </c>
      <c r="L50" s="46"/>
      <c r="M50" s="20" t="s">
        <v>42</v>
      </c>
      <c r="N50" s="119"/>
      <c r="O50" s="119"/>
      <c r="P50" s="119"/>
      <c r="Q50" s="119"/>
      <c r="R50" s="119"/>
      <c r="S50" s="119"/>
      <c r="T50" s="119"/>
      <c r="U50" s="119"/>
      <c r="V50" s="93"/>
      <c r="W50" s="113"/>
      <c r="X50" s="113"/>
      <c r="Y50" s="113"/>
      <c r="Z50" s="113"/>
      <c r="AA50" s="113"/>
      <c r="AB50" s="113"/>
      <c r="AC50" s="113"/>
      <c r="AD50" s="113"/>
    </row>
    <row r="51" spans="1:33" ht="15.5" x14ac:dyDescent="0.35">
      <c r="A51" s="26" t="s">
        <v>7</v>
      </c>
      <c r="B51" s="26" t="s">
        <v>16</v>
      </c>
      <c r="C51" s="26" t="s">
        <v>17</v>
      </c>
      <c r="D51" s="26"/>
      <c r="E51" s="26" t="s">
        <v>116</v>
      </c>
      <c r="F51" s="26"/>
      <c r="G51" s="26" t="s">
        <v>117</v>
      </c>
      <c r="H51" s="26"/>
      <c r="I51" s="26" t="s">
        <v>118</v>
      </c>
      <c r="J51" s="26"/>
      <c r="K51" s="26" t="s">
        <v>119</v>
      </c>
      <c r="L51" s="26"/>
      <c r="M51" s="26" t="s">
        <v>120</v>
      </c>
      <c r="N51" s="43"/>
      <c r="O51" s="43"/>
      <c r="P51" s="43"/>
      <c r="Q51" s="43"/>
      <c r="R51" s="43"/>
      <c r="S51" s="43"/>
      <c r="T51" s="43"/>
      <c r="U51" s="43"/>
      <c r="V51" s="43"/>
      <c r="W51" s="43"/>
      <c r="X51" s="43"/>
      <c r="Y51" s="43"/>
      <c r="Z51" s="43"/>
      <c r="AA51" s="43"/>
      <c r="AB51" s="43"/>
      <c r="AC51" s="43"/>
      <c r="AD51" s="43"/>
    </row>
    <row r="52" spans="1:33" ht="15.5" x14ac:dyDescent="0.35">
      <c r="A52" s="30"/>
      <c r="B52" s="30"/>
      <c r="C52" s="30"/>
      <c r="D52" s="30"/>
      <c r="E52" s="30"/>
      <c r="F52" s="22"/>
      <c r="G52" s="30"/>
      <c r="H52" s="30"/>
      <c r="I52" s="30"/>
      <c r="J52" s="30"/>
      <c r="K52" s="30"/>
      <c r="L52" s="30"/>
      <c r="M52" s="30"/>
      <c r="N52" s="43"/>
      <c r="O52" s="43"/>
      <c r="P52" s="43"/>
      <c r="Q52" s="43"/>
      <c r="R52" s="43"/>
      <c r="S52" s="43"/>
      <c r="T52" s="43"/>
      <c r="U52" s="43"/>
      <c r="V52" s="43"/>
      <c r="W52" s="43"/>
      <c r="X52" s="43"/>
      <c r="Y52" s="43"/>
      <c r="Z52" s="43"/>
      <c r="AA52" s="43"/>
      <c r="AB52" s="43"/>
      <c r="AC52" s="43"/>
      <c r="AD52" s="43"/>
    </row>
    <row r="53" spans="1:33" ht="15.5" x14ac:dyDescent="0.35">
      <c r="A53" s="26">
        <v>1997</v>
      </c>
      <c r="B53" s="22">
        <v>16.600000000000001</v>
      </c>
      <c r="C53" s="22">
        <v>18.2</v>
      </c>
      <c r="D53" s="22"/>
      <c r="E53" s="22">
        <v>109.242</v>
      </c>
      <c r="F53" s="22"/>
      <c r="G53" s="22">
        <v>38.091000000000001</v>
      </c>
      <c r="I53" s="22">
        <v>71.150999999999996</v>
      </c>
      <c r="K53" s="22">
        <v>660.822</v>
      </c>
      <c r="M53" s="22">
        <v>390.98399999999998</v>
      </c>
      <c r="N53" s="43"/>
      <c r="O53" s="39"/>
      <c r="P53" s="39"/>
      <c r="Q53" s="39"/>
      <c r="R53" s="39"/>
      <c r="S53" s="39"/>
      <c r="T53" s="39"/>
      <c r="U53" s="39"/>
      <c r="V53" s="39"/>
      <c r="W53" s="39"/>
      <c r="X53" s="39"/>
      <c r="Y53" s="39"/>
      <c r="Z53" s="39"/>
      <c r="AA53" s="39"/>
      <c r="AB53" s="39"/>
      <c r="AC53" s="39"/>
      <c r="AD53" s="39"/>
      <c r="AE53" s="39"/>
      <c r="AF53" s="39"/>
      <c r="AG53" s="39"/>
    </row>
    <row r="54" spans="1:33" ht="15.5" x14ac:dyDescent="0.35">
      <c r="A54" s="26">
        <v>1998</v>
      </c>
      <c r="B54" s="22">
        <v>16.8</v>
      </c>
      <c r="C54" s="22">
        <v>18.899999999999999</v>
      </c>
      <c r="D54" s="22"/>
      <c r="E54" s="22">
        <v>118.79</v>
      </c>
      <c r="F54" s="22"/>
      <c r="G54" s="22">
        <v>39.591000000000001</v>
      </c>
      <c r="H54" s="22"/>
      <c r="I54" s="22">
        <v>79.198999999999998</v>
      </c>
      <c r="J54" s="22"/>
      <c r="K54" s="22">
        <v>705.05200000000002</v>
      </c>
      <c r="L54" s="22"/>
      <c r="M54" s="22">
        <v>420.1</v>
      </c>
      <c r="N54" s="43"/>
      <c r="O54" s="39"/>
      <c r="P54" s="39"/>
      <c r="Q54" s="39"/>
      <c r="R54" s="39"/>
      <c r="S54" s="39"/>
      <c r="T54" s="39"/>
      <c r="U54" s="39"/>
      <c r="V54" s="39"/>
      <c r="W54" s="39"/>
      <c r="X54" s="39"/>
      <c r="Y54" s="39"/>
      <c r="Z54" s="39"/>
      <c r="AA54" s="39"/>
      <c r="AB54" s="39"/>
      <c r="AC54" s="39"/>
      <c r="AD54" s="39"/>
      <c r="AE54" s="39"/>
      <c r="AF54" s="39"/>
      <c r="AG54" s="39"/>
    </row>
    <row r="55" spans="1:33" ht="15.5" x14ac:dyDescent="0.35">
      <c r="A55" s="26">
        <v>1999</v>
      </c>
      <c r="B55" s="22">
        <v>15</v>
      </c>
      <c r="C55" s="22">
        <v>15.4</v>
      </c>
      <c r="D55" s="22"/>
      <c r="E55" s="22">
        <v>112.084</v>
      </c>
      <c r="F55" s="22"/>
      <c r="G55" s="22">
        <v>42.442</v>
      </c>
      <c r="H55" s="22"/>
      <c r="I55" s="22">
        <v>69.641999999999996</v>
      </c>
      <c r="J55" s="22"/>
      <c r="K55" s="22">
        <v>748.55600000000004</v>
      </c>
      <c r="L55" s="22"/>
      <c r="M55" s="22">
        <v>450.048</v>
      </c>
      <c r="N55" s="43"/>
      <c r="O55" s="39"/>
      <c r="P55" s="39"/>
      <c r="Q55" s="39"/>
      <c r="R55" s="39"/>
      <c r="S55" s="39"/>
      <c r="T55" s="39"/>
      <c r="U55" s="39"/>
      <c r="V55" s="39"/>
      <c r="W55" s="39"/>
      <c r="X55" s="39"/>
      <c r="Y55" s="39"/>
      <c r="Z55" s="39"/>
      <c r="AA55" s="39"/>
      <c r="AB55" s="39"/>
      <c r="AC55" s="39"/>
      <c r="AD55" s="39"/>
      <c r="AE55" s="39"/>
      <c r="AF55" s="39"/>
      <c r="AG55" s="39"/>
    </row>
    <row r="56" spans="1:33" ht="15.5" x14ac:dyDescent="0.35">
      <c r="A56" s="26">
        <v>2000</v>
      </c>
      <c r="B56" s="22">
        <v>14.1</v>
      </c>
      <c r="C56" s="22">
        <v>13.7</v>
      </c>
      <c r="D56" s="22"/>
      <c r="E56" s="22">
        <v>114.179</v>
      </c>
      <c r="F56" s="22"/>
      <c r="G56" s="22">
        <v>46.378999999999998</v>
      </c>
      <c r="H56" s="22"/>
      <c r="I56" s="22">
        <v>67.8</v>
      </c>
      <c r="J56" s="22"/>
      <c r="K56" s="22">
        <v>807.46199999999999</v>
      </c>
      <c r="L56" s="22"/>
      <c r="M56" s="22">
        <v>494.04700000000003</v>
      </c>
      <c r="N56" s="43"/>
      <c r="O56" s="39"/>
      <c r="P56" s="39"/>
      <c r="Q56" s="39"/>
      <c r="R56" s="39"/>
      <c r="S56" s="39"/>
      <c r="T56" s="39"/>
      <c r="U56" s="39"/>
      <c r="V56" s="39"/>
      <c r="W56" s="39"/>
      <c r="X56" s="39"/>
      <c r="Y56" s="39"/>
      <c r="Z56" s="39"/>
      <c r="AA56" s="39"/>
      <c r="AB56" s="39"/>
      <c r="AC56" s="39"/>
      <c r="AD56" s="39"/>
      <c r="AE56" s="39"/>
      <c r="AF56" s="39"/>
      <c r="AG56" s="39"/>
    </row>
    <row r="57" spans="1:33" ht="15.5" x14ac:dyDescent="0.35">
      <c r="A57" s="26">
        <v>2001</v>
      </c>
      <c r="B57" s="22">
        <v>13.3</v>
      </c>
      <c r="C57" s="22">
        <v>12</v>
      </c>
      <c r="D57" s="22"/>
      <c r="E57" s="22">
        <v>116.40900000000001</v>
      </c>
      <c r="F57" s="22"/>
      <c r="G57" s="22">
        <v>50.738999999999997</v>
      </c>
      <c r="H57" s="22"/>
      <c r="I57" s="22">
        <v>65.67</v>
      </c>
      <c r="J57" s="22"/>
      <c r="K57" s="22">
        <v>874.70100000000002</v>
      </c>
      <c r="L57" s="22"/>
      <c r="M57" s="22">
        <v>544.048</v>
      </c>
      <c r="N57" s="43"/>
      <c r="O57" s="39"/>
      <c r="P57" s="39"/>
      <c r="Q57" s="39"/>
      <c r="R57" s="39"/>
      <c r="S57" s="39"/>
      <c r="T57" s="39"/>
      <c r="U57" s="39"/>
      <c r="V57" s="39"/>
      <c r="W57" s="39"/>
      <c r="X57" s="39"/>
      <c r="Y57" s="39"/>
      <c r="Z57" s="39"/>
      <c r="AA57" s="39"/>
      <c r="AB57" s="39"/>
      <c r="AC57" s="39"/>
      <c r="AD57" s="39"/>
      <c r="AE57" s="39"/>
      <c r="AF57" s="39"/>
      <c r="AG57" s="39"/>
    </row>
    <row r="58" spans="1:33" ht="15.5" x14ac:dyDescent="0.35">
      <c r="A58" s="26"/>
      <c r="B58" s="22"/>
      <c r="C58" s="22"/>
      <c r="D58" s="22"/>
      <c r="E58" s="22"/>
      <c r="F58" s="22"/>
      <c r="G58" s="22"/>
      <c r="H58" s="22"/>
      <c r="I58" s="22"/>
      <c r="J58" s="22"/>
      <c r="K58" s="22"/>
      <c r="L58" s="22"/>
      <c r="M58" s="22"/>
      <c r="N58" s="43"/>
      <c r="O58" s="39"/>
      <c r="P58" s="39"/>
      <c r="Q58" s="39"/>
      <c r="R58" s="39"/>
      <c r="S58" s="39"/>
      <c r="T58" s="39"/>
      <c r="U58" s="39"/>
      <c r="V58" s="39"/>
      <c r="W58" s="39"/>
      <c r="X58" s="39"/>
      <c r="Y58" s="39"/>
      <c r="Z58" s="39"/>
      <c r="AA58" s="39"/>
      <c r="AB58" s="39"/>
      <c r="AC58" s="39"/>
      <c r="AD58" s="39"/>
      <c r="AE58" s="39"/>
      <c r="AF58" s="39"/>
      <c r="AG58" s="39"/>
    </row>
    <row r="59" spans="1:33" ht="15.5" x14ac:dyDescent="0.35">
      <c r="A59" s="26">
        <v>2002</v>
      </c>
      <c r="B59" s="22">
        <v>13.6</v>
      </c>
      <c r="C59" s="22">
        <v>12.4</v>
      </c>
      <c r="D59" s="22"/>
      <c r="E59" s="22">
        <v>126.65300000000001</v>
      </c>
      <c r="F59" s="22"/>
      <c r="G59" s="22">
        <v>53.878</v>
      </c>
      <c r="H59" s="22"/>
      <c r="I59" s="22">
        <v>72.775000000000006</v>
      </c>
      <c r="J59" s="22"/>
      <c r="K59" s="22">
        <v>929.904</v>
      </c>
      <c r="L59" s="22"/>
      <c r="M59" s="22">
        <v>582.923</v>
      </c>
      <c r="N59" s="43"/>
      <c r="O59" s="39"/>
      <c r="P59" s="39"/>
      <c r="Q59" s="39"/>
      <c r="R59" s="39"/>
      <c r="S59" s="39"/>
      <c r="T59" s="39"/>
      <c r="U59" s="39"/>
      <c r="V59" s="39"/>
      <c r="W59" s="39"/>
      <c r="X59" s="39"/>
      <c r="Y59" s="39"/>
      <c r="Z59" s="39"/>
      <c r="AA59" s="39"/>
      <c r="AB59" s="39"/>
      <c r="AC59" s="39"/>
      <c r="AD59" s="39"/>
      <c r="AE59" s="39"/>
      <c r="AF59" s="39"/>
      <c r="AG59" s="39"/>
    </row>
    <row r="60" spans="1:33" ht="15.5" x14ac:dyDescent="0.35">
      <c r="A60" s="26">
        <v>2003</v>
      </c>
      <c r="B60" s="22">
        <v>14.8</v>
      </c>
      <c r="C60" s="22">
        <v>14.4</v>
      </c>
      <c r="D60" s="22"/>
      <c r="E60" s="22">
        <v>147.89099999999999</v>
      </c>
      <c r="F60" s="22"/>
      <c r="G60" s="22">
        <v>57.146999999999998</v>
      </c>
      <c r="H60" s="22"/>
      <c r="I60" s="22">
        <v>90.744</v>
      </c>
      <c r="J60" s="22"/>
      <c r="K60" s="22">
        <v>1001.903</v>
      </c>
      <c r="L60" s="22"/>
      <c r="M60" s="22">
        <v>629.29300000000001</v>
      </c>
      <c r="N60" s="43"/>
      <c r="O60" s="39"/>
      <c r="P60" s="39"/>
      <c r="Q60" s="39"/>
      <c r="R60" s="39"/>
      <c r="S60" s="39"/>
      <c r="T60" s="39"/>
      <c r="U60" s="39"/>
      <c r="V60" s="39"/>
      <c r="W60" s="39"/>
      <c r="X60" s="39"/>
      <c r="Y60" s="39"/>
      <c r="Z60" s="39"/>
      <c r="AA60" s="39"/>
      <c r="AB60" s="39"/>
      <c r="AC60" s="39"/>
      <c r="AD60" s="39"/>
      <c r="AE60" s="39"/>
      <c r="AF60" s="39"/>
      <c r="AG60" s="39"/>
    </row>
    <row r="61" spans="1:33" ht="15.5" x14ac:dyDescent="0.35">
      <c r="A61" s="26">
        <v>2004</v>
      </c>
      <c r="B61" s="22">
        <v>14</v>
      </c>
      <c r="C61" s="22">
        <v>13.3</v>
      </c>
      <c r="D61" s="22"/>
      <c r="E61" s="22">
        <v>147.51300000000001</v>
      </c>
      <c r="F61" s="22"/>
      <c r="G61" s="22">
        <v>58.921999999999997</v>
      </c>
      <c r="H61" s="22"/>
      <c r="I61" s="22">
        <v>88.590999999999994</v>
      </c>
      <c r="J61" s="22"/>
      <c r="K61" s="22">
        <v>1056.98</v>
      </c>
      <c r="L61" s="22"/>
      <c r="M61" s="22">
        <v>664.27300000000002</v>
      </c>
      <c r="N61" s="43"/>
      <c r="O61" s="39"/>
      <c r="P61" s="39"/>
      <c r="Q61" s="39"/>
      <c r="R61" s="39"/>
      <c r="S61" s="39"/>
      <c r="T61" s="39"/>
      <c r="U61" s="39"/>
      <c r="V61" s="39"/>
      <c r="W61" s="39"/>
      <c r="X61" s="39"/>
      <c r="Y61" s="39"/>
      <c r="Z61" s="39"/>
      <c r="AA61" s="39"/>
      <c r="AB61" s="39"/>
      <c r="AC61" s="39"/>
      <c r="AD61" s="39"/>
      <c r="AE61" s="39"/>
      <c r="AF61" s="39"/>
      <c r="AG61" s="39"/>
    </row>
    <row r="62" spans="1:33" ht="15.5" x14ac:dyDescent="0.35">
      <c r="A62" s="26">
        <v>2005</v>
      </c>
      <c r="B62" s="22">
        <v>13.9</v>
      </c>
      <c r="C62" s="22">
        <v>13.4</v>
      </c>
      <c r="D62" s="22"/>
      <c r="E62" s="22">
        <v>155.297</v>
      </c>
      <c r="F62" s="22"/>
      <c r="G62" s="22">
        <v>61.146999999999998</v>
      </c>
      <c r="H62" s="22"/>
      <c r="I62" s="22">
        <v>94.15</v>
      </c>
      <c r="J62" s="22"/>
      <c r="K62" s="22">
        <v>1117.19</v>
      </c>
      <c r="L62" s="22"/>
      <c r="M62" s="22">
        <v>702.83600000000001</v>
      </c>
      <c r="N62" s="43"/>
      <c r="O62" s="39"/>
      <c r="P62" s="39"/>
      <c r="Q62" s="39"/>
      <c r="R62" s="39"/>
      <c r="S62" s="39"/>
      <c r="T62" s="39"/>
      <c r="U62" s="39"/>
      <c r="V62" s="39"/>
      <c r="W62" s="39"/>
      <c r="X62" s="39"/>
      <c r="Y62" s="39"/>
      <c r="Z62" s="39"/>
      <c r="AA62" s="39"/>
      <c r="AB62" s="39"/>
      <c r="AC62" s="39"/>
      <c r="AD62" s="39"/>
      <c r="AE62" s="39"/>
      <c r="AF62" s="39"/>
      <c r="AG62" s="39"/>
    </row>
    <row r="63" spans="1:33" ht="15.5" x14ac:dyDescent="0.35">
      <c r="A63" s="26">
        <v>2006</v>
      </c>
      <c r="B63" s="22">
        <v>13.2</v>
      </c>
      <c r="C63" s="22">
        <v>12.4</v>
      </c>
      <c r="D63" s="22"/>
      <c r="E63" s="22">
        <v>158.78899999999999</v>
      </c>
      <c r="F63" s="22"/>
      <c r="G63" s="22">
        <v>64.533000000000001</v>
      </c>
      <c r="H63" s="22"/>
      <c r="I63" s="22">
        <v>94.256</v>
      </c>
      <c r="J63" s="22"/>
      <c r="K63" s="22">
        <v>1203.174</v>
      </c>
      <c r="L63" s="22"/>
      <c r="M63" s="22">
        <v>759.00099999999998</v>
      </c>
      <c r="N63" s="43"/>
      <c r="O63" s="39"/>
      <c r="P63" s="39"/>
      <c r="Q63" s="39"/>
      <c r="R63" s="39"/>
      <c r="S63" s="39"/>
      <c r="T63" s="39"/>
      <c r="U63" s="39"/>
      <c r="V63" s="39"/>
      <c r="W63" s="39"/>
      <c r="X63" s="39"/>
      <c r="Y63" s="39"/>
      <c r="Z63" s="39"/>
      <c r="AA63" s="39"/>
      <c r="AB63" s="39"/>
      <c r="AC63" s="39"/>
      <c r="AD63" s="39"/>
      <c r="AE63" s="39"/>
      <c r="AF63" s="39"/>
      <c r="AG63" s="39"/>
    </row>
    <row r="64" spans="1:33" ht="15.5" x14ac:dyDescent="0.35">
      <c r="A64" s="26"/>
      <c r="B64" s="22"/>
      <c r="C64" s="22"/>
      <c r="D64" s="22"/>
      <c r="E64" s="22"/>
      <c r="F64" s="22"/>
      <c r="G64" s="22"/>
      <c r="H64" s="22"/>
      <c r="I64" s="22"/>
      <c r="J64" s="22"/>
      <c r="K64" s="22"/>
      <c r="L64" s="22"/>
      <c r="M64" s="22"/>
      <c r="N64" s="43"/>
      <c r="O64" s="39"/>
      <c r="P64" s="39"/>
      <c r="Q64" s="39"/>
      <c r="R64" s="39"/>
      <c r="S64" s="39"/>
      <c r="T64" s="39"/>
      <c r="U64" s="39"/>
      <c r="V64" s="39"/>
      <c r="W64" s="39"/>
      <c r="X64" s="39"/>
      <c r="Y64" s="39"/>
      <c r="Z64" s="39"/>
      <c r="AA64" s="39"/>
      <c r="AB64" s="39"/>
      <c r="AC64" s="39"/>
      <c r="AD64" s="39"/>
      <c r="AE64" s="39"/>
      <c r="AF64" s="39"/>
      <c r="AG64" s="39"/>
    </row>
    <row r="65" spans="1:33" ht="15.5" x14ac:dyDescent="0.35">
      <c r="A65" s="26">
        <v>2007</v>
      </c>
      <c r="B65" s="22">
        <v>12.6</v>
      </c>
      <c r="C65" s="22">
        <v>11.6</v>
      </c>
      <c r="D65" s="22"/>
      <c r="E65" s="22">
        <v>161.41999999999999</v>
      </c>
      <c r="F65" s="22"/>
      <c r="G65" s="22">
        <v>67.891000000000005</v>
      </c>
      <c r="H65" s="22"/>
      <c r="I65" s="22">
        <v>93.528999999999996</v>
      </c>
      <c r="J65" s="22"/>
      <c r="K65" s="22">
        <v>1279.213</v>
      </c>
      <c r="L65" s="22"/>
      <c r="M65" s="22">
        <v>808.96500000000003</v>
      </c>
      <c r="N65" s="43"/>
      <c r="O65" s="39"/>
      <c r="P65" s="39"/>
      <c r="Q65" s="39"/>
      <c r="R65" s="39"/>
      <c r="S65" s="39"/>
      <c r="T65" s="39"/>
      <c r="U65" s="39"/>
      <c r="V65" s="39"/>
      <c r="W65" s="39"/>
      <c r="X65" s="39"/>
      <c r="Y65" s="39"/>
      <c r="Z65" s="39"/>
      <c r="AA65" s="39"/>
      <c r="AB65" s="39"/>
      <c r="AC65" s="39"/>
      <c r="AD65" s="39"/>
      <c r="AE65" s="39"/>
      <c r="AF65" s="39"/>
      <c r="AG65" s="39"/>
    </row>
    <row r="66" spans="1:33" ht="15.5" x14ac:dyDescent="0.35">
      <c r="A66" s="26">
        <v>2008</v>
      </c>
      <c r="B66" s="22">
        <v>13.2</v>
      </c>
      <c r="C66" s="22">
        <v>12.6</v>
      </c>
      <c r="D66" s="22"/>
      <c r="E66" s="22">
        <v>178.71100000000001</v>
      </c>
      <c r="F66" s="22"/>
      <c r="G66" s="22">
        <v>71.727999999999994</v>
      </c>
      <c r="H66" s="22"/>
      <c r="I66" s="22">
        <v>106.983</v>
      </c>
      <c r="J66" s="22"/>
      <c r="K66" s="22">
        <v>1353.0219999999999</v>
      </c>
      <c r="L66" s="22"/>
      <c r="M66" s="22">
        <v>848.41899999999998</v>
      </c>
      <c r="N66" s="43"/>
      <c r="O66" s="39"/>
      <c r="P66" s="39"/>
      <c r="Q66" s="39"/>
      <c r="R66" s="39"/>
      <c r="S66" s="39"/>
      <c r="T66" s="39"/>
      <c r="U66" s="39"/>
      <c r="V66" s="39"/>
      <c r="W66" s="39"/>
      <c r="X66" s="39"/>
      <c r="Y66" s="39"/>
      <c r="Z66" s="39"/>
      <c r="AA66" s="39"/>
      <c r="AB66" s="39"/>
      <c r="AC66" s="39"/>
      <c r="AD66" s="39"/>
      <c r="AE66" s="39"/>
      <c r="AF66" s="39"/>
      <c r="AG66" s="39"/>
    </row>
    <row r="67" spans="1:33" ht="15.5" x14ac:dyDescent="0.35">
      <c r="A67" s="26">
        <v>2009</v>
      </c>
      <c r="B67" s="22">
        <v>12.9</v>
      </c>
      <c r="C67" s="22">
        <v>12.2</v>
      </c>
      <c r="D67" s="22"/>
      <c r="E67" s="22">
        <v>177.387</v>
      </c>
      <c r="F67" s="22"/>
      <c r="G67" s="22">
        <v>74.531000000000006</v>
      </c>
      <c r="H67" s="22"/>
      <c r="I67" s="22">
        <v>102.85599999999999</v>
      </c>
      <c r="J67" s="22"/>
      <c r="K67" s="22">
        <v>1377.0350000000001</v>
      </c>
      <c r="L67" s="22"/>
      <c r="M67" s="22">
        <v>843.25400000000002</v>
      </c>
      <c r="N67" s="43"/>
      <c r="O67" s="39"/>
      <c r="P67" s="39"/>
      <c r="Q67" s="39"/>
      <c r="R67" s="39"/>
      <c r="S67" s="39"/>
      <c r="T67" s="39"/>
      <c r="U67" s="39"/>
      <c r="V67" s="39"/>
      <c r="W67" s="39"/>
      <c r="X67" s="39"/>
      <c r="Y67" s="39"/>
      <c r="Z67" s="39"/>
      <c r="AA67" s="39"/>
      <c r="AB67" s="39"/>
      <c r="AC67" s="39"/>
      <c r="AD67" s="39"/>
      <c r="AE67" s="39"/>
      <c r="AF67" s="39"/>
      <c r="AG67" s="39"/>
    </row>
    <row r="68" spans="1:33" ht="15.5" x14ac:dyDescent="0.35">
      <c r="A68" s="26">
        <v>2010</v>
      </c>
      <c r="B68" s="22">
        <v>13.7</v>
      </c>
      <c r="C68" s="22">
        <v>13.5</v>
      </c>
      <c r="D68" s="22"/>
      <c r="E68" s="22">
        <v>187.63200000000001</v>
      </c>
      <c r="F68" s="22"/>
      <c r="G68" s="22">
        <v>75.334999999999994</v>
      </c>
      <c r="H68" s="22"/>
      <c r="I68" s="22">
        <v>112.297</v>
      </c>
      <c r="J68" s="22"/>
      <c r="K68" s="22">
        <v>1373.8610000000001</v>
      </c>
      <c r="L68" s="22"/>
      <c r="M68" s="22">
        <v>833.39200000000005</v>
      </c>
      <c r="N68" s="43"/>
      <c r="O68" s="39"/>
      <c r="P68" s="39"/>
      <c r="Q68" s="39"/>
      <c r="R68" s="39"/>
      <c r="S68" s="39"/>
      <c r="T68" s="39"/>
      <c r="U68" s="39"/>
      <c r="V68" s="39"/>
      <c r="W68" s="39"/>
      <c r="X68" s="39"/>
      <c r="Y68" s="39"/>
      <c r="Z68" s="39"/>
      <c r="AA68" s="39"/>
      <c r="AB68" s="39"/>
      <c r="AC68" s="39"/>
      <c r="AD68" s="39"/>
      <c r="AE68" s="39"/>
      <c r="AF68" s="39"/>
      <c r="AG68" s="39"/>
    </row>
    <row r="69" spans="1:33" ht="15.5" x14ac:dyDescent="0.35">
      <c r="A69" s="26">
        <v>2011</v>
      </c>
      <c r="B69" s="22">
        <v>13.3</v>
      </c>
      <c r="C69" s="22">
        <v>12.9</v>
      </c>
      <c r="D69" s="22"/>
      <c r="E69" s="22">
        <v>188.429</v>
      </c>
      <c r="F69" s="22"/>
      <c r="G69" s="22">
        <v>78.402000000000001</v>
      </c>
      <c r="H69" s="22"/>
      <c r="I69" s="22">
        <v>110.027</v>
      </c>
      <c r="J69" s="22"/>
      <c r="K69" s="22">
        <v>1416.347</v>
      </c>
      <c r="L69" s="22"/>
      <c r="M69" s="22">
        <v>854.19799999999998</v>
      </c>
      <c r="N69" s="43"/>
      <c r="O69" s="39"/>
      <c r="P69" s="39"/>
      <c r="Q69" s="39"/>
      <c r="R69" s="39"/>
      <c r="S69" s="39"/>
      <c r="T69" s="39"/>
      <c r="U69" s="39"/>
      <c r="V69" s="39"/>
      <c r="W69" s="39"/>
      <c r="X69" s="39"/>
      <c r="Y69" s="39"/>
      <c r="Z69" s="39"/>
      <c r="AA69" s="39"/>
      <c r="AB69" s="39"/>
      <c r="AC69" s="39"/>
      <c r="AD69" s="39"/>
      <c r="AE69" s="39"/>
      <c r="AF69" s="39"/>
      <c r="AG69" s="39"/>
    </row>
    <row r="70" spans="1:33" ht="15.5" x14ac:dyDescent="0.35">
      <c r="A70" s="26"/>
      <c r="B70" s="22"/>
      <c r="C70" s="22"/>
      <c r="D70" s="22"/>
      <c r="E70" s="22"/>
      <c r="F70" s="22"/>
      <c r="G70" s="22"/>
      <c r="H70" s="22"/>
      <c r="I70" s="22"/>
      <c r="J70" s="22"/>
      <c r="K70" s="22"/>
      <c r="L70" s="22"/>
      <c r="M70" s="22"/>
      <c r="N70" s="43"/>
      <c r="O70" s="39"/>
      <c r="P70" s="39"/>
      <c r="Q70" s="39"/>
      <c r="R70" s="39"/>
      <c r="S70" s="39"/>
      <c r="T70" s="39"/>
      <c r="U70" s="39"/>
      <c r="V70" s="39"/>
      <c r="W70" s="39"/>
      <c r="X70" s="39"/>
      <c r="Y70" s="39"/>
      <c r="Z70" s="39"/>
      <c r="AA70" s="39"/>
      <c r="AB70" s="39"/>
      <c r="AC70" s="39"/>
      <c r="AD70" s="39"/>
      <c r="AE70" s="39"/>
      <c r="AF70" s="39"/>
      <c r="AG70" s="39"/>
    </row>
    <row r="71" spans="1:33" ht="15.5" x14ac:dyDescent="0.35">
      <c r="A71" s="26">
        <v>2012</v>
      </c>
      <c r="B71" s="22">
        <v>14.1</v>
      </c>
      <c r="C71" s="22">
        <v>14.5</v>
      </c>
      <c r="D71" s="22"/>
      <c r="E71" s="22">
        <v>209.13200000000001</v>
      </c>
      <c r="F71" s="22"/>
      <c r="G71" s="22">
        <v>80.902000000000001</v>
      </c>
      <c r="H71" s="22"/>
      <c r="I71" s="22">
        <v>128.22999999999999</v>
      </c>
      <c r="J71" s="22"/>
      <c r="K71" s="22">
        <v>1477.82</v>
      </c>
      <c r="L71" s="22"/>
      <c r="M71" s="22">
        <v>886.73500000000001</v>
      </c>
      <c r="N71" s="43"/>
      <c r="O71" s="39"/>
      <c r="P71" s="39"/>
      <c r="Q71" s="39"/>
      <c r="R71" s="39"/>
      <c r="S71" s="39"/>
      <c r="T71" s="39"/>
      <c r="U71" s="39"/>
      <c r="V71" s="39"/>
      <c r="W71" s="39"/>
      <c r="X71" s="39"/>
      <c r="Y71" s="39"/>
      <c r="Z71" s="39"/>
      <c r="AA71" s="39"/>
      <c r="AB71" s="39"/>
      <c r="AC71" s="39"/>
      <c r="AD71" s="39"/>
      <c r="AE71" s="39"/>
      <c r="AF71" s="39"/>
      <c r="AG71" s="39"/>
    </row>
    <row r="72" spans="1:33" ht="15.5" x14ac:dyDescent="0.35">
      <c r="A72" s="26">
        <v>2013</v>
      </c>
      <c r="B72" s="22">
        <v>14.1</v>
      </c>
      <c r="C72" s="22">
        <v>14.7</v>
      </c>
      <c r="D72" s="22"/>
      <c r="E72" s="22">
        <v>215.863</v>
      </c>
      <c r="F72" s="22"/>
      <c r="G72" s="22">
        <v>82.355999999999995</v>
      </c>
      <c r="H72" s="22"/>
      <c r="I72" s="22">
        <v>133.50700000000001</v>
      </c>
      <c r="J72" s="22"/>
      <c r="K72" s="22">
        <v>1527.018</v>
      </c>
      <c r="L72" s="22"/>
      <c r="M72" s="22">
        <v>907.39200000000005</v>
      </c>
      <c r="N72" s="43"/>
      <c r="O72" s="39"/>
      <c r="P72" s="39"/>
      <c r="Q72" s="39"/>
      <c r="R72" s="39"/>
      <c r="S72" s="39"/>
      <c r="T72" s="39"/>
      <c r="U72" s="39"/>
      <c r="V72" s="39"/>
      <c r="W72" s="39"/>
      <c r="X72" s="39"/>
      <c r="Y72" s="39"/>
      <c r="Z72" s="39"/>
      <c r="AA72" s="39"/>
      <c r="AB72" s="39"/>
      <c r="AC72" s="39"/>
      <c r="AD72" s="39"/>
      <c r="AE72" s="39"/>
      <c r="AF72" s="39"/>
      <c r="AG72" s="39"/>
    </row>
    <row r="73" spans="1:33" ht="15.5" x14ac:dyDescent="0.35">
      <c r="A73" s="26">
        <v>2014</v>
      </c>
      <c r="B73" s="22">
        <v>15.2</v>
      </c>
      <c r="C73" s="22">
        <v>16.5</v>
      </c>
      <c r="D73" s="22"/>
      <c r="E73" s="22">
        <v>242.529</v>
      </c>
      <c r="F73" s="22"/>
      <c r="G73" s="22">
        <v>85.069000000000003</v>
      </c>
      <c r="H73" s="22"/>
      <c r="I73" s="22">
        <v>157.46</v>
      </c>
      <c r="J73" s="22"/>
      <c r="K73" s="22">
        <v>1599.68</v>
      </c>
      <c r="L73" s="22"/>
      <c r="M73" s="22">
        <v>948.96500000000003</v>
      </c>
      <c r="O73" s="39"/>
      <c r="P73" s="39"/>
      <c r="Q73" s="39"/>
      <c r="R73" s="39"/>
      <c r="S73" s="39"/>
      <c r="T73" s="39"/>
      <c r="U73" s="39"/>
      <c r="V73" s="39"/>
      <c r="W73" s="39"/>
      <c r="X73" s="39"/>
      <c r="Y73" s="39"/>
      <c r="Z73" s="39"/>
      <c r="AA73" s="39"/>
      <c r="AB73" s="39"/>
      <c r="AC73" s="39"/>
      <c r="AD73" s="39"/>
      <c r="AE73" s="39"/>
      <c r="AF73" s="39"/>
      <c r="AG73" s="39"/>
    </row>
    <row r="74" spans="1:33" ht="15.5" x14ac:dyDescent="0.35">
      <c r="A74" s="26">
        <v>2015</v>
      </c>
      <c r="B74" s="22">
        <v>16.2</v>
      </c>
      <c r="C74" s="22">
        <v>18.399999999999999</v>
      </c>
      <c r="D74" s="22"/>
      <c r="E74" s="22">
        <v>270.98200000000003</v>
      </c>
      <c r="F74" s="22"/>
      <c r="G74" s="22">
        <v>89.331999999999994</v>
      </c>
      <c r="H74" s="22"/>
      <c r="I74" s="22">
        <v>181.65</v>
      </c>
      <c r="J74" s="22"/>
      <c r="K74" s="22">
        <v>1669.877</v>
      </c>
      <c r="L74" s="22"/>
      <c r="M74" s="22">
        <v>990.423</v>
      </c>
      <c r="O74" s="39"/>
      <c r="P74" s="39"/>
      <c r="Q74" s="39"/>
      <c r="R74" s="39"/>
      <c r="S74" s="39"/>
      <c r="T74" s="39"/>
      <c r="U74" s="39"/>
      <c r="V74" s="39"/>
      <c r="W74" s="39"/>
      <c r="X74" s="39"/>
      <c r="Y74" s="39"/>
      <c r="Z74" s="39"/>
      <c r="AA74" s="39"/>
      <c r="AB74" s="39"/>
      <c r="AC74" s="39"/>
      <c r="AD74" s="39"/>
      <c r="AE74" s="39"/>
      <c r="AF74" s="39"/>
      <c r="AG74" s="39"/>
    </row>
    <row r="75" spans="1:33" ht="15.5" x14ac:dyDescent="0.35">
      <c r="A75" s="26">
        <v>2016</v>
      </c>
      <c r="B75" s="22">
        <v>14.7</v>
      </c>
      <c r="C75" s="22">
        <v>15.6</v>
      </c>
      <c r="D75" s="22"/>
      <c r="E75" s="22">
        <v>255.07900000000001</v>
      </c>
      <c r="F75" s="22"/>
      <c r="G75" s="22">
        <v>94.441999999999993</v>
      </c>
      <c r="H75" s="22"/>
      <c r="I75" s="22">
        <v>160.637</v>
      </c>
      <c r="J75" s="22"/>
      <c r="K75" s="22">
        <v>1738.499</v>
      </c>
      <c r="L75" s="22"/>
      <c r="M75" s="22">
        <v>1030.74</v>
      </c>
      <c r="O75" s="39"/>
      <c r="P75" s="39"/>
      <c r="Q75" s="39"/>
      <c r="R75" s="39"/>
      <c r="S75" s="39"/>
      <c r="T75" s="39"/>
      <c r="U75" s="39"/>
      <c r="V75" s="39"/>
      <c r="W75" s="39"/>
      <c r="X75" s="39"/>
      <c r="Y75" s="39"/>
      <c r="Z75" s="39"/>
      <c r="AA75" s="39"/>
      <c r="AB75" s="39"/>
      <c r="AC75" s="39"/>
      <c r="AD75" s="39"/>
      <c r="AE75" s="39"/>
      <c r="AF75" s="39"/>
      <c r="AG75" s="39"/>
    </row>
    <row r="76" spans="1:33" ht="15.5" x14ac:dyDescent="0.35">
      <c r="A76" s="26"/>
      <c r="B76" s="22"/>
      <c r="C76" s="22"/>
      <c r="D76" s="22"/>
      <c r="E76" s="22"/>
      <c r="F76" s="22"/>
      <c r="G76" s="22"/>
      <c r="H76" s="22"/>
      <c r="I76" s="22"/>
      <c r="J76" s="22"/>
      <c r="K76" s="22"/>
      <c r="L76" s="22"/>
      <c r="M76" s="22"/>
      <c r="O76" s="39"/>
      <c r="P76" s="39"/>
      <c r="Q76" s="39"/>
      <c r="R76" s="39"/>
      <c r="S76" s="39"/>
      <c r="T76" s="39"/>
      <c r="U76" s="39"/>
      <c r="V76" s="39"/>
      <c r="W76" s="39"/>
      <c r="X76" s="39"/>
      <c r="Y76" s="39"/>
      <c r="Z76" s="39"/>
      <c r="AA76" s="39"/>
      <c r="AB76" s="39"/>
      <c r="AC76" s="39"/>
      <c r="AD76" s="39"/>
      <c r="AE76" s="39"/>
      <c r="AF76" s="39"/>
      <c r="AG76" s="39"/>
    </row>
    <row r="77" spans="1:33" ht="15.5" x14ac:dyDescent="0.35">
      <c r="A77" s="26">
        <v>2017</v>
      </c>
      <c r="B77" s="22">
        <v>13.8</v>
      </c>
      <c r="C77" s="22">
        <v>14</v>
      </c>
      <c r="D77" s="22"/>
      <c r="E77" s="22">
        <v>255.071</v>
      </c>
      <c r="F77" s="22"/>
      <c r="G77" s="22">
        <v>101.504</v>
      </c>
      <c r="H77" s="22"/>
      <c r="I77" s="22">
        <v>153.56700000000001</v>
      </c>
      <c r="J77" s="22"/>
      <c r="K77" s="22">
        <v>1848.19</v>
      </c>
      <c r="L77" s="22"/>
      <c r="M77" s="22">
        <v>1098.9000000000001</v>
      </c>
      <c r="O77" s="39"/>
      <c r="P77" s="39"/>
      <c r="Q77" s="39"/>
      <c r="R77" s="39"/>
      <c r="S77" s="39"/>
      <c r="T77" s="39"/>
      <c r="U77" s="39"/>
      <c r="V77" s="39"/>
      <c r="W77" s="39"/>
      <c r="X77" s="39"/>
      <c r="Y77" s="39"/>
      <c r="Z77" s="39"/>
      <c r="AA77" s="39"/>
      <c r="AB77" s="39"/>
      <c r="AC77" s="39"/>
      <c r="AD77" s="39"/>
      <c r="AE77" s="39"/>
      <c r="AF77" s="39"/>
      <c r="AG77" s="39"/>
    </row>
    <row r="78" spans="1:33" ht="15.5" x14ac:dyDescent="0.35">
      <c r="A78" s="26">
        <v>2018</v>
      </c>
      <c r="B78" s="22">
        <v>13.2</v>
      </c>
      <c r="C78" s="22">
        <v>12.9</v>
      </c>
      <c r="D78" s="22"/>
      <c r="E78" s="22">
        <v>264.024</v>
      </c>
      <c r="F78" s="22"/>
      <c r="G78" s="22">
        <v>107.619</v>
      </c>
      <c r="H78" s="22"/>
      <c r="I78" s="22">
        <v>156.405</v>
      </c>
      <c r="J78" s="22"/>
      <c r="K78" s="22">
        <v>1998.979</v>
      </c>
      <c r="L78" s="22"/>
      <c r="M78" s="22">
        <v>1211.596</v>
      </c>
      <c r="O78" s="39"/>
      <c r="P78" s="39"/>
      <c r="Q78" s="39"/>
      <c r="R78" s="39"/>
      <c r="S78" s="39"/>
      <c r="T78" s="39"/>
      <c r="U78" s="39"/>
      <c r="V78" s="39"/>
      <c r="W78" s="39"/>
      <c r="X78" s="39"/>
      <c r="Y78" s="39"/>
      <c r="Z78" s="39"/>
      <c r="AA78" s="39"/>
      <c r="AB78" s="39"/>
      <c r="AC78" s="39"/>
      <c r="AD78" s="39"/>
      <c r="AE78" s="39"/>
      <c r="AF78" s="39"/>
      <c r="AG78" s="39"/>
    </row>
    <row r="79" spans="1:33" ht="15.5" x14ac:dyDescent="0.35">
      <c r="A79" s="26">
        <v>2019</v>
      </c>
      <c r="B79" s="22">
        <v>14.5</v>
      </c>
      <c r="C79" s="22">
        <v>15.1</v>
      </c>
      <c r="D79" s="22"/>
      <c r="E79" s="22">
        <v>303.45499999999998</v>
      </c>
      <c r="F79" s="22"/>
      <c r="G79" s="22">
        <v>112.19799999999999</v>
      </c>
      <c r="H79" s="22"/>
      <c r="I79" s="22">
        <v>191.25700000000001</v>
      </c>
      <c r="J79" s="22"/>
      <c r="K79" s="22">
        <v>2089.88</v>
      </c>
      <c r="L79" s="22"/>
      <c r="M79" s="22">
        <v>1265.4380000000001</v>
      </c>
      <c r="O79" s="39"/>
      <c r="P79" s="39"/>
      <c r="Q79" s="39"/>
      <c r="R79" s="39"/>
      <c r="S79" s="39"/>
      <c r="T79" s="39"/>
      <c r="U79" s="39"/>
      <c r="V79" s="39"/>
      <c r="W79" s="39"/>
      <c r="X79" s="39"/>
      <c r="Y79" s="39"/>
      <c r="Z79" s="39"/>
      <c r="AA79" s="39"/>
      <c r="AB79" s="39"/>
      <c r="AC79" s="39"/>
      <c r="AD79" s="39"/>
      <c r="AE79" s="39"/>
      <c r="AF79" s="39"/>
      <c r="AG79" s="39"/>
    </row>
    <row r="80" spans="1:33" ht="15.5" x14ac:dyDescent="0.35">
      <c r="A80" s="20">
        <v>2020</v>
      </c>
      <c r="B80" s="42">
        <v>14.6</v>
      </c>
      <c r="C80" s="42">
        <v>15.6</v>
      </c>
      <c r="D80" s="42"/>
      <c r="E80" s="42">
        <v>311.72300000000001</v>
      </c>
      <c r="F80" s="42"/>
      <c r="G80" s="42">
        <v>115.139</v>
      </c>
      <c r="H80" s="42"/>
      <c r="I80" s="42">
        <v>196.584</v>
      </c>
      <c r="J80" s="42"/>
      <c r="K80" s="42">
        <v>2122.6480000000001</v>
      </c>
      <c r="L80" s="42"/>
      <c r="M80" s="42">
        <v>1263.4259999999999</v>
      </c>
      <c r="O80" s="39"/>
      <c r="P80" s="39"/>
      <c r="Q80" s="39"/>
      <c r="R80" s="39"/>
      <c r="S80" s="39"/>
      <c r="T80" s="39"/>
      <c r="U80" s="39"/>
      <c r="V80" s="39"/>
      <c r="W80" s="39"/>
      <c r="X80" s="39"/>
      <c r="Y80" s="39"/>
      <c r="Z80" s="39"/>
      <c r="AA80" s="39"/>
      <c r="AB80" s="39"/>
      <c r="AC80" s="39"/>
      <c r="AD80" s="39"/>
      <c r="AE80" s="39"/>
      <c r="AF80" s="39"/>
      <c r="AG80" s="39"/>
    </row>
    <row r="81" spans="1:13" ht="15.5" x14ac:dyDescent="0.35">
      <c r="A81" s="87"/>
      <c r="B81" s="37"/>
      <c r="C81" s="37"/>
      <c r="D81" s="37"/>
      <c r="E81" s="37"/>
      <c r="F81" s="37"/>
      <c r="G81" s="37"/>
      <c r="H81" s="37"/>
      <c r="I81" s="37"/>
      <c r="J81" s="37"/>
      <c r="K81" s="37"/>
      <c r="L81" s="37"/>
      <c r="M81" s="47"/>
    </row>
    <row r="82" spans="1:13" ht="15.5" x14ac:dyDescent="0.35">
      <c r="A82" s="75">
        <v>1</v>
      </c>
      <c r="B82" s="58" t="s">
        <v>122</v>
      </c>
      <c r="C82" s="30"/>
      <c r="D82" s="30"/>
      <c r="E82" s="30"/>
      <c r="F82" s="30"/>
      <c r="G82" s="30"/>
      <c r="H82" s="30"/>
      <c r="I82" s="30"/>
      <c r="J82" s="30"/>
      <c r="K82" s="37"/>
      <c r="L82" s="37"/>
      <c r="M82" s="37"/>
    </row>
    <row r="83" spans="1:13" ht="15.5" x14ac:dyDescent="0.35">
      <c r="A83" s="75"/>
      <c r="B83" s="58"/>
      <c r="C83" s="30"/>
      <c r="D83" s="30"/>
      <c r="E83" s="30"/>
      <c r="F83" s="30"/>
      <c r="G83" s="30"/>
      <c r="H83" s="30"/>
      <c r="I83" s="30"/>
      <c r="J83" s="30"/>
      <c r="K83" s="37"/>
      <c r="L83" s="37"/>
      <c r="M83" s="37"/>
    </row>
    <row r="84" spans="1:13" ht="15.5" x14ac:dyDescent="0.35">
      <c r="A84" s="80"/>
      <c r="B84" s="58"/>
      <c r="C84" s="30"/>
      <c r="D84" s="30"/>
      <c r="E84" s="30"/>
      <c r="F84" s="30"/>
      <c r="G84" s="30"/>
      <c r="H84" s="30"/>
      <c r="I84" s="30"/>
      <c r="J84" s="30"/>
      <c r="K84" s="37"/>
      <c r="L84" s="37"/>
      <c r="M84" s="37"/>
    </row>
    <row r="85" spans="1:13" x14ac:dyDescent="0.25">
      <c r="A85" s="87"/>
      <c r="B85" s="37"/>
      <c r="C85" s="37"/>
      <c r="D85" s="37"/>
      <c r="E85" s="37"/>
      <c r="F85" s="37"/>
      <c r="G85" s="37"/>
      <c r="H85" s="37"/>
      <c r="I85" s="37"/>
      <c r="J85" s="37"/>
      <c r="K85" s="37"/>
      <c r="L85" s="37"/>
      <c r="M85" s="37"/>
    </row>
    <row r="86" spans="1:13" x14ac:dyDescent="0.25">
      <c r="A86" s="87"/>
      <c r="B86" s="37"/>
      <c r="C86" s="37"/>
      <c r="D86" s="37"/>
      <c r="E86" s="37"/>
      <c r="F86" s="37"/>
      <c r="G86" s="37"/>
      <c r="H86" s="37"/>
      <c r="I86" s="37"/>
      <c r="J86" s="37"/>
      <c r="K86" s="37"/>
      <c r="L86" s="37"/>
      <c r="M86" s="37"/>
    </row>
    <row r="87" spans="1:13" x14ac:dyDescent="0.25">
      <c r="A87" s="87"/>
      <c r="B87" s="98"/>
      <c r="C87" s="98"/>
      <c r="D87" s="98"/>
      <c r="E87" s="98"/>
      <c r="F87" s="98"/>
      <c r="G87" s="98"/>
      <c r="H87" s="98"/>
      <c r="I87" s="98"/>
      <c r="J87" s="98"/>
      <c r="K87" s="98"/>
      <c r="L87" s="98"/>
      <c r="M87" s="98"/>
    </row>
    <row r="88" spans="1:13" ht="13" x14ac:dyDescent="0.3">
      <c r="A88" s="99"/>
      <c r="B88" s="87"/>
      <c r="C88" s="87"/>
      <c r="D88" s="87"/>
      <c r="E88" s="87"/>
      <c r="F88" s="87"/>
      <c r="G88" s="87"/>
      <c r="H88" s="87"/>
      <c r="I88" s="87"/>
      <c r="J88" s="87"/>
      <c r="K88" s="87"/>
      <c r="L88" s="87"/>
      <c r="M88" s="87"/>
    </row>
  </sheetData>
  <mergeCells count="11">
    <mergeCell ref="N49:U50"/>
    <mergeCell ref="W49:AD50"/>
    <mergeCell ref="E47:M47"/>
    <mergeCell ref="K48:M48"/>
    <mergeCell ref="E5:M5"/>
    <mergeCell ref="K6:M6"/>
    <mergeCell ref="B5:C6"/>
    <mergeCell ref="B47:C48"/>
    <mergeCell ref="A1:O1"/>
    <mergeCell ref="N7:U8"/>
    <mergeCell ref="W7:AD8"/>
  </mergeCells>
  <phoneticPr fontId="14" type="noConversion"/>
  <pageMargins left="0.74803149606299213" right="0.74803149606299213" top="0.98425196850393704" bottom="0.98425196850393704" header="0.51181102362204722" footer="0.51181102362204722"/>
  <pageSetup paperSize="9" scale="58" orientation="portrait" r:id="rId1"/>
  <headerFooter alignWithMargins="0"/>
  <colBreaks count="1" manualBreakCount="1">
    <brk id="15" min="1" max="8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86"/>
  <sheetViews>
    <sheetView view="pageBreakPreview" topLeftCell="A61" zoomScale="70" zoomScaleNormal="70" zoomScaleSheetLayoutView="70" workbookViewId="0">
      <selection activeCell="G62" sqref="G62"/>
    </sheetView>
  </sheetViews>
  <sheetFormatPr defaultRowHeight="12.5" x14ac:dyDescent="0.25"/>
  <cols>
    <col min="1" max="1" width="9.453125" customWidth="1"/>
    <col min="5" max="5" width="10.54296875" customWidth="1"/>
    <col min="7" max="7" width="10.81640625" customWidth="1"/>
    <col min="13" max="13" width="12.54296875" customWidth="1"/>
    <col min="14" max="14" width="9.1796875" style="1" customWidth="1"/>
    <col min="18" max="18" width="13.1796875" customWidth="1"/>
    <col min="20" max="20" width="10.453125" bestFit="1" customWidth="1"/>
  </cols>
  <sheetData>
    <row r="1" spans="1:22" ht="15.5" x14ac:dyDescent="0.35">
      <c r="A1" s="77"/>
      <c r="B1" s="77"/>
      <c r="C1" s="77"/>
      <c r="D1" s="77"/>
      <c r="E1" s="77"/>
      <c r="F1" s="77"/>
      <c r="G1" s="77"/>
      <c r="H1" s="77"/>
      <c r="I1" s="77"/>
      <c r="J1" s="77"/>
      <c r="K1" s="77"/>
      <c r="L1" s="77"/>
    </row>
    <row r="2" spans="1:22" ht="35" x14ac:dyDescent="0.7">
      <c r="A2" s="11" t="s">
        <v>149</v>
      </c>
      <c r="B2" s="34" t="s">
        <v>150</v>
      </c>
      <c r="C2" s="1"/>
      <c r="D2" s="21"/>
      <c r="E2" s="21"/>
      <c r="F2" s="21"/>
      <c r="G2" s="21"/>
      <c r="H2" s="21"/>
      <c r="I2" s="21"/>
      <c r="J2" s="21"/>
      <c r="K2" s="1"/>
      <c r="L2" s="1"/>
      <c r="M2" s="1"/>
      <c r="N2" s="100"/>
      <c r="O2" s="123"/>
      <c r="P2" s="123"/>
      <c r="Q2" s="123"/>
      <c r="R2" s="123"/>
      <c r="S2" s="123"/>
      <c r="T2" s="101"/>
    </row>
    <row r="3" spans="1:22" ht="15.65" customHeight="1" thickBot="1" x14ac:dyDescent="0.45">
      <c r="A3" s="36"/>
      <c r="B3" s="36"/>
      <c r="C3" s="36"/>
      <c r="D3" s="36"/>
      <c r="E3" s="36"/>
      <c r="F3" s="36"/>
      <c r="G3" s="36"/>
      <c r="H3" s="36"/>
      <c r="I3" s="36"/>
      <c r="J3" s="36"/>
      <c r="K3" s="36"/>
      <c r="L3" s="61"/>
      <c r="M3" s="61" t="s">
        <v>147</v>
      </c>
      <c r="N3" s="100"/>
      <c r="O3" s="101"/>
      <c r="P3" s="101"/>
      <c r="Q3" s="101"/>
      <c r="R3" s="101"/>
      <c r="S3" s="101"/>
      <c r="T3" s="101"/>
    </row>
    <row r="4" spans="1:22" ht="15.5" x14ac:dyDescent="0.35">
      <c r="A4" s="21"/>
      <c r="B4" s="21"/>
      <c r="C4" s="26"/>
      <c r="D4" s="26"/>
      <c r="E4" s="26"/>
      <c r="F4" s="26"/>
      <c r="G4" s="26"/>
      <c r="H4" s="26"/>
      <c r="I4" s="26"/>
      <c r="J4" s="60" t="s">
        <v>1</v>
      </c>
      <c r="K4" s="84"/>
      <c r="L4" s="60" t="s">
        <v>146</v>
      </c>
      <c r="M4" s="84"/>
      <c r="N4" s="43"/>
      <c r="O4" s="43"/>
      <c r="P4" s="43"/>
      <c r="Q4" s="43"/>
      <c r="R4" s="125"/>
      <c r="S4" s="43"/>
    </row>
    <row r="5" spans="1:22" ht="15.5" x14ac:dyDescent="0.35">
      <c r="A5" s="21"/>
      <c r="B5" s="21"/>
      <c r="C5" s="26" t="s">
        <v>145</v>
      </c>
      <c r="D5" s="26"/>
      <c r="E5" s="26" t="s">
        <v>3</v>
      </c>
      <c r="F5" s="26"/>
      <c r="G5" s="128" t="s">
        <v>133</v>
      </c>
      <c r="H5" s="128"/>
      <c r="I5" s="26"/>
      <c r="J5" s="26" t="s">
        <v>4</v>
      </c>
      <c r="K5" s="21"/>
      <c r="L5" s="26" t="s">
        <v>4</v>
      </c>
      <c r="M5" s="21"/>
      <c r="N5" s="43"/>
      <c r="O5" s="102"/>
      <c r="P5" s="125"/>
      <c r="Q5" s="125"/>
      <c r="R5" s="125"/>
      <c r="S5" s="125"/>
    </row>
    <row r="6" spans="1:22" ht="15.5" x14ac:dyDescent="0.35">
      <c r="A6" s="35"/>
      <c r="B6" s="76"/>
      <c r="C6" s="20" t="s">
        <v>6</v>
      </c>
      <c r="D6" s="20"/>
      <c r="E6" s="20" t="s">
        <v>72</v>
      </c>
      <c r="F6" s="20"/>
      <c r="G6" s="20" t="s">
        <v>6</v>
      </c>
      <c r="H6" s="20"/>
      <c r="I6" s="20"/>
      <c r="J6" s="20" t="s">
        <v>6</v>
      </c>
      <c r="K6" s="35"/>
      <c r="L6" s="20" t="s">
        <v>6</v>
      </c>
      <c r="M6" s="35"/>
      <c r="N6" s="43"/>
      <c r="O6" s="102"/>
      <c r="P6" s="125"/>
      <c r="Q6" s="125"/>
      <c r="R6" s="125"/>
      <c r="S6" s="125"/>
    </row>
    <row r="7" spans="1:22" ht="15.5" x14ac:dyDescent="0.35">
      <c r="A7" s="26" t="s">
        <v>7</v>
      </c>
      <c r="B7" s="21"/>
      <c r="C7" s="26" t="s">
        <v>9</v>
      </c>
      <c r="D7" s="21"/>
      <c r="E7" s="26" t="s">
        <v>11</v>
      </c>
      <c r="F7" s="21"/>
      <c r="G7" s="26" t="s">
        <v>13</v>
      </c>
      <c r="H7" s="21"/>
      <c r="I7" s="26"/>
      <c r="J7" s="45" t="s">
        <v>15</v>
      </c>
      <c r="K7" s="67"/>
      <c r="L7" s="45" t="s">
        <v>17</v>
      </c>
      <c r="M7" s="67"/>
      <c r="N7"/>
    </row>
    <row r="8" spans="1:22" ht="15.5" x14ac:dyDescent="0.35">
      <c r="A8" s="21"/>
      <c r="B8" s="21"/>
      <c r="C8" s="26"/>
      <c r="D8" s="21"/>
      <c r="E8" s="26"/>
      <c r="F8" s="21"/>
      <c r="G8" s="26"/>
      <c r="H8" s="21"/>
      <c r="I8" s="26"/>
      <c r="J8" s="75"/>
      <c r="K8" s="75"/>
      <c r="L8" s="75"/>
      <c r="M8" s="75"/>
      <c r="N8"/>
      <c r="T8" s="103"/>
      <c r="U8" s="103"/>
    </row>
    <row r="9" spans="1:22" ht="15.5" x14ac:dyDescent="0.35">
      <c r="A9" s="26">
        <v>1997</v>
      </c>
      <c r="B9" s="26"/>
      <c r="C9" s="63">
        <v>-0.3</v>
      </c>
      <c r="D9" s="63"/>
      <c r="E9" s="63">
        <v>0</v>
      </c>
      <c r="F9" s="63"/>
      <c r="G9" s="63">
        <v>-0.3</v>
      </c>
      <c r="H9" s="63"/>
      <c r="I9" s="63"/>
      <c r="J9" s="63">
        <v>-0.3</v>
      </c>
      <c r="K9" s="63"/>
      <c r="L9" s="63">
        <v>-0.4</v>
      </c>
      <c r="M9" s="77"/>
      <c r="N9" s="43"/>
      <c r="O9" s="44"/>
      <c r="P9" s="44"/>
      <c r="Q9" s="44"/>
      <c r="R9" s="44"/>
      <c r="S9" s="44"/>
      <c r="T9" s="39"/>
      <c r="V9" s="39"/>
    </row>
    <row r="10" spans="1:22" ht="15.5" x14ac:dyDescent="0.35">
      <c r="A10" s="26">
        <v>1998</v>
      </c>
      <c r="B10" s="26"/>
      <c r="C10" s="63">
        <v>-0.4</v>
      </c>
      <c r="D10" s="63"/>
      <c r="E10" s="63">
        <v>0.1</v>
      </c>
      <c r="F10" s="63"/>
      <c r="G10" s="63">
        <v>-0.5</v>
      </c>
      <c r="H10" s="63"/>
      <c r="I10" s="63"/>
      <c r="J10" s="63">
        <v>-0.5</v>
      </c>
      <c r="K10" s="63"/>
      <c r="L10" s="63">
        <v>-0.5</v>
      </c>
      <c r="M10" s="77"/>
      <c r="N10" s="43"/>
      <c r="O10" s="44"/>
      <c r="P10" s="44"/>
      <c r="Q10" s="44"/>
      <c r="R10" s="44"/>
      <c r="S10" s="44"/>
      <c r="T10" s="39"/>
      <c r="V10" s="39"/>
    </row>
    <row r="11" spans="1:22" ht="15.5" x14ac:dyDescent="0.35">
      <c r="A11" s="26">
        <v>1999</v>
      </c>
      <c r="B11" s="26"/>
      <c r="C11" s="63">
        <v>-0.3</v>
      </c>
      <c r="D11" s="63"/>
      <c r="E11" s="63">
        <v>0.2</v>
      </c>
      <c r="F11" s="63"/>
      <c r="G11" s="63">
        <v>-0.4</v>
      </c>
      <c r="H11" s="63"/>
      <c r="I11" s="63"/>
      <c r="J11" s="63">
        <v>-0.4</v>
      </c>
      <c r="K11" s="63"/>
      <c r="L11" s="63">
        <v>-0.5</v>
      </c>
      <c r="M11" s="77"/>
      <c r="N11" s="43"/>
      <c r="O11" s="44"/>
      <c r="P11" s="44"/>
      <c r="Q11" s="44"/>
      <c r="R11" s="44"/>
      <c r="S11" s="44"/>
      <c r="T11" s="39"/>
      <c r="V11" s="39"/>
    </row>
    <row r="12" spans="1:22" ht="15.5" x14ac:dyDescent="0.35">
      <c r="A12" s="26">
        <v>2000</v>
      </c>
      <c r="B12" s="26"/>
      <c r="C12" s="63">
        <v>-0.1</v>
      </c>
      <c r="D12" s="63"/>
      <c r="E12" s="63">
        <v>0.5</v>
      </c>
      <c r="F12" s="63"/>
      <c r="G12" s="63">
        <v>-0.1</v>
      </c>
      <c r="H12" s="63"/>
      <c r="I12" s="63"/>
      <c r="J12" s="63">
        <v>-0.2</v>
      </c>
      <c r="K12" s="63"/>
      <c r="L12" s="63">
        <v>-0.1</v>
      </c>
      <c r="M12" s="77"/>
      <c r="N12" s="43"/>
      <c r="O12" s="44"/>
      <c r="P12" s="44"/>
      <c r="Q12" s="44"/>
      <c r="R12" s="44"/>
      <c r="S12" s="44"/>
      <c r="T12" s="39"/>
      <c r="V12" s="39"/>
    </row>
    <row r="13" spans="1:22" ht="15.5" x14ac:dyDescent="0.35">
      <c r="A13" s="26">
        <v>2001</v>
      </c>
      <c r="B13" s="26"/>
      <c r="C13" s="63">
        <v>0</v>
      </c>
      <c r="D13" s="63"/>
      <c r="E13" s="63">
        <v>0.6</v>
      </c>
      <c r="F13" s="63"/>
      <c r="G13" s="63">
        <v>0</v>
      </c>
      <c r="H13" s="63"/>
      <c r="I13" s="63"/>
      <c r="J13" s="63">
        <v>0</v>
      </c>
      <c r="K13" s="63"/>
      <c r="L13" s="63">
        <v>0</v>
      </c>
      <c r="M13" s="77"/>
      <c r="N13" s="43"/>
      <c r="O13" s="44"/>
      <c r="P13" s="44"/>
      <c r="Q13" s="44"/>
      <c r="R13" s="44"/>
      <c r="S13" s="44"/>
      <c r="T13" s="39"/>
      <c r="V13" s="39"/>
    </row>
    <row r="14" spans="1:22" ht="15.5" x14ac:dyDescent="0.35">
      <c r="A14" s="26">
        <v>2002</v>
      </c>
      <c r="B14" s="26"/>
      <c r="C14" s="63">
        <v>0.2</v>
      </c>
      <c r="D14" s="63"/>
      <c r="E14" s="63">
        <v>0.8</v>
      </c>
      <c r="F14" s="63"/>
      <c r="G14" s="63">
        <v>0.1</v>
      </c>
      <c r="H14" s="63"/>
      <c r="I14" s="63"/>
      <c r="J14" s="63">
        <v>0.1</v>
      </c>
      <c r="K14" s="63"/>
      <c r="L14" s="63">
        <v>0.2</v>
      </c>
      <c r="M14" s="77"/>
      <c r="N14" s="43"/>
      <c r="O14" s="44"/>
      <c r="P14" s="44"/>
      <c r="Q14" s="44"/>
      <c r="R14" s="44"/>
      <c r="S14" s="44"/>
      <c r="T14" s="39"/>
      <c r="V14" s="39"/>
    </row>
    <row r="15" spans="1:22" ht="15.5" x14ac:dyDescent="0.35">
      <c r="A15" s="26">
        <v>2003</v>
      </c>
      <c r="B15" s="26"/>
      <c r="C15" s="63">
        <v>0.4</v>
      </c>
      <c r="D15" s="63"/>
      <c r="E15" s="63">
        <v>0.9</v>
      </c>
      <c r="F15" s="63"/>
      <c r="G15" s="63">
        <v>0.4</v>
      </c>
      <c r="H15" s="63"/>
      <c r="I15" s="63"/>
      <c r="J15" s="63">
        <v>0.3</v>
      </c>
      <c r="K15" s="63"/>
      <c r="L15" s="63">
        <v>0.4</v>
      </c>
      <c r="M15" s="77"/>
      <c r="N15" s="43"/>
      <c r="O15" s="44"/>
      <c r="P15" s="44"/>
      <c r="Q15" s="44"/>
      <c r="R15" s="44"/>
      <c r="S15" s="44"/>
      <c r="T15" s="39"/>
      <c r="V15" s="39"/>
    </row>
    <row r="16" spans="1:22" ht="15.5" x14ac:dyDescent="0.35">
      <c r="A16" s="26">
        <v>2004</v>
      </c>
      <c r="B16" s="26"/>
      <c r="C16" s="63">
        <v>0.6</v>
      </c>
      <c r="D16" s="63"/>
      <c r="E16" s="63">
        <v>1</v>
      </c>
      <c r="F16" s="63"/>
      <c r="G16" s="63">
        <v>0.5</v>
      </c>
      <c r="H16" s="63"/>
      <c r="I16" s="63"/>
      <c r="J16" s="63">
        <v>0.3</v>
      </c>
      <c r="K16" s="63"/>
      <c r="L16" s="63">
        <v>0.6</v>
      </c>
      <c r="M16" s="77"/>
      <c r="N16" s="43"/>
      <c r="O16" s="44"/>
      <c r="P16" s="44"/>
      <c r="Q16" s="44"/>
      <c r="R16" s="44"/>
      <c r="S16" s="44"/>
      <c r="T16" s="39"/>
      <c r="V16" s="39"/>
    </row>
    <row r="17" spans="1:22" ht="15.5" x14ac:dyDescent="0.35">
      <c r="A17" s="26">
        <v>2005</v>
      </c>
      <c r="B17" s="26"/>
      <c r="C17" s="63">
        <v>0.7</v>
      </c>
      <c r="D17" s="63"/>
      <c r="E17" s="63">
        <v>1.3</v>
      </c>
      <c r="F17" s="63"/>
      <c r="G17" s="63">
        <v>0.7</v>
      </c>
      <c r="H17" s="63"/>
      <c r="I17" s="63"/>
      <c r="J17" s="63">
        <v>0.6</v>
      </c>
      <c r="K17" s="63"/>
      <c r="L17" s="63">
        <v>0.9</v>
      </c>
      <c r="M17" s="77"/>
      <c r="N17" s="43"/>
      <c r="O17" s="44"/>
      <c r="P17" s="44"/>
      <c r="Q17" s="44"/>
      <c r="R17" s="44"/>
      <c r="S17" s="44"/>
      <c r="T17" s="39"/>
      <c r="V17" s="39"/>
    </row>
    <row r="18" spans="1:22" ht="15.5" x14ac:dyDescent="0.35">
      <c r="A18" s="26">
        <v>2006</v>
      </c>
      <c r="B18" s="26"/>
      <c r="C18" s="63">
        <v>0.4</v>
      </c>
      <c r="D18" s="63"/>
      <c r="E18" s="63">
        <v>1.6</v>
      </c>
      <c r="F18" s="63"/>
      <c r="G18" s="63">
        <v>0.3</v>
      </c>
      <c r="H18" s="63"/>
      <c r="I18" s="63"/>
      <c r="J18" s="63">
        <v>0.3</v>
      </c>
      <c r="K18" s="63"/>
      <c r="L18" s="63">
        <v>0.4</v>
      </c>
      <c r="M18" s="77"/>
      <c r="N18" s="43"/>
      <c r="O18" s="44"/>
      <c r="P18" s="44"/>
      <c r="Q18" s="44"/>
      <c r="R18" s="44"/>
      <c r="S18" s="44"/>
      <c r="T18" s="39"/>
      <c r="V18" s="39"/>
    </row>
    <row r="19" spans="1:22" ht="15.5" x14ac:dyDescent="0.35">
      <c r="A19" s="26">
        <v>2007</v>
      </c>
      <c r="B19" s="26"/>
      <c r="C19" s="63">
        <v>0.4</v>
      </c>
      <c r="D19" s="63"/>
      <c r="E19" s="63">
        <v>1.4</v>
      </c>
      <c r="F19" s="63"/>
      <c r="G19" s="63">
        <v>0.3</v>
      </c>
      <c r="H19" s="63"/>
      <c r="I19" s="63"/>
      <c r="J19" s="63">
        <v>0.3</v>
      </c>
      <c r="K19" s="63"/>
      <c r="L19" s="63">
        <v>0.4</v>
      </c>
      <c r="M19" s="77"/>
      <c r="N19" s="43"/>
      <c r="O19" s="44"/>
      <c r="P19" s="44"/>
      <c r="Q19" s="44"/>
      <c r="R19" s="44"/>
      <c r="S19" s="44"/>
      <c r="T19" s="39"/>
      <c r="V19" s="39"/>
    </row>
    <row r="20" spans="1:22" ht="15.5" x14ac:dyDescent="0.35">
      <c r="A20" s="26">
        <v>2008</v>
      </c>
      <c r="B20" s="26"/>
      <c r="C20" s="63">
        <v>0.8</v>
      </c>
      <c r="D20" s="63"/>
      <c r="E20" s="63">
        <v>1.7</v>
      </c>
      <c r="F20" s="63"/>
      <c r="G20" s="63">
        <v>0.9</v>
      </c>
      <c r="H20" s="63"/>
      <c r="I20" s="63"/>
      <c r="J20" s="63">
        <v>0.9</v>
      </c>
      <c r="K20" s="63"/>
      <c r="L20" s="63">
        <v>1</v>
      </c>
      <c r="M20" s="77"/>
      <c r="N20" s="43"/>
      <c r="O20" s="44"/>
      <c r="P20" s="44"/>
      <c r="Q20" s="44"/>
      <c r="R20" s="44"/>
      <c r="S20" s="44"/>
      <c r="T20" s="39"/>
      <c r="V20" s="39"/>
    </row>
    <row r="21" spans="1:22" ht="15.5" x14ac:dyDescent="0.35">
      <c r="A21" s="26">
        <v>2009</v>
      </c>
      <c r="B21" s="26"/>
      <c r="C21" s="63">
        <v>0.3</v>
      </c>
      <c r="D21" s="63"/>
      <c r="E21" s="63">
        <v>1.3</v>
      </c>
      <c r="F21" s="63"/>
      <c r="G21" s="63">
        <v>0.2</v>
      </c>
      <c r="H21" s="63"/>
      <c r="I21" s="63"/>
      <c r="J21" s="63">
        <v>0.2</v>
      </c>
      <c r="K21" s="63"/>
      <c r="L21" s="63">
        <v>0.3</v>
      </c>
      <c r="M21" s="77"/>
      <c r="N21" s="43"/>
      <c r="O21" s="44"/>
      <c r="P21" s="44"/>
      <c r="Q21" s="44"/>
      <c r="R21" s="44"/>
      <c r="S21" s="44"/>
      <c r="T21" s="39"/>
      <c r="V21" s="39"/>
    </row>
    <row r="22" spans="1:22" ht="15.5" x14ac:dyDescent="0.35">
      <c r="A22" s="26">
        <v>2010</v>
      </c>
      <c r="B22" s="26"/>
      <c r="C22" s="63">
        <v>0.3</v>
      </c>
      <c r="D22" s="63"/>
      <c r="E22" s="63">
        <v>1.7</v>
      </c>
      <c r="F22" s="63"/>
      <c r="G22" s="63">
        <v>0.2</v>
      </c>
      <c r="H22" s="63"/>
      <c r="I22" s="63"/>
      <c r="J22" s="63">
        <v>0.2</v>
      </c>
      <c r="K22" s="63"/>
      <c r="L22" s="63">
        <v>0.3</v>
      </c>
      <c r="M22" s="77"/>
      <c r="N22" s="43"/>
      <c r="O22" s="44"/>
      <c r="P22" s="44"/>
      <c r="Q22" s="44"/>
      <c r="R22" s="44"/>
      <c r="S22" s="44"/>
      <c r="T22" s="39"/>
      <c r="V22" s="39"/>
    </row>
    <row r="23" spans="1:22" ht="15.5" x14ac:dyDescent="0.35">
      <c r="A23" s="26">
        <v>2011</v>
      </c>
      <c r="B23" s="26"/>
      <c r="C23" s="63">
        <v>0.7</v>
      </c>
      <c r="D23" s="63"/>
      <c r="E23" s="63">
        <v>2.1</v>
      </c>
      <c r="F23" s="63"/>
      <c r="G23" s="63">
        <v>0.7</v>
      </c>
      <c r="H23" s="63"/>
      <c r="I23" s="63"/>
      <c r="J23" s="63">
        <v>0.8</v>
      </c>
      <c r="K23" s="63"/>
      <c r="L23" s="63">
        <v>0.7</v>
      </c>
      <c r="M23" s="77"/>
      <c r="N23" s="43"/>
      <c r="O23" s="44"/>
      <c r="P23" s="44"/>
      <c r="Q23" s="44"/>
      <c r="R23" s="44"/>
      <c r="S23" s="44"/>
      <c r="T23" s="39"/>
      <c r="V23" s="39"/>
    </row>
    <row r="24" spans="1:22" ht="15.5" x14ac:dyDescent="0.35">
      <c r="A24" s="26">
        <v>2012</v>
      </c>
      <c r="B24" s="26"/>
      <c r="C24" s="63">
        <v>0.6</v>
      </c>
      <c r="D24" s="63"/>
      <c r="E24" s="63">
        <v>1.7</v>
      </c>
      <c r="F24" s="63"/>
      <c r="G24" s="63">
        <v>0.6</v>
      </c>
      <c r="H24" s="63"/>
      <c r="I24" s="63"/>
      <c r="J24" s="63">
        <v>0.6</v>
      </c>
      <c r="K24" s="63"/>
      <c r="L24" s="63">
        <v>0.6</v>
      </c>
      <c r="M24" s="77"/>
      <c r="N24" s="43"/>
      <c r="O24" s="44"/>
      <c r="P24" s="44"/>
      <c r="Q24" s="44"/>
      <c r="R24" s="44"/>
      <c r="S24" s="44"/>
      <c r="T24" s="39"/>
      <c r="V24" s="39"/>
    </row>
    <row r="25" spans="1:22" ht="15.5" x14ac:dyDescent="0.35">
      <c r="A25" s="26">
        <v>2013</v>
      </c>
      <c r="B25" s="26"/>
      <c r="C25" s="63">
        <v>0.5</v>
      </c>
      <c r="D25" s="63"/>
      <c r="E25" s="63">
        <v>1.5</v>
      </c>
      <c r="F25" s="63"/>
      <c r="G25" s="63">
        <v>0.5</v>
      </c>
      <c r="H25" s="63"/>
      <c r="I25" s="63"/>
      <c r="J25" s="63">
        <v>0.7</v>
      </c>
      <c r="K25" s="63"/>
      <c r="L25" s="63">
        <v>0.5</v>
      </c>
      <c r="M25" s="77"/>
      <c r="N25" s="43"/>
      <c r="O25" s="44"/>
      <c r="P25" s="44"/>
      <c r="Q25" s="44"/>
      <c r="R25" s="44"/>
      <c r="S25" s="44"/>
      <c r="T25" s="39"/>
      <c r="V25" s="39"/>
    </row>
    <row r="26" spans="1:22" ht="15.5" x14ac:dyDescent="0.35">
      <c r="A26" s="26">
        <v>2014</v>
      </c>
      <c r="B26" s="26"/>
      <c r="C26" s="63">
        <v>0.6</v>
      </c>
      <c r="D26" s="63"/>
      <c r="E26" s="63">
        <v>1.1000000000000001</v>
      </c>
      <c r="F26" s="63"/>
      <c r="G26" s="63">
        <v>0.5</v>
      </c>
      <c r="H26" s="63"/>
      <c r="I26" s="63"/>
      <c r="J26" s="63">
        <v>0.7</v>
      </c>
      <c r="K26" s="63"/>
      <c r="L26" s="63">
        <v>0.3</v>
      </c>
      <c r="M26" s="77"/>
      <c r="O26" s="44"/>
      <c r="P26" s="44"/>
      <c r="Q26" s="44"/>
      <c r="R26" s="44"/>
      <c r="S26" s="44"/>
      <c r="V26" s="39"/>
    </row>
    <row r="27" spans="1:22" ht="15.5" x14ac:dyDescent="0.35">
      <c r="A27" s="26">
        <v>2015</v>
      </c>
      <c r="B27" s="26"/>
      <c r="C27" s="63">
        <v>0.4</v>
      </c>
      <c r="D27" s="63"/>
      <c r="E27" s="63">
        <v>0.6</v>
      </c>
      <c r="F27" s="63"/>
      <c r="G27" s="63">
        <v>0.4</v>
      </c>
      <c r="H27" s="63"/>
      <c r="I27" s="63"/>
      <c r="J27" s="63">
        <v>0.4</v>
      </c>
      <c r="K27" s="63"/>
      <c r="L27" s="63">
        <v>0.2</v>
      </c>
      <c r="M27" s="77"/>
      <c r="O27" s="44"/>
      <c r="P27" s="44"/>
      <c r="Q27" s="44"/>
      <c r="R27" s="44"/>
      <c r="S27" s="44"/>
      <c r="V27" s="39"/>
    </row>
    <row r="28" spans="1:22" ht="15.5" x14ac:dyDescent="0.35">
      <c r="A28" s="26">
        <v>2016</v>
      </c>
      <c r="B28" s="26"/>
      <c r="C28" s="63">
        <v>0.2</v>
      </c>
      <c r="D28" s="63"/>
      <c r="E28" s="63">
        <v>0.6</v>
      </c>
      <c r="F28" s="63"/>
      <c r="G28" s="63">
        <v>0.2</v>
      </c>
      <c r="H28" s="63"/>
      <c r="I28" s="63"/>
      <c r="J28" s="63">
        <v>0.3</v>
      </c>
      <c r="K28" s="63"/>
      <c r="L28" s="63">
        <v>-0.1</v>
      </c>
      <c r="M28" s="77"/>
      <c r="O28" s="44"/>
      <c r="P28" s="44"/>
      <c r="Q28" s="44"/>
      <c r="R28" s="44"/>
      <c r="S28" s="44"/>
      <c r="V28" s="39"/>
    </row>
    <row r="29" spans="1:22" ht="15.5" x14ac:dyDescent="0.35">
      <c r="A29" s="26">
        <v>2017</v>
      </c>
      <c r="B29" s="26"/>
      <c r="C29" s="63">
        <v>-0.3</v>
      </c>
      <c r="D29" s="63"/>
      <c r="E29" s="63">
        <v>0.7</v>
      </c>
      <c r="F29" s="63"/>
      <c r="G29" s="63">
        <v>-0.4</v>
      </c>
      <c r="H29" s="63"/>
      <c r="I29" s="63"/>
      <c r="J29" s="63">
        <v>-0.4</v>
      </c>
      <c r="K29" s="63"/>
      <c r="L29" s="63">
        <v>-0.7</v>
      </c>
      <c r="M29" s="23"/>
    </row>
    <row r="30" spans="1:22" ht="15.5" x14ac:dyDescent="0.35">
      <c r="A30" s="26">
        <v>2018</v>
      </c>
      <c r="B30" s="26"/>
      <c r="C30" s="63">
        <v>-0.4</v>
      </c>
      <c r="D30" s="63"/>
      <c r="E30" s="63">
        <v>0.9</v>
      </c>
      <c r="F30" s="63"/>
      <c r="G30" s="63">
        <v>-0.5</v>
      </c>
      <c r="H30" s="63"/>
      <c r="I30" s="63"/>
      <c r="J30" s="63">
        <v>-0.5</v>
      </c>
      <c r="K30" s="63"/>
      <c r="L30" s="63">
        <v>-0.9</v>
      </c>
      <c r="M30" s="23"/>
    </row>
    <row r="31" spans="1:22" ht="15.5" x14ac:dyDescent="0.35">
      <c r="A31" s="26">
        <v>2019</v>
      </c>
      <c r="B31" s="26"/>
      <c r="C31" s="63">
        <v>0</v>
      </c>
      <c r="D31" s="63"/>
      <c r="E31" s="63">
        <v>0.1</v>
      </c>
      <c r="F31" s="63"/>
      <c r="G31" s="63">
        <v>0</v>
      </c>
      <c r="H31" s="63"/>
      <c r="I31" s="63"/>
      <c r="J31" s="63">
        <v>-0.1</v>
      </c>
      <c r="K31" s="63"/>
      <c r="L31" s="63">
        <v>-0.5</v>
      </c>
      <c r="M31" s="77"/>
    </row>
    <row r="32" spans="1:22" ht="15.5" x14ac:dyDescent="0.35">
      <c r="A32" s="26" t="s">
        <v>144</v>
      </c>
      <c r="B32" s="26"/>
      <c r="C32" s="77"/>
      <c r="D32" s="104"/>
      <c r="E32" s="77"/>
      <c r="F32" s="104"/>
      <c r="G32" s="77"/>
      <c r="H32" s="104"/>
      <c r="I32" s="58"/>
      <c r="J32" s="77"/>
      <c r="K32" s="77"/>
      <c r="L32" s="124"/>
      <c r="M32" s="124"/>
    </row>
    <row r="33" spans="1:32" ht="15.5" x14ac:dyDescent="0.35">
      <c r="A33" s="21"/>
      <c r="B33" s="26"/>
      <c r="C33" s="77"/>
      <c r="D33" s="104"/>
      <c r="E33" s="77"/>
      <c r="F33" s="104"/>
      <c r="G33" s="77"/>
      <c r="H33" s="104"/>
      <c r="I33" s="58"/>
      <c r="J33" s="77"/>
      <c r="K33" s="77"/>
      <c r="L33" s="124"/>
      <c r="M33" s="124"/>
      <c r="T33" s="39"/>
      <c r="U33" s="39"/>
      <c r="V33" s="39"/>
      <c r="W33" s="39"/>
      <c r="X33" s="39"/>
      <c r="Y33" s="39"/>
      <c r="AA33" s="39"/>
      <c r="AB33" s="39"/>
      <c r="AC33" s="39"/>
      <c r="AD33" s="39"/>
      <c r="AE33" s="39"/>
      <c r="AF33" s="39"/>
    </row>
    <row r="34" spans="1:32" ht="15.5" x14ac:dyDescent="0.35">
      <c r="A34" s="26" t="s">
        <v>130</v>
      </c>
      <c r="B34" s="2"/>
      <c r="C34" s="64">
        <v>-0.1</v>
      </c>
      <c r="D34" s="104"/>
      <c r="E34" s="64">
        <v>0</v>
      </c>
      <c r="F34" s="104"/>
      <c r="G34" s="64">
        <v>-0.1</v>
      </c>
      <c r="H34" s="104"/>
      <c r="I34" s="58"/>
      <c r="J34" s="64">
        <v>-0.2</v>
      </c>
      <c r="K34" s="77"/>
      <c r="L34" s="64">
        <v>-0.1</v>
      </c>
      <c r="M34" s="77"/>
      <c r="N34" s="43"/>
      <c r="O34" s="44"/>
      <c r="P34" s="44"/>
      <c r="Q34" s="44"/>
      <c r="R34" s="44"/>
      <c r="S34" s="44"/>
      <c r="T34" s="39"/>
      <c r="U34" s="39"/>
      <c r="V34" s="39"/>
      <c r="W34" s="39"/>
      <c r="X34" s="39"/>
      <c r="Y34" s="39"/>
      <c r="AA34" s="39"/>
      <c r="AB34" s="39"/>
      <c r="AC34" s="39"/>
      <c r="AD34" s="39"/>
      <c r="AE34" s="39"/>
      <c r="AF34" s="39"/>
    </row>
    <row r="35" spans="1:32" ht="15.5" x14ac:dyDescent="0.35">
      <c r="A35" s="26" t="s">
        <v>43</v>
      </c>
      <c r="B35" s="2"/>
      <c r="C35" s="64">
        <v>0.1</v>
      </c>
      <c r="D35" s="104"/>
      <c r="E35" s="64">
        <v>0</v>
      </c>
      <c r="F35" s="104"/>
      <c r="G35" s="64">
        <v>0.1</v>
      </c>
      <c r="H35" s="104"/>
      <c r="I35" s="58"/>
      <c r="J35" s="64">
        <v>0</v>
      </c>
      <c r="K35" s="77"/>
      <c r="L35" s="64">
        <v>0.1</v>
      </c>
      <c r="M35" s="77"/>
      <c r="N35" s="43"/>
      <c r="O35" s="44"/>
      <c r="P35" s="44"/>
      <c r="Q35" s="44"/>
      <c r="R35" s="44"/>
      <c r="S35" s="44"/>
      <c r="T35" s="39"/>
      <c r="U35" s="39"/>
      <c r="V35" s="39"/>
      <c r="W35" s="39"/>
      <c r="X35" s="39"/>
      <c r="Y35" s="39"/>
      <c r="AA35" s="39"/>
      <c r="AB35" s="39"/>
      <c r="AC35" s="39"/>
      <c r="AD35" s="39"/>
      <c r="AE35" s="39"/>
      <c r="AF35" s="39"/>
    </row>
    <row r="36" spans="1:32" ht="15.5" x14ac:dyDescent="0.35">
      <c r="A36" s="26" t="s">
        <v>44</v>
      </c>
      <c r="B36" s="2"/>
      <c r="C36" s="64">
        <v>0</v>
      </c>
      <c r="D36" s="104"/>
      <c r="E36" s="64">
        <v>0</v>
      </c>
      <c r="F36" s="104"/>
      <c r="G36" s="64">
        <v>0.1</v>
      </c>
      <c r="H36" s="104"/>
      <c r="I36" s="58"/>
      <c r="J36" s="64">
        <v>-0.1</v>
      </c>
      <c r="K36" s="77"/>
      <c r="L36" s="64">
        <v>0</v>
      </c>
      <c r="M36" s="77"/>
      <c r="N36" s="43"/>
      <c r="O36" s="44"/>
      <c r="P36" s="44"/>
      <c r="Q36" s="44"/>
      <c r="R36" s="44"/>
      <c r="S36" s="44"/>
      <c r="T36" s="39"/>
      <c r="U36" s="39"/>
      <c r="V36" s="39"/>
      <c r="W36" s="39"/>
      <c r="X36" s="39"/>
      <c r="Y36" s="39"/>
      <c r="AA36" s="39"/>
      <c r="AB36" s="39"/>
      <c r="AC36" s="39"/>
      <c r="AD36" s="39"/>
      <c r="AE36" s="39"/>
      <c r="AF36" s="39"/>
    </row>
    <row r="37" spans="1:32" ht="15.5" x14ac:dyDescent="0.35">
      <c r="A37" s="26" t="s">
        <v>45</v>
      </c>
      <c r="B37" s="2"/>
      <c r="C37" s="64">
        <v>-1</v>
      </c>
      <c r="D37" s="104"/>
      <c r="E37" s="64">
        <v>0.1</v>
      </c>
      <c r="F37" s="104"/>
      <c r="G37" s="64">
        <v>-1.2</v>
      </c>
      <c r="H37" s="104"/>
      <c r="I37" s="58"/>
      <c r="J37" s="64">
        <v>-1.1000000000000001</v>
      </c>
      <c r="K37" s="77"/>
      <c r="L37" s="64">
        <v>-1.4</v>
      </c>
      <c r="M37" s="77"/>
      <c r="N37" s="43"/>
      <c r="O37" s="44"/>
      <c r="P37" s="44"/>
      <c r="Q37" s="44"/>
      <c r="R37" s="44"/>
      <c r="S37" s="44"/>
      <c r="T37" s="39"/>
      <c r="U37" s="39"/>
      <c r="V37" s="39"/>
      <c r="W37" s="39"/>
      <c r="X37" s="39"/>
      <c r="Y37" s="39"/>
      <c r="AA37" s="39"/>
      <c r="AB37" s="39"/>
      <c r="AC37" s="39"/>
      <c r="AD37" s="39"/>
      <c r="AE37" s="39"/>
      <c r="AF37" s="39"/>
    </row>
    <row r="38" spans="1:32" ht="15.5" x14ac:dyDescent="0.35">
      <c r="A38" s="26"/>
      <c r="B38" s="2"/>
      <c r="C38" s="64"/>
      <c r="D38" s="104"/>
      <c r="E38" s="64"/>
      <c r="F38" s="104"/>
      <c r="G38" s="64"/>
      <c r="H38" s="104"/>
      <c r="I38" s="58"/>
      <c r="J38" s="64"/>
      <c r="K38" s="77"/>
      <c r="L38" s="64"/>
      <c r="M38" s="77"/>
      <c r="N38" s="43"/>
      <c r="O38" s="44"/>
      <c r="P38" s="44"/>
      <c r="Q38" s="44"/>
      <c r="R38" s="44"/>
      <c r="S38" s="44"/>
      <c r="T38" s="39"/>
      <c r="U38" s="39"/>
      <c r="V38" s="39"/>
      <c r="W38" s="39"/>
      <c r="X38" s="39"/>
      <c r="Y38" s="39"/>
      <c r="AA38" s="39"/>
      <c r="AB38" s="39"/>
      <c r="AC38" s="39"/>
      <c r="AD38" s="39"/>
      <c r="AE38" s="39"/>
      <c r="AF38" s="39"/>
    </row>
    <row r="39" spans="1:32" ht="15.5" x14ac:dyDescent="0.35">
      <c r="A39" s="26" t="s">
        <v>131</v>
      </c>
      <c r="B39" s="2"/>
      <c r="C39" s="64">
        <v>-0.4</v>
      </c>
      <c r="D39" s="104"/>
      <c r="E39" s="64">
        <v>0</v>
      </c>
      <c r="F39" s="104"/>
      <c r="G39" s="64">
        <v>-0.5</v>
      </c>
      <c r="H39" s="104"/>
      <c r="I39" s="58"/>
      <c r="J39" s="64">
        <v>-0.5</v>
      </c>
      <c r="K39" s="77"/>
      <c r="L39" s="64">
        <v>-0.6</v>
      </c>
      <c r="M39" s="77"/>
      <c r="N39" s="43"/>
      <c r="O39" s="44"/>
      <c r="P39" s="44"/>
      <c r="Q39" s="44"/>
      <c r="R39" s="44"/>
      <c r="S39" s="44"/>
      <c r="T39" s="39"/>
      <c r="U39" s="39"/>
      <c r="V39" s="39"/>
      <c r="W39" s="39"/>
      <c r="X39" s="39"/>
      <c r="Y39" s="39"/>
      <c r="AA39" s="39"/>
      <c r="AB39" s="39"/>
      <c r="AC39" s="39"/>
      <c r="AD39" s="39"/>
      <c r="AE39" s="39"/>
      <c r="AF39" s="39"/>
    </row>
    <row r="40" spans="1:32" ht="15.5" x14ac:dyDescent="0.35">
      <c r="A40" s="26" t="s">
        <v>43</v>
      </c>
      <c r="B40" s="2"/>
      <c r="C40" s="64">
        <v>-0.4</v>
      </c>
      <c r="D40" s="104"/>
      <c r="E40" s="64">
        <v>0.1</v>
      </c>
      <c r="F40" s="104"/>
      <c r="G40" s="64">
        <v>-0.4</v>
      </c>
      <c r="H40" s="104"/>
      <c r="I40" s="58"/>
      <c r="J40" s="64">
        <v>-0.5</v>
      </c>
      <c r="K40" s="77"/>
      <c r="L40" s="64">
        <v>-0.5</v>
      </c>
      <c r="M40" s="77"/>
      <c r="N40" s="43"/>
      <c r="O40" s="44"/>
      <c r="P40" s="44"/>
      <c r="Q40" s="44"/>
      <c r="R40" s="44"/>
      <c r="S40" s="44"/>
      <c r="T40" s="39"/>
      <c r="U40" s="39"/>
      <c r="V40" s="39"/>
      <c r="W40" s="39"/>
      <c r="X40" s="39"/>
      <c r="Y40" s="39"/>
      <c r="AA40" s="39"/>
      <c r="AB40" s="39"/>
      <c r="AC40" s="39"/>
      <c r="AD40" s="39"/>
      <c r="AE40" s="39"/>
      <c r="AF40" s="39"/>
    </row>
    <row r="41" spans="1:32" ht="15.5" x14ac:dyDescent="0.35">
      <c r="A41" s="26" t="s">
        <v>44</v>
      </c>
      <c r="B41" s="2"/>
      <c r="C41" s="64">
        <v>-0.5</v>
      </c>
      <c r="D41" s="104"/>
      <c r="E41" s="64">
        <v>0</v>
      </c>
      <c r="F41" s="104"/>
      <c r="G41" s="64">
        <v>-0.5</v>
      </c>
      <c r="H41" s="104"/>
      <c r="I41" s="58"/>
      <c r="J41" s="64">
        <v>-0.5</v>
      </c>
      <c r="K41" s="77"/>
      <c r="L41" s="64">
        <v>-0.7</v>
      </c>
      <c r="M41" s="77"/>
      <c r="N41" s="43"/>
      <c r="O41" s="44"/>
      <c r="P41" s="44"/>
      <c r="Q41" s="44"/>
      <c r="R41" s="44"/>
      <c r="S41" s="44"/>
      <c r="T41" s="39"/>
      <c r="U41" s="39"/>
      <c r="V41" s="39"/>
      <c r="W41" s="39"/>
      <c r="X41" s="39"/>
      <c r="Y41" s="39"/>
      <c r="AA41" s="39"/>
      <c r="AB41" s="39"/>
      <c r="AC41" s="39"/>
      <c r="AD41" s="39"/>
      <c r="AE41" s="39"/>
      <c r="AF41" s="39"/>
    </row>
    <row r="42" spans="1:32" ht="15.5" x14ac:dyDescent="0.35">
      <c r="A42" s="26" t="s">
        <v>45</v>
      </c>
      <c r="B42" s="2"/>
      <c r="C42" s="64">
        <v>-0.4</v>
      </c>
      <c r="D42" s="104"/>
      <c r="E42" s="64">
        <v>0.1</v>
      </c>
      <c r="F42" s="104"/>
      <c r="G42" s="64">
        <v>-0.4</v>
      </c>
      <c r="H42" s="104"/>
      <c r="I42" s="58"/>
      <c r="J42" s="64">
        <v>-0.2</v>
      </c>
      <c r="K42" s="77"/>
      <c r="L42" s="64">
        <v>-0.4</v>
      </c>
      <c r="M42" s="77"/>
      <c r="N42" s="43"/>
      <c r="O42" s="44"/>
      <c r="P42" s="44"/>
      <c r="Q42" s="44"/>
      <c r="R42" s="44"/>
      <c r="S42" s="44"/>
      <c r="T42" s="39"/>
      <c r="U42" s="39"/>
      <c r="V42" s="39"/>
      <c r="W42" s="39"/>
      <c r="X42" s="39"/>
      <c r="Y42" s="39"/>
      <c r="AA42" s="39"/>
      <c r="AB42" s="39"/>
      <c r="AC42" s="39"/>
      <c r="AD42" s="39"/>
      <c r="AE42" s="39"/>
      <c r="AF42" s="39"/>
    </row>
    <row r="43" spans="1:32" ht="15.5" x14ac:dyDescent="0.35">
      <c r="A43" s="26"/>
      <c r="B43" s="2"/>
      <c r="C43" s="64"/>
      <c r="D43" s="104"/>
      <c r="E43" s="64"/>
      <c r="F43" s="104"/>
      <c r="G43" s="64"/>
      <c r="H43" s="104"/>
      <c r="I43" s="58"/>
      <c r="J43" s="64"/>
      <c r="K43" s="77"/>
      <c r="L43" s="64"/>
      <c r="M43" s="77"/>
      <c r="N43" s="43"/>
      <c r="O43" s="44"/>
      <c r="P43" s="44"/>
      <c r="Q43" s="44"/>
      <c r="R43" s="44"/>
      <c r="S43" s="44"/>
      <c r="T43" s="39"/>
      <c r="U43" s="39"/>
      <c r="V43" s="39"/>
      <c r="W43" s="39"/>
      <c r="X43" s="39"/>
      <c r="Y43" s="39"/>
      <c r="AA43" s="39"/>
      <c r="AB43" s="39"/>
      <c r="AC43" s="39"/>
      <c r="AD43" s="39"/>
      <c r="AE43" s="39"/>
      <c r="AF43" s="39"/>
    </row>
    <row r="44" spans="1:32" ht="15.5" x14ac:dyDescent="0.35">
      <c r="A44" s="26" t="s">
        <v>132</v>
      </c>
      <c r="B44" s="2"/>
      <c r="C44" s="64">
        <v>0</v>
      </c>
      <c r="D44" s="104"/>
      <c r="E44" s="64">
        <v>0.1</v>
      </c>
      <c r="F44" s="104"/>
      <c r="G44" s="64">
        <v>-0.1</v>
      </c>
      <c r="H44" s="104"/>
      <c r="I44" s="58"/>
      <c r="J44" s="64">
        <v>0</v>
      </c>
      <c r="K44" s="77"/>
      <c r="L44" s="64">
        <v>-0.1</v>
      </c>
      <c r="M44" s="77"/>
      <c r="N44" s="43"/>
      <c r="O44" s="44"/>
      <c r="P44" s="44"/>
      <c r="Q44" s="44"/>
      <c r="R44" s="44"/>
      <c r="S44" s="44"/>
      <c r="T44" s="39"/>
      <c r="U44" s="39"/>
      <c r="V44" s="39"/>
      <c r="W44" s="39"/>
      <c r="X44" s="39"/>
      <c r="Y44" s="39"/>
      <c r="AA44" s="39"/>
      <c r="AB44" s="39"/>
      <c r="AC44" s="39"/>
      <c r="AD44" s="39"/>
      <c r="AE44" s="39"/>
      <c r="AF44" s="39"/>
    </row>
    <row r="45" spans="1:32" ht="15.5" x14ac:dyDescent="0.35">
      <c r="A45" s="26" t="s">
        <v>43</v>
      </c>
      <c r="B45" s="2"/>
      <c r="C45" s="64">
        <v>-0.2</v>
      </c>
      <c r="D45" s="104"/>
      <c r="E45" s="64">
        <v>0.2</v>
      </c>
      <c r="F45" s="104"/>
      <c r="G45" s="64">
        <v>-0.3</v>
      </c>
      <c r="H45" s="104"/>
      <c r="I45" s="58"/>
      <c r="J45" s="64">
        <v>-0.4</v>
      </c>
      <c r="K45" s="77"/>
      <c r="L45" s="64">
        <v>-0.3</v>
      </c>
      <c r="M45" s="77"/>
      <c r="N45" s="43"/>
      <c r="O45" s="44"/>
      <c r="P45" s="44"/>
      <c r="Q45" s="44"/>
      <c r="R45" s="44"/>
      <c r="S45" s="44"/>
      <c r="T45" s="39"/>
      <c r="U45" s="39"/>
      <c r="V45" s="39"/>
      <c r="W45" s="39"/>
      <c r="X45" s="39"/>
      <c r="Y45" s="39"/>
      <c r="AA45" s="39"/>
      <c r="AB45" s="39"/>
      <c r="AC45" s="39"/>
      <c r="AD45" s="39"/>
      <c r="AE45" s="39"/>
      <c r="AF45" s="39"/>
    </row>
    <row r="46" spans="1:32" ht="15.5" x14ac:dyDescent="0.35">
      <c r="A46" s="26" t="s">
        <v>44</v>
      </c>
      <c r="B46" s="2"/>
      <c r="C46" s="64">
        <v>-0.5</v>
      </c>
      <c r="D46" s="104"/>
      <c r="E46" s="64">
        <v>0.2</v>
      </c>
      <c r="F46" s="104"/>
      <c r="G46" s="64">
        <v>-0.6</v>
      </c>
      <c r="H46" s="104"/>
      <c r="I46" s="58"/>
      <c r="J46" s="64">
        <v>-0.7</v>
      </c>
      <c r="K46" s="77"/>
      <c r="L46" s="64">
        <v>-0.8</v>
      </c>
      <c r="M46" s="77"/>
      <c r="N46" s="43"/>
      <c r="O46" s="44"/>
      <c r="P46" s="44"/>
      <c r="Q46" s="44"/>
      <c r="R46" s="44"/>
      <c r="S46" s="44"/>
      <c r="T46" s="39"/>
      <c r="U46" s="39"/>
      <c r="V46" s="39"/>
      <c r="W46" s="39"/>
      <c r="X46" s="39"/>
      <c r="Y46" s="39"/>
      <c r="AA46" s="39"/>
      <c r="AB46" s="39"/>
      <c r="AC46" s="39"/>
      <c r="AD46" s="39"/>
      <c r="AE46" s="39"/>
      <c r="AF46" s="39"/>
    </row>
    <row r="47" spans="1:32" ht="15.5" x14ac:dyDescent="0.35">
      <c r="A47" s="26" t="s">
        <v>45</v>
      </c>
      <c r="B47" s="2"/>
      <c r="C47" s="64">
        <v>-0.4</v>
      </c>
      <c r="D47" s="104"/>
      <c r="E47" s="64">
        <v>0.3</v>
      </c>
      <c r="F47" s="104"/>
      <c r="G47" s="64">
        <v>-0.4</v>
      </c>
      <c r="H47" s="104"/>
      <c r="I47" s="58"/>
      <c r="J47" s="64">
        <v>-0.4</v>
      </c>
      <c r="K47" s="77"/>
      <c r="L47" s="64">
        <v>-0.5</v>
      </c>
      <c r="M47" s="77"/>
      <c r="N47" s="43"/>
      <c r="O47" s="44"/>
      <c r="P47" s="44"/>
      <c r="Q47" s="44"/>
      <c r="R47" s="44"/>
      <c r="S47" s="44"/>
      <c r="T47" s="39"/>
      <c r="U47" s="39"/>
      <c r="V47" s="39"/>
      <c r="W47" s="39"/>
      <c r="X47" s="39"/>
      <c r="Y47" s="39"/>
      <c r="AA47" s="39"/>
      <c r="AB47" s="39"/>
      <c r="AC47" s="39"/>
      <c r="AD47" s="39"/>
      <c r="AE47" s="39"/>
      <c r="AF47" s="39"/>
    </row>
    <row r="48" spans="1:32" ht="15.5" x14ac:dyDescent="0.35">
      <c r="A48" s="26"/>
      <c r="B48" s="2"/>
      <c r="C48" s="64"/>
      <c r="D48" s="104"/>
      <c r="E48" s="64"/>
      <c r="F48" s="104"/>
      <c r="G48" s="64"/>
      <c r="H48" s="104"/>
      <c r="I48" s="58"/>
      <c r="J48" s="64"/>
      <c r="K48" s="77"/>
      <c r="L48" s="64"/>
      <c r="M48" s="77"/>
      <c r="N48" s="43"/>
      <c r="O48" s="44"/>
      <c r="P48" s="44"/>
      <c r="Q48" s="44"/>
      <c r="R48" s="44"/>
      <c r="S48" s="44"/>
      <c r="T48" s="39"/>
      <c r="U48" s="39"/>
      <c r="V48" s="39"/>
      <c r="W48" s="39"/>
      <c r="X48" s="39"/>
      <c r="Y48" s="39"/>
      <c r="AA48" s="39"/>
      <c r="AB48" s="39"/>
      <c r="AC48" s="39"/>
      <c r="AD48" s="39"/>
      <c r="AE48" s="39"/>
      <c r="AF48" s="39"/>
    </row>
    <row r="49" spans="1:32" ht="15.5" x14ac:dyDescent="0.35">
      <c r="A49" s="26" t="s">
        <v>46</v>
      </c>
      <c r="B49" s="2"/>
      <c r="C49" s="64">
        <v>-0.2</v>
      </c>
      <c r="D49" s="104"/>
      <c r="E49" s="64">
        <v>0.4</v>
      </c>
      <c r="F49" s="104"/>
      <c r="G49" s="64">
        <v>-0.3</v>
      </c>
      <c r="H49" s="104"/>
      <c r="I49" s="58"/>
      <c r="J49" s="64">
        <v>-0.3</v>
      </c>
      <c r="K49" s="77"/>
      <c r="L49" s="64">
        <v>-0.3</v>
      </c>
      <c r="M49" s="77"/>
      <c r="N49" s="43"/>
      <c r="O49" s="44"/>
      <c r="P49" s="44"/>
      <c r="Q49" s="44"/>
      <c r="R49" s="44"/>
      <c r="S49" s="44"/>
      <c r="T49" s="39"/>
      <c r="U49" s="39"/>
      <c r="V49" s="39"/>
      <c r="W49" s="39"/>
      <c r="X49" s="39"/>
      <c r="Y49" s="39"/>
      <c r="AA49" s="39"/>
      <c r="AB49" s="39"/>
      <c r="AC49" s="39"/>
      <c r="AD49" s="39"/>
      <c r="AE49" s="39"/>
      <c r="AF49" s="39"/>
    </row>
    <row r="50" spans="1:32" ht="15.5" x14ac:dyDescent="0.35">
      <c r="A50" s="26" t="s">
        <v>43</v>
      </c>
      <c r="B50" s="2"/>
      <c r="C50" s="64">
        <v>-0.3</v>
      </c>
      <c r="D50" s="104"/>
      <c r="E50" s="64">
        <v>0.5</v>
      </c>
      <c r="F50" s="104"/>
      <c r="G50" s="64">
        <v>-0.3</v>
      </c>
      <c r="H50" s="104"/>
      <c r="I50" s="58"/>
      <c r="J50" s="64">
        <v>-0.5</v>
      </c>
      <c r="K50" s="77"/>
      <c r="L50" s="64">
        <v>-0.3</v>
      </c>
      <c r="M50" s="77"/>
      <c r="N50" s="43"/>
      <c r="O50" s="44"/>
      <c r="P50" s="44"/>
      <c r="Q50" s="44"/>
      <c r="R50" s="44"/>
      <c r="S50" s="44"/>
      <c r="T50" s="39"/>
      <c r="U50" s="39"/>
      <c r="V50" s="39"/>
      <c r="W50" s="39"/>
      <c r="X50" s="39"/>
      <c r="Y50" s="39"/>
      <c r="AA50" s="39"/>
      <c r="AB50" s="39"/>
      <c r="AC50" s="39"/>
      <c r="AD50" s="39"/>
      <c r="AE50" s="39"/>
      <c r="AF50" s="39"/>
    </row>
    <row r="51" spans="1:32" ht="15.5" x14ac:dyDescent="0.35">
      <c r="A51" s="26" t="s">
        <v>44</v>
      </c>
      <c r="B51" s="2"/>
      <c r="C51" s="64">
        <v>0.1</v>
      </c>
      <c r="D51" s="104"/>
      <c r="E51" s="64">
        <v>0.4</v>
      </c>
      <c r="F51" s="104"/>
      <c r="G51" s="64">
        <v>0.1</v>
      </c>
      <c r="H51" s="104"/>
      <c r="I51" s="58"/>
      <c r="J51" s="64">
        <v>-0.1</v>
      </c>
      <c r="K51" s="77"/>
      <c r="L51" s="64">
        <v>0.1</v>
      </c>
      <c r="M51" s="77"/>
      <c r="N51" s="43"/>
      <c r="O51" s="44"/>
      <c r="P51" s="44"/>
      <c r="Q51" s="44"/>
      <c r="R51" s="44"/>
      <c r="S51" s="44"/>
      <c r="T51" s="39"/>
      <c r="U51" s="39"/>
      <c r="V51" s="39"/>
      <c r="W51" s="39"/>
      <c r="X51" s="39"/>
      <c r="Y51" s="39"/>
      <c r="AA51" s="39"/>
      <c r="AB51" s="39"/>
      <c r="AC51" s="39"/>
      <c r="AD51" s="39"/>
      <c r="AE51" s="39"/>
      <c r="AF51" s="39"/>
    </row>
    <row r="52" spans="1:32" ht="15.5" x14ac:dyDescent="0.35">
      <c r="A52" s="26" t="s">
        <v>45</v>
      </c>
      <c r="B52" s="2"/>
      <c r="C52" s="64">
        <v>-0.1</v>
      </c>
      <c r="D52" s="104"/>
      <c r="E52" s="64">
        <v>0.6</v>
      </c>
      <c r="F52" s="104"/>
      <c r="G52" s="64">
        <v>0</v>
      </c>
      <c r="H52" s="104"/>
      <c r="I52" s="58"/>
      <c r="J52" s="64">
        <v>0</v>
      </c>
      <c r="K52" s="77"/>
      <c r="L52" s="64">
        <v>-0.1</v>
      </c>
      <c r="M52" s="77"/>
      <c r="N52" s="43"/>
      <c r="O52" s="44"/>
      <c r="P52" s="44"/>
      <c r="Q52" s="44"/>
      <c r="R52" s="44"/>
      <c r="S52" s="44"/>
      <c r="T52" s="39"/>
      <c r="U52" s="39"/>
      <c r="V52" s="39"/>
      <c r="W52" s="39"/>
      <c r="X52" s="39"/>
      <c r="Y52" s="39"/>
      <c r="AA52" s="39"/>
      <c r="AB52" s="39"/>
      <c r="AC52" s="39"/>
      <c r="AD52" s="39"/>
      <c r="AE52" s="39"/>
      <c r="AF52" s="39"/>
    </row>
    <row r="53" spans="1:32" ht="15.5" x14ac:dyDescent="0.35">
      <c r="A53" s="26"/>
      <c r="B53" s="2"/>
      <c r="C53" s="64"/>
      <c r="D53" s="104"/>
      <c r="E53" s="64"/>
      <c r="F53" s="104"/>
      <c r="G53" s="64"/>
      <c r="H53" s="104"/>
      <c r="I53" s="58"/>
      <c r="J53" s="64"/>
      <c r="K53" s="77"/>
      <c r="L53" s="64"/>
      <c r="M53" s="77"/>
      <c r="N53" s="43"/>
      <c r="O53" s="44"/>
      <c r="P53" s="44"/>
      <c r="Q53" s="44"/>
      <c r="R53" s="44"/>
      <c r="S53" s="44"/>
      <c r="T53" s="39"/>
      <c r="U53" s="39"/>
      <c r="V53" s="39"/>
      <c r="W53" s="39"/>
      <c r="X53" s="39"/>
      <c r="Y53" s="39"/>
      <c r="AA53" s="39"/>
      <c r="AB53" s="39"/>
      <c r="AC53" s="39"/>
      <c r="AD53" s="39"/>
      <c r="AE53" s="39"/>
      <c r="AF53" s="39"/>
    </row>
    <row r="54" spans="1:32" ht="15.5" x14ac:dyDescent="0.35">
      <c r="A54" s="26" t="s">
        <v>47</v>
      </c>
      <c r="B54" s="2"/>
      <c r="C54" s="64">
        <v>-0.4</v>
      </c>
      <c r="D54" s="104"/>
      <c r="E54" s="64">
        <v>0.6</v>
      </c>
      <c r="F54" s="104"/>
      <c r="G54" s="64">
        <v>-0.5</v>
      </c>
      <c r="H54" s="104"/>
      <c r="I54" s="58"/>
      <c r="J54" s="64">
        <v>-0.4</v>
      </c>
      <c r="K54" s="77"/>
      <c r="L54" s="64">
        <v>-0.5</v>
      </c>
      <c r="M54" s="77"/>
      <c r="N54" s="43"/>
      <c r="O54" s="44"/>
      <c r="P54" s="44"/>
      <c r="Q54" s="44"/>
      <c r="R54" s="44"/>
      <c r="S54" s="44"/>
      <c r="T54" s="39"/>
      <c r="U54" s="39"/>
      <c r="V54" s="39"/>
      <c r="W54" s="39"/>
      <c r="X54" s="39"/>
      <c r="Y54" s="39"/>
      <c r="AA54" s="39"/>
      <c r="AB54" s="39"/>
      <c r="AC54" s="39"/>
      <c r="AD54" s="39"/>
      <c r="AE54" s="39"/>
      <c r="AF54" s="39"/>
    </row>
    <row r="55" spans="1:32" ht="15.5" x14ac:dyDescent="0.35">
      <c r="A55" s="26" t="s">
        <v>43</v>
      </c>
      <c r="B55" s="2"/>
      <c r="C55" s="64">
        <v>0.2</v>
      </c>
      <c r="D55" s="104"/>
      <c r="E55" s="64">
        <v>0.6</v>
      </c>
      <c r="F55" s="104"/>
      <c r="G55" s="64">
        <v>0.1</v>
      </c>
      <c r="H55" s="104"/>
      <c r="I55" s="58"/>
      <c r="J55" s="64">
        <v>0.1</v>
      </c>
      <c r="K55" s="77"/>
      <c r="L55" s="64">
        <v>0.2</v>
      </c>
      <c r="M55" s="77"/>
      <c r="N55" s="43"/>
      <c r="O55" s="44"/>
      <c r="P55" s="44"/>
      <c r="Q55" s="44"/>
      <c r="R55" s="44"/>
      <c r="S55" s="44"/>
      <c r="T55" s="39"/>
      <c r="U55" s="39"/>
      <c r="V55" s="39"/>
      <c r="W55" s="39"/>
      <c r="X55" s="39"/>
      <c r="Y55" s="39"/>
      <c r="AA55" s="39"/>
      <c r="AB55" s="39"/>
      <c r="AC55" s="39"/>
      <c r="AD55" s="39"/>
      <c r="AE55" s="39"/>
      <c r="AF55" s="39"/>
    </row>
    <row r="56" spans="1:32" ht="15.5" x14ac:dyDescent="0.35">
      <c r="A56" s="26" t="s">
        <v>44</v>
      </c>
      <c r="B56" s="2"/>
      <c r="C56" s="64">
        <v>0.2</v>
      </c>
      <c r="D56" s="104"/>
      <c r="E56" s="64">
        <v>0.6</v>
      </c>
      <c r="F56" s="104"/>
      <c r="G56" s="64">
        <v>0.1</v>
      </c>
      <c r="H56" s="104"/>
      <c r="I56" s="58"/>
      <c r="J56" s="64">
        <v>0</v>
      </c>
      <c r="K56" s="77"/>
      <c r="L56" s="64">
        <v>0.1</v>
      </c>
      <c r="M56" s="77"/>
      <c r="N56" s="43"/>
      <c r="O56" s="44"/>
      <c r="P56" s="44"/>
      <c r="Q56" s="44"/>
      <c r="R56" s="44"/>
      <c r="S56" s="44"/>
      <c r="T56" s="39"/>
      <c r="U56" s="39"/>
      <c r="V56" s="39"/>
      <c r="W56" s="39"/>
      <c r="X56" s="39"/>
      <c r="Y56" s="39"/>
      <c r="AA56" s="39"/>
      <c r="AB56" s="39"/>
      <c r="AC56" s="39"/>
      <c r="AD56" s="39"/>
      <c r="AE56" s="39"/>
      <c r="AF56" s="39"/>
    </row>
    <row r="57" spans="1:32" ht="15.5" x14ac:dyDescent="0.35">
      <c r="A57" s="26" t="s">
        <v>45</v>
      </c>
      <c r="B57" s="2"/>
      <c r="C57" s="64">
        <v>0.1</v>
      </c>
      <c r="D57" s="104"/>
      <c r="E57" s="64">
        <v>0.6</v>
      </c>
      <c r="F57" s="104"/>
      <c r="G57" s="64">
        <v>0.1</v>
      </c>
      <c r="H57" s="104"/>
      <c r="I57" s="58"/>
      <c r="J57" s="64">
        <v>0.1</v>
      </c>
      <c r="K57" s="77"/>
      <c r="L57" s="64">
        <v>0.2</v>
      </c>
      <c r="M57" s="77"/>
      <c r="N57" s="43"/>
      <c r="O57" s="44"/>
      <c r="P57" s="44"/>
      <c r="Q57" s="44"/>
      <c r="R57" s="44"/>
      <c r="S57" s="44"/>
      <c r="T57" s="39"/>
      <c r="U57" s="39"/>
      <c r="V57" s="39"/>
      <c r="W57" s="39"/>
      <c r="X57" s="39"/>
      <c r="Y57" s="39"/>
      <c r="AA57" s="39"/>
      <c r="AB57" s="39"/>
      <c r="AC57" s="39"/>
      <c r="AD57" s="39"/>
      <c r="AE57" s="39"/>
      <c r="AF57" s="39"/>
    </row>
    <row r="58" spans="1:32" ht="15.5" x14ac:dyDescent="0.35">
      <c r="A58" s="26"/>
      <c r="B58" s="2"/>
      <c r="C58" s="64"/>
      <c r="D58" s="104"/>
      <c r="E58" s="64"/>
      <c r="F58" s="104"/>
      <c r="G58" s="64"/>
      <c r="H58" s="104"/>
      <c r="I58" s="58"/>
      <c r="J58" s="64"/>
      <c r="K58" s="77"/>
      <c r="L58" s="64"/>
      <c r="M58" s="77"/>
      <c r="N58" s="43"/>
      <c r="O58" s="44"/>
      <c r="P58" s="44"/>
      <c r="Q58" s="44"/>
      <c r="R58" s="44"/>
      <c r="S58" s="44"/>
      <c r="T58" s="39"/>
      <c r="U58" s="39"/>
      <c r="V58" s="39"/>
      <c r="W58" s="39"/>
      <c r="X58" s="39"/>
      <c r="Y58" s="39"/>
      <c r="AA58" s="39"/>
      <c r="AB58" s="39"/>
      <c r="AC58" s="39"/>
      <c r="AD58" s="39"/>
      <c r="AE58" s="39"/>
      <c r="AF58" s="39"/>
    </row>
    <row r="59" spans="1:32" ht="15.5" x14ac:dyDescent="0.35">
      <c r="A59" s="26" t="s">
        <v>48</v>
      </c>
      <c r="B59" s="2"/>
      <c r="C59" s="64">
        <v>0.2</v>
      </c>
      <c r="D59" s="104"/>
      <c r="E59" s="64">
        <v>0.7</v>
      </c>
      <c r="F59" s="104"/>
      <c r="G59" s="64">
        <v>0.1</v>
      </c>
      <c r="H59" s="104"/>
      <c r="I59" s="58"/>
      <c r="J59" s="64">
        <v>0.1</v>
      </c>
      <c r="K59" s="77"/>
      <c r="L59" s="64">
        <v>0.2</v>
      </c>
      <c r="M59" s="77"/>
      <c r="N59" s="43"/>
      <c r="O59" s="44"/>
      <c r="P59" s="44"/>
      <c r="Q59" s="44"/>
      <c r="R59" s="44"/>
      <c r="S59" s="44"/>
      <c r="T59" s="39"/>
      <c r="U59" s="39"/>
      <c r="V59" s="39"/>
      <c r="W59" s="39"/>
      <c r="X59" s="39"/>
      <c r="Y59" s="39"/>
      <c r="AA59" s="39"/>
      <c r="AB59" s="39"/>
      <c r="AC59" s="39"/>
      <c r="AD59" s="39"/>
      <c r="AE59" s="39"/>
      <c r="AF59" s="39"/>
    </row>
    <row r="60" spans="1:32" ht="15.5" x14ac:dyDescent="0.35">
      <c r="A60" s="26" t="s">
        <v>43</v>
      </c>
      <c r="B60" s="2"/>
      <c r="C60" s="64">
        <v>0.2</v>
      </c>
      <c r="D60" s="104"/>
      <c r="E60" s="64">
        <v>0.8</v>
      </c>
      <c r="F60" s="104"/>
      <c r="G60" s="64">
        <v>0.1</v>
      </c>
      <c r="H60" s="104"/>
      <c r="I60" s="58"/>
      <c r="J60" s="64">
        <v>-0.2</v>
      </c>
      <c r="K60" s="77"/>
      <c r="L60" s="64">
        <v>0.2</v>
      </c>
      <c r="M60" s="77"/>
      <c r="N60" s="43"/>
      <c r="O60" s="44"/>
      <c r="P60" s="44"/>
      <c r="Q60" s="44"/>
      <c r="R60" s="44"/>
      <c r="S60" s="44"/>
      <c r="T60" s="39"/>
      <c r="U60" s="39"/>
      <c r="V60" s="39"/>
      <c r="W60" s="39"/>
      <c r="X60" s="39"/>
      <c r="Y60" s="39"/>
      <c r="AA60" s="39"/>
      <c r="AB60" s="39"/>
      <c r="AC60" s="39"/>
      <c r="AD60" s="39"/>
      <c r="AE60" s="39"/>
      <c r="AF60" s="39"/>
    </row>
    <row r="61" spans="1:32" ht="15.5" x14ac:dyDescent="0.35">
      <c r="A61" s="26" t="s">
        <v>44</v>
      </c>
      <c r="B61" s="2"/>
      <c r="C61" s="64">
        <v>0.2</v>
      </c>
      <c r="D61" s="104"/>
      <c r="E61" s="64">
        <v>0.8</v>
      </c>
      <c r="F61" s="104"/>
      <c r="G61" s="64">
        <v>0.2</v>
      </c>
      <c r="H61" s="104"/>
      <c r="I61" s="58"/>
      <c r="J61" s="64">
        <v>0.1</v>
      </c>
      <c r="K61" s="77"/>
      <c r="L61" s="64">
        <v>0.2</v>
      </c>
      <c r="M61" s="77"/>
      <c r="N61" s="43"/>
      <c r="O61" s="44"/>
      <c r="P61" s="44"/>
      <c r="Q61" s="44"/>
      <c r="R61" s="44"/>
      <c r="S61" s="44"/>
      <c r="T61" s="39"/>
      <c r="U61" s="39"/>
      <c r="V61" s="39"/>
      <c r="W61" s="39"/>
      <c r="X61" s="39"/>
      <c r="Y61" s="39"/>
      <c r="AA61" s="39"/>
      <c r="AB61" s="39"/>
      <c r="AC61" s="39"/>
      <c r="AD61" s="39"/>
      <c r="AE61" s="39"/>
      <c r="AF61" s="39"/>
    </row>
    <row r="62" spans="1:32" ht="15.5" x14ac:dyDescent="0.35">
      <c r="A62" s="20" t="s">
        <v>45</v>
      </c>
      <c r="B62" s="89"/>
      <c r="C62" s="71">
        <v>0.3</v>
      </c>
      <c r="D62" s="105"/>
      <c r="E62" s="71">
        <v>1</v>
      </c>
      <c r="F62" s="105"/>
      <c r="G62" s="71">
        <v>0.2</v>
      </c>
      <c r="H62" s="105"/>
      <c r="I62" s="72"/>
      <c r="J62" s="71">
        <v>0.1</v>
      </c>
      <c r="K62" s="62"/>
      <c r="L62" s="71">
        <v>0.4</v>
      </c>
      <c r="M62" s="62"/>
      <c r="N62" s="43"/>
      <c r="O62" s="44"/>
      <c r="P62" s="44"/>
      <c r="Q62" s="44"/>
      <c r="R62" s="44"/>
      <c r="S62" s="44"/>
      <c r="T62" s="39"/>
      <c r="U62" s="39"/>
      <c r="V62" s="39"/>
      <c r="W62" s="39"/>
      <c r="X62" s="39"/>
      <c r="Y62" s="39"/>
      <c r="AA62" s="39"/>
      <c r="AB62" s="39"/>
      <c r="AC62" s="39"/>
      <c r="AD62" s="39"/>
      <c r="AE62" s="39"/>
      <c r="AF62" s="39"/>
    </row>
    <row r="63" spans="1:32" ht="15.5" x14ac:dyDescent="0.35">
      <c r="A63" s="1"/>
      <c r="B63" s="1"/>
      <c r="D63" s="1"/>
      <c r="E63" s="1"/>
      <c r="F63" s="1"/>
      <c r="G63" s="1"/>
      <c r="H63" s="1"/>
      <c r="I63" s="21"/>
      <c r="J63" s="21"/>
      <c r="K63" s="1"/>
      <c r="L63" s="21"/>
      <c r="M63" s="26" t="s">
        <v>18</v>
      </c>
      <c r="T63" s="39"/>
      <c r="U63" s="39"/>
      <c r="AB63" s="39"/>
    </row>
    <row r="64" spans="1:32" ht="15.5" x14ac:dyDescent="0.35">
      <c r="A64" s="1"/>
      <c r="B64" s="21"/>
      <c r="C64" s="21"/>
      <c r="D64" s="21"/>
      <c r="E64" s="21"/>
      <c r="F64" s="21"/>
      <c r="G64" s="21"/>
      <c r="H64" s="21"/>
      <c r="I64" s="21"/>
      <c r="J64" s="21"/>
      <c r="K64" s="21"/>
      <c r="L64" s="21"/>
      <c r="M64" s="21"/>
      <c r="T64" s="39"/>
      <c r="U64" s="39"/>
      <c r="AB64" s="39"/>
    </row>
    <row r="65" spans="1:32" ht="15.5" x14ac:dyDescent="0.35">
      <c r="A65" s="75">
        <v>1</v>
      </c>
      <c r="B65" s="126" t="s">
        <v>165</v>
      </c>
      <c r="C65" s="127"/>
      <c r="D65" s="127"/>
      <c r="E65" s="127"/>
      <c r="F65" s="127"/>
      <c r="G65" s="127"/>
      <c r="H65" s="127"/>
      <c r="I65" s="127"/>
      <c r="J65" s="127"/>
      <c r="K65" s="127"/>
      <c r="L65" s="127"/>
      <c r="M65" s="127"/>
      <c r="T65" s="39"/>
      <c r="U65" s="39"/>
      <c r="AB65" s="39"/>
    </row>
    <row r="66" spans="1:32" ht="22.5" customHeight="1" x14ac:dyDescent="0.25">
      <c r="A66" s="30"/>
      <c r="B66" s="127"/>
      <c r="C66" s="127"/>
      <c r="D66" s="127"/>
      <c r="E66" s="127"/>
      <c r="F66" s="127"/>
      <c r="G66" s="127"/>
      <c r="H66" s="127"/>
      <c r="I66" s="127"/>
      <c r="J66" s="127"/>
      <c r="K66" s="127"/>
      <c r="L66" s="127"/>
      <c r="M66" s="127"/>
      <c r="T66" s="39"/>
      <c r="U66" s="39"/>
      <c r="AB66" s="39"/>
    </row>
    <row r="67" spans="1:32" ht="15.5" x14ac:dyDescent="0.35">
      <c r="A67" s="21"/>
      <c r="B67" s="58"/>
      <c r="C67" s="21"/>
      <c r="D67" s="21"/>
      <c r="E67" s="21"/>
      <c r="F67" s="21"/>
      <c r="G67" s="21"/>
      <c r="H67" s="21"/>
      <c r="I67" s="129"/>
      <c r="J67" s="129"/>
      <c r="K67" s="1"/>
      <c r="L67" s="130" t="s">
        <v>127</v>
      </c>
      <c r="M67" s="130"/>
      <c r="T67" s="39"/>
      <c r="U67" s="39"/>
      <c r="AB67" s="39"/>
    </row>
    <row r="68" spans="1:32" ht="15.5" x14ac:dyDescent="0.35">
      <c r="A68" s="7"/>
      <c r="B68" s="30"/>
      <c r="C68" s="30"/>
      <c r="D68" s="30"/>
      <c r="E68" s="30"/>
      <c r="F68" s="30"/>
      <c r="G68" s="30"/>
      <c r="H68" s="30"/>
      <c r="I68" s="30"/>
      <c r="J68" s="30"/>
      <c r="K68" s="30"/>
      <c r="L68" s="30"/>
      <c r="M68" s="30"/>
      <c r="T68" s="39"/>
      <c r="U68" s="39"/>
      <c r="AB68" s="39"/>
    </row>
    <row r="69" spans="1:32" ht="35" x14ac:dyDescent="0.7">
      <c r="A69" s="11" t="s">
        <v>149</v>
      </c>
      <c r="B69" s="34" t="s">
        <v>148</v>
      </c>
      <c r="C69" s="1"/>
      <c r="D69" s="21"/>
      <c r="E69" s="21"/>
      <c r="F69" s="21"/>
      <c r="G69" s="21"/>
      <c r="H69" s="21"/>
      <c r="I69" s="21"/>
      <c r="J69" s="21"/>
      <c r="K69" s="1"/>
      <c r="L69" s="1"/>
      <c r="M69" s="1"/>
      <c r="T69" s="39"/>
      <c r="U69" s="39"/>
      <c r="AB69" s="39"/>
    </row>
    <row r="70" spans="1:32" ht="16" thickBot="1" x14ac:dyDescent="0.4">
      <c r="A70" s="36"/>
      <c r="B70" s="36"/>
      <c r="C70" s="36"/>
      <c r="D70" s="36"/>
      <c r="E70" s="36"/>
      <c r="F70" s="36"/>
      <c r="G70" s="36"/>
      <c r="H70" s="36"/>
      <c r="I70" s="36"/>
      <c r="J70" s="36"/>
      <c r="K70" s="36"/>
      <c r="L70" s="36"/>
      <c r="M70" s="61" t="s">
        <v>147</v>
      </c>
      <c r="T70" s="39"/>
      <c r="U70" s="39"/>
      <c r="AB70" s="39"/>
    </row>
    <row r="71" spans="1:32" ht="15.5" x14ac:dyDescent="0.35">
      <c r="A71" s="21"/>
      <c r="B71" s="21"/>
      <c r="C71" s="26"/>
      <c r="D71" s="26"/>
      <c r="E71" s="26"/>
      <c r="F71" s="26"/>
      <c r="G71" s="26"/>
      <c r="H71" s="26"/>
      <c r="I71" s="26"/>
      <c r="J71" s="60" t="s">
        <v>1</v>
      </c>
      <c r="K71" s="26"/>
      <c r="L71" s="60" t="s">
        <v>146</v>
      </c>
      <c r="M71" s="84"/>
      <c r="T71" s="39"/>
      <c r="U71" s="39"/>
      <c r="AB71" s="39"/>
    </row>
    <row r="72" spans="1:32" ht="15.5" x14ac:dyDescent="0.35">
      <c r="A72" s="21"/>
      <c r="B72" s="21"/>
      <c r="C72" s="26" t="s">
        <v>145</v>
      </c>
      <c r="D72" s="26"/>
      <c r="E72" s="26" t="s">
        <v>3</v>
      </c>
      <c r="F72" s="26"/>
      <c r="G72" s="128" t="s">
        <v>133</v>
      </c>
      <c r="H72" s="128"/>
      <c r="I72" s="26"/>
      <c r="J72" s="26" t="s">
        <v>4</v>
      </c>
      <c r="K72" s="26"/>
      <c r="L72" s="26" t="s">
        <v>4</v>
      </c>
      <c r="M72" s="21"/>
      <c r="T72" s="39"/>
      <c r="U72" s="39"/>
      <c r="AB72" s="39"/>
    </row>
    <row r="73" spans="1:32" ht="19" x14ac:dyDescent="0.4">
      <c r="A73" s="35"/>
      <c r="B73" s="76"/>
      <c r="C73" s="20" t="s">
        <v>6</v>
      </c>
      <c r="D73" s="20"/>
      <c r="E73" s="20" t="s">
        <v>72</v>
      </c>
      <c r="F73" s="20"/>
      <c r="G73" s="20" t="s">
        <v>6</v>
      </c>
      <c r="H73" s="20"/>
      <c r="I73" s="20"/>
      <c r="J73" s="20" t="s">
        <v>6</v>
      </c>
      <c r="K73" s="20"/>
      <c r="L73" s="20" t="s">
        <v>6</v>
      </c>
      <c r="M73" s="35"/>
      <c r="N73" s="100"/>
      <c r="O73" s="123"/>
      <c r="P73" s="123"/>
      <c r="Q73" s="123"/>
      <c r="R73" s="123"/>
      <c r="S73" s="123"/>
      <c r="T73" s="39"/>
      <c r="U73" s="39"/>
      <c r="AB73" s="39"/>
    </row>
    <row r="74" spans="1:32" ht="15.5" x14ac:dyDescent="0.35">
      <c r="A74" s="21" t="s">
        <v>144</v>
      </c>
      <c r="B74" s="21"/>
      <c r="C74" s="21" t="s">
        <v>9</v>
      </c>
      <c r="D74" s="21"/>
      <c r="E74" s="26" t="s">
        <v>11</v>
      </c>
      <c r="F74" s="21"/>
      <c r="G74" s="26" t="s">
        <v>13</v>
      </c>
      <c r="H74" s="21"/>
      <c r="I74" s="26"/>
      <c r="J74" s="45" t="s">
        <v>15</v>
      </c>
      <c r="K74" s="21"/>
      <c r="L74" s="45" t="s">
        <v>17</v>
      </c>
      <c r="M74" s="67"/>
      <c r="T74" s="39"/>
      <c r="U74" s="39"/>
      <c r="AB74" s="39"/>
    </row>
    <row r="75" spans="1:32" ht="15.5" x14ac:dyDescent="0.35">
      <c r="A75" s="1"/>
      <c r="B75" s="21"/>
      <c r="C75" s="21"/>
      <c r="D75" s="21"/>
      <c r="E75" s="21"/>
      <c r="F75" s="21"/>
      <c r="G75" s="21"/>
      <c r="H75" s="21"/>
      <c r="I75" s="26"/>
      <c r="J75" s="26"/>
      <c r="K75" s="21"/>
      <c r="L75" s="26"/>
      <c r="M75" s="26"/>
      <c r="T75" s="39"/>
      <c r="U75" s="39"/>
      <c r="V75" s="39"/>
      <c r="W75" s="39"/>
      <c r="X75" s="39"/>
      <c r="Y75" s="39"/>
      <c r="AA75" s="39"/>
      <c r="AB75" s="39"/>
      <c r="AC75" s="39"/>
      <c r="AD75" s="39"/>
      <c r="AE75" s="39"/>
      <c r="AF75" s="39"/>
    </row>
    <row r="76" spans="1:32" ht="15.5" x14ac:dyDescent="0.35">
      <c r="A76" s="26" t="s">
        <v>49</v>
      </c>
      <c r="B76" s="2"/>
      <c r="C76" s="63">
        <v>0.1</v>
      </c>
      <c r="D76" s="30"/>
      <c r="E76" s="63">
        <v>1</v>
      </c>
      <c r="F76" s="30"/>
      <c r="G76" s="63">
        <v>-0.1</v>
      </c>
      <c r="H76" s="30"/>
      <c r="I76" s="58"/>
      <c r="J76" s="63">
        <v>0</v>
      </c>
      <c r="K76" s="30"/>
      <c r="L76" s="63">
        <v>0.2</v>
      </c>
      <c r="M76" s="23"/>
      <c r="N76" s="43"/>
      <c r="O76" s="44"/>
      <c r="P76" s="44"/>
      <c r="Q76" s="44"/>
      <c r="R76" s="39"/>
      <c r="S76" s="44"/>
      <c r="T76" s="39"/>
      <c r="U76" s="39"/>
      <c r="V76" s="39"/>
      <c r="W76" s="39"/>
      <c r="X76" s="39"/>
      <c r="Y76" s="39"/>
      <c r="AA76" s="39"/>
      <c r="AB76" s="39"/>
      <c r="AC76" s="39"/>
      <c r="AD76" s="39"/>
      <c r="AE76" s="39"/>
      <c r="AF76" s="39"/>
    </row>
    <row r="77" spans="1:32" ht="15.5" x14ac:dyDescent="0.35">
      <c r="A77" s="26" t="s">
        <v>43</v>
      </c>
      <c r="B77" s="26"/>
      <c r="C77" s="63">
        <v>0.4</v>
      </c>
      <c r="D77" s="30"/>
      <c r="E77" s="63">
        <v>0.8</v>
      </c>
      <c r="F77" s="30"/>
      <c r="G77" s="63">
        <v>0.4</v>
      </c>
      <c r="H77" s="30"/>
      <c r="I77" s="58"/>
      <c r="J77" s="63">
        <v>0.1</v>
      </c>
      <c r="K77" s="30"/>
      <c r="L77" s="63">
        <v>0.4</v>
      </c>
      <c r="M77" s="23"/>
      <c r="N77" s="43"/>
      <c r="O77" s="44"/>
      <c r="P77" s="44"/>
      <c r="Q77" s="44"/>
      <c r="R77" s="39"/>
      <c r="S77" s="44"/>
      <c r="T77" s="39"/>
      <c r="U77" s="39"/>
      <c r="V77" s="39"/>
      <c r="W77" s="39"/>
      <c r="X77" s="39"/>
      <c r="Y77" s="39"/>
      <c r="AA77" s="39"/>
      <c r="AB77" s="39"/>
      <c r="AC77" s="39"/>
      <c r="AD77" s="39"/>
      <c r="AE77" s="39"/>
      <c r="AF77" s="39"/>
    </row>
    <row r="78" spans="1:32" ht="15.5" x14ac:dyDescent="0.35">
      <c r="A78" s="26" t="s">
        <v>44</v>
      </c>
      <c r="B78" s="26"/>
      <c r="C78" s="63">
        <v>0.5</v>
      </c>
      <c r="D78" s="30"/>
      <c r="E78" s="63">
        <v>0.9</v>
      </c>
      <c r="F78" s="30"/>
      <c r="G78" s="63">
        <v>0.5</v>
      </c>
      <c r="H78" s="30"/>
      <c r="I78" s="58"/>
      <c r="J78" s="63">
        <v>0.4</v>
      </c>
      <c r="K78" s="30"/>
      <c r="L78" s="63">
        <v>0.6</v>
      </c>
      <c r="M78" s="23"/>
      <c r="N78" s="43"/>
      <c r="O78" s="44"/>
      <c r="P78" s="44"/>
      <c r="Q78" s="44"/>
      <c r="R78" s="39"/>
      <c r="S78" s="44"/>
      <c r="T78" s="39"/>
      <c r="U78" s="39"/>
      <c r="V78" s="39"/>
      <c r="W78" s="39"/>
      <c r="X78" s="39"/>
      <c r="Y78" s="39"/>
      <c r="AA78" s="39"/>
      <c r="AB78" s="39"/>
      <c r="AC78" s="39"/>
      <c r="AD78" s="39"/>
      <c r="AE78" s="39"/>
      <c r="AF78" s="39"/>
    </row>
    <row r="79" spans="1:32" ht="15.5" x14ac:dyDescent="0.35">
      <c r="A79" s="26" t="s">
        <v>45</v>
      </c>
      <c r="B79" s="26"/>
      <c r="C79" s="63">
        <v>0.6</v>
      </c>
      <c r="D79" s="30"/>
      <c r="E79" s="63">
        <v>1.1000000000000001</v>
      </c>
      <c r="F79" s="30"/>
      <c r="G79" s="63">
        <v>0.6</v>
      </c>
      <c r="H79" s="30"/>
      <c r="I79" s="58"/>
      <c r="J79" s="63">
        <v>0.6</v>
      </c>
      <c r="K79" s="30"/>
      <c r="L79" s="63">
        <v>0.7</v>
      </c>
      <c r="M79" s="23"/>
      <c r="N79" s="43"/>
      <c r="O79" s="44"/>
      <c r="P79" s="44"/>
      <c r="Q79" s="44"/>
      <c r="R79" s="39"/>
      <c r="S79" s="44"/>
      <c r="T79" s="39"/>
      <c r="U79" s="39"/>
      <c r="V79" s="39"/>
      <c r="W79" s="39"/>
      <c r="X79" s="39"/>
      <c r="Y79" s="39"/>
      <c r="AA79" s="39"/>
      <c r="AB79" s="39"/>
      <c r="AC79" s="39"/>
      <c r="AD79" s="39"/>
      <c r="AE79" s="39"/>
      <c r="AF79" s="39"/>
    </row>
    <row r="80" spans="1:32" ht="15.5" x14ac:dyDescent="0.35">
      <c r="A80" s="26"/>
      <c r="B80" s="26"/>
      <c r="C80" s="63"/>
      <c r="D80" s="30"/>
      <c r="E80" s="63"/>
      <c r="F80" s="30"/>
      <c r="G80" s="63"/>
      <c r="H80" s="30"/>
      <c r="I80" s="58"/>
      <c r="J80" s="63"/>
      <c r="K80" s="30"/>
      <c r="L80" s="63"/>
      <c r="M80" s="23"/>
      <c r="N80" s="43"/>
      <c r="O80" s="44"/>
      <c r="P80" s="44"/>
      <c r="Q80" s="44"/>
      <c r="R80" s="39"/>
      <c r="S80" s="44"/>
      <c r="T80" s="39"/>
      <c r="U80" s="39"/>
      <c r="V80" s="39"/>
      <c r="W80" s="39"/>
      <c r="X80" s="39"/>
      <c r="Y80" s="39"/>
      <c r="AA80" s="39"/>
      <c r="AB80" s="39"/>
      <c r="AC80" s="39"/>
      <c r="AD80" s="39"/>
      <c r="AE80" s="39"/>
      <c r="AF80" s="39"/>
    </row>
    <row r="81" spans="1:32" ht="15.5" x14ac:dyDescent="0.35">
      <c r="A81" s="26" t="s">
        <v>50</v>
      </c>
      <c r="B81" s="26"/>
      <c r="C81" s="63">
        <v>0.6</v>
      </c>
      <c r="D81" s="30"/>
      <c r="E81" s="63">
        <v>1</v>
      </c>
      <c r="F81" s="30"/>
      <c r="G81" s="63">
        <v>0.6</v>
      </c>
      <c r="H81" s="30"/>
      <c r="I81" s="58"/>
      <c r="J81" s="63">
        <v>0.6</v>
      </c>
      <c r="K81" s="30"/>
      <c r="L81" s="63">
        <v>0.8</v>
      </c>
      <c r="M81" s="23"/>
      <c r="N81" s="43"/>
      <c r="O81" s="44"/>
      <c r="P81" s="44"/>
      <c r="Q81" s="44"/>
      <c r="R81" s="39"/>
      <c r="S81" s="44"/>
      <c r="T81" s="39"/>
      <c r="U81" s="39"/>
      <c r="V81" s="39"/>
      <c r="W81" s="39"/>
      <c r="X81" s="39"/>
      <c r="Y81" s="39"/>
      <c r="AA81" s="39"/>
      <c r="AB81" s="39"/>
      <c r="AC81" s="39"/>
      <c r="AD81" s="39"/>
      <c r="AE81" s="39"/>
      <c r="AF81" s="39"/>
    </row>
    <row r="82" spans="1:32" ht="15.5" x14ac:dyDescent="0.35">
      <c r="A82" s="26" t="s">
        <v>43</v>
      </c>
      <c r="B82" s="26"/>
      <c r="C82" s="63">
        <v>0.7</v>
      </c>
      <c r="D82" s="30"/>
      <c r="E82" s="63">
        <v>1</v>
      </c>
      <c r="F82" s="30"/>
      <c r="G82" s="63">
        <v>0.6</v>
      </c>
      <c r="H82" s="30"/>
      <c r="I82" s="58"/>
      <c r="J82" s="63">
        <v>0.3</v>
      </c>
      <c r="K82" s="30"/>
      <c r="L82" s="63">
        <v>0.6</v>
      </c>
      <c r="M82" s="23"/>
      <c r="N82" s="43"/>
      <c r="O82" s="44"/>
      <c r="P82" s="44"/>
      <c r="Q82" s="44"/>
      <c r="R82" s="39"/>
      <c r="S82" s="44"/>
      <c r="T82" s="39"/>
      <c r="U82" s="39"/>
      <c r="V82" s="39"/>
      <c r="W82" s="39"/>
      <c r="X82" s="39"/>
      <c r="Y82" s="39"/>
      <c r="AA82" s="39"/>
      <c r="AB82" s="39"/>
      <c r="AC82" s="39"/>
      <c r="AD82" s="39"/>
      <c r="AE82" s="39"/>
      <c r="AF82" s="39"/>
    </row>
    <row r="83" spans="1:32" ht="15.5" x14ac:dyDescent="0.35">
      <c r="A83" s="26" t="s">
        <v>44</v>
      </c>
      <c r="B83" s="26"/>
      <c r="C83" s="63">
        <v>0.6</v>
      </c>
      <c r="D83" s="30"/>
      <c r="E83" s="63">
        <v>1.2</v>
      </c>
      <c r="F83" s="30"/>
      <c r="G83" s="63">
        <v>0.6</v>
      </c>
      <c r="H83" s="30"/>
      <c r="I83" s="58"/>
      <c r="J83" s="63">
        <v>0.4</v>
      </c>
      <c r="K83" s="30"/>
      <c r="L83" s="63">
        <v>0.6</v>
      </c>
      <c r="M83" s="23"/>
      <c r="N83" s="43"/>
      <c r="O83" s="44"/>
      <c r="P83" s="44"/>
      <c r="Q83" s="44"/>
      <c r="R83" s="39"/>
      <c r="S83" s="44"/>
      <c r="T83" s="39"/>
      <c r="U83" s="39"/>
      <c r="V83" s="39"/>
      <c r="W83" s="39"/>
      <c r="X83" s="39"/>
      <c r="Y83" s="39"/>
      <c r="AA83" s="39"/>
      <c r="AB83" s="39"/>
      <c r="AC83" s="39"/>
      <c r="AD83" s="39"/>
      <c r="AE83" s="39"/>
      <c r="AF83" s="39"/>
    </row>
    <row r="84" spans="1:32" ht="15.5" x14ac:dyDescent="0.35">
      <c r="A84" s="26" t="s">
        <v>45</v>
      </c>
      <c r="B84" s="26"/>
      <c r="C84" s="63">
        <v>0.5</v>
      </c>
      <c r="D84" s="30"/>
      <c r="E84" s="63">
        <v>1.1000000000000001</v>
      </c>
      <c r="F84" s="30"/>
      <c r="G84" s="63">
        <v>0.4</v>
      </c>
      <c r="H84" s="30"/>
      <c r="I84" s="58"/>
      <c r="J84" s="63">
        <v>0.3</v>
      </c>
      <c r="K84" s="30"/>
      <c r="L84" s="63">
        <v>0.6</v>
      </c>
      <c r="M84" s="23"/>
      <c r="N84" s="43"/>
      <c r="O84" s="44"/>
      <c r="P84" s="44"/>
      <c r="Q84" s="44"/>
      <c r="R84" s="39"/>
      <c r="S84" s="44"/>
      <c r="T84" s="39"/>
      <c r="U84" s="39"/>
      <c r="V84" s="39"/>
      <c r="W84" s="39"/>
      <c r="X84" s="39"/>
      <c r="Y84" s="39"/>
      <c r="AA84" s="39"/>
      <c r="AB84" s="39"/>
      <c r="AC84" s="39"/>
      <c r="AD84" s="39"/>
      <c r="AE84" s="39"/>
      <c r="AF84" s="39"/>
    </row>
    <row r="85" spans="1:32" ht="15.5" x14ac:dyDescent="0.35">
      <c r="A85" s="26"/>
      <c r="B85" s="26"/>
      <c r="C85" s="63"/>
      <c r="D85" s="30"/>
      <c r="E85" s="63"/>
      <c r="F85" s="30"/>
      <c r="G85" s="63"/>
      <c r="H85" s="30"/>
      <c r="I85" s="58"/>
      <c r="J85" s="63"/>
      <c r="K85" s="30"/>
      <c r="L85" s="63"/>
      <c r="M85" s="23"/>
      <c r="N85" s="43"/>
      <c r="O85" s="44"/>
      <c r="P85" s="44"/>
      <c r="Q85" s="44"/>
      <c r="R85" s="39"/>
      <c r="S85" s="44"/>
      <c r="T85" s="39"/>
      <c r="U85" s="39"/>
      <c r="V85" s="39"/>
      <c r="W85" s="39"/>
      <c r="X85" s="39"/>
      <c r="Y85" s="39"/>
      <c r="AA85" s="39"/>
      <c r="AB85" s="39"/>
      <c r="AC85" s="39"/>
      <c r="AD85" s="39"/>
      <c r="AE85" s="39"/>
      <c r="AF85" s="39"/>
    </row>
    <row r="86" spans="1:32" ht="15.5" x14ac:dyDescent="0.35">
      <c r="A86" s="26" t="s">
        <v>51</v>
      </c>
      <c r="B86" s="26"/>
      <c r="C86" s="63">
        <v>0.8</v>
      </c>
      <c r="D86" s="30"/>
      <c r="E86" s="63">
        <v>1.2</v>
      </c>
      <c r="F86" s="30"/>
      <c r="G86" s="63">
        <v>0.7</v>
      </c>
      <c r="H86" s="30"/>
      <c r="I86" s="58"/>
      <c r="J86" s="63">
        <v>0.6</v>
      </c>
      <c r="K86" s="30"/>
      <c r="L86" s="63">
        <v>0.9</v>
      </c>
      <c r="M86" s="23"/>
      <c r="N86" s="43"/>
      <c r="O86" s="44"/>
      <c r="P86" s="44"/>
      <c r="Q86" s="44"/>
      <c r="R86" s="39"/>
      <c r="S86" s="44"/>
      <c r="T86" s="39"/>
      <c r="U86" s="39"/>
      <c r="V86" s="39"/>
      <c r="W86" s="39"/>
      <c r="X86" s="39"/>
      <c r="Y86" s="39"/>
      <c r="AA86" s="39"/>
      <c r="AB86" s="39"/>
      <c r="AC86" s="39"/>
      <c r="AD86" s="39"/>
      <c r="AE86" s="39"/>
      <c r="AF86" s="39"/>
    </row>
    <row r="87" spans="1:32" ht="15.5" x14ac:dyDescent="0.35">
      <c r="A87" s="26" t="s">
        <v>43</v>
      </c>
      <c r="B87" s="26"/>
      <c r="C87" s="63">
        <v>0.9</v>
      </c>
      <c r="D87" s="30"/>
      <c r="E87" s="63">
        <v>1.3</v>
      </c>
      <c r="F87" s="30"/>
      <c r="G87" s="63">
        <v>0.9</v>
      </c>
      <c r="H87" s="30"/>
      <c r="I87" s="58"/>
      <c r="J87" s="63">
        <v>0.6</v>
      </c>
      <c r="K87" s="30"/>
      <c r="L87" s="63">
        <v>0.9</v>
      </c>
      <c r="M87" s="23"/>
      <c r="N87" s="43"/>
      <c r="O87" s="44"/>
      <c r="P87" s="44"/>
      <c r="Q87" s="44"/>
      <c r="R87" s="39"/>
      <c r="S87" s="44"/>
      <c r="T87" s="39"/>
      <c r="U87" s="39"/>
      <c r="V87" s="39"/>
      <c r="W87" s="39"/>
      <c r="X87" s="39"/>
      <c r="Y87" s="39"/>
      <c r="AA87" s="39"/>
      <c r="AB87" s="39"/>
      <c r="AC87" s="39"/>
      <c r="AD87" s="39"/>
      <c r="AE87" s="39"/>
      <c r="AF87" s="39"/>
    </row>
    <row r="88" spans="1:32" ht="15.5" x14ac:dyDescent="0.35">
      <c r="A88" s="26" t="s">
        <v>44</v>
      </c>
      <c r="B88" s="26"/>
      <c r="C88" s="63">
        <v>0.6</v>
      </c>
      <c r="D88" s="30"/>
      <c r="E88" s="63">
        <v>1.3</v>
      </c>
      <c r="F88" s="30"/>
      <c r="G88" s="63">
        <v>0.6</v>
      </c>
      <c r="H88" s="30"/>
      <c r="I88" s="58"/>
      <c r="J88" s="63">
        <v>0.5</v>
      </c>
      <c r="K88" s="30"/>
      <c r="L88" s="63">
        <v>0.7</v>
      </c>
      <c r="M88" s="23"/>
      <c r="N88" s="43"/>
      <c r="O88" s="44"/>
      <c r="P88" s="44"/>
      <c r="Q88" s="44"/>
      <c r="R88" s="39"/>
      <c r="S88" s="44"/>
      <c r="T88" s="39"/>
      <c r="U88" s="39"/>
      <c r="V88" s="39"/>
      <c r="W88" s="39"/>
      <c r="X88" s="39"/>
      <c r="Y88" s="39"/>
      <c r="AA88" s="39"/>
      <c r="AB88" s="39"/>
      <c r="AC88" s="39"/>
      <c r="AD88" s="39"/>
      <c r="AE88" s="39"/>
      <c r="AF88" s="39"/>
    </row>
    <row r="89" spans="1:32" ht="15.5" x14ac:dyDescent="0.35">
      <c r="A89" s="26" t="s">
        <v>45</v>
      </c>
      <c r="B89" s="26"/>
      <c r="C89" s="63">
        <v>0.6</v>
      </c>
      <c r="D89" s="30"/>
      <c r="E89" s="63">
        <v>1.5</v>
      </c>
      <c r="F89" s="30"/>
      <c r="G89" s="63">
        <v>0.6</v>
      </c>
      <c r="H89" s="30"/>
      <c r="I89" s="58"/>
      <c r="J89" s="63">
        <v>0.6</v>
      </c>
      <c r="K89" s="30"/>
      <c r="L89" s="63">
        <v>0.8</v>
      </c>
      <c r="M89" s="23"/>
      <c r="N89" s="43"/>
      <c r="O89" s="44"/>
      <c r="P89" s="44"/>
      <c r="Q89" s="44"/>
      <c r="R89" s="39"/>
      <c r="S89" s="44"/>
      <c r="T89" s="39"/>
      <c r="U89" s="39"/>
      <c r="V89" s="39"/>
      <c r="W89" s="39"/>
      <c r="X89" s="39"/>
      <c r="Y89" s="39"/>
      <c r="AA89" s="39"/>
      <c r="AB89" s="39"/>
      <c r="AC89" s="39"/>
      <c r="AD89" s="39"/>
      <c r="AE89" s="39"/>
      <c r="AF89" s="39"/>
    </row>
    <row r="90" spans="1:32" ht="15.5" x14ac:dyDescent="0.35">
      <c r="A90" s="26"/>
      <c r="B90" s="26"/>
      <c r="C90" s="63"/>
      <c r="D90" s="30"/>
      <c r="E90" s="63"/>
      <c r="F90" s="30"/>
      <c r="G90" s="63"/>
      <c r="H90" s="30"/>
      <c r="I90" s="58"/>
      <c r="J90" s="63"/>
      <c r="K90" s="30"/>
      <c r="L90" s="63"/>
      <c r="M90" s="23"/>
      <c r="N90" s="43"/>
      <c r="O90" s="44"/>
      <c r="P90" s="44"/>
      <c r="Q90" s="44"/>
      <c r="R90" s="39"/>
      <c r="S90" s="44"/>
      <c r="T90" s="39"/>
      <c r="U90" s="39"/>
      <c r="V90" s="39"/>
      <c r="W90" s="39"/>
      <c r="X90" s="39"/>
      <c r="Y90" s="39"/>
      <c r="AA90" s="39"/>
      <c r="AB90" s="39"/>
      <c r="AC90" s="39"/>
      <c r="AD90" s="39"/>
      <c r="AE90" s="39"/>
      <c r="AF90" s="39"/>
    </row>
    <row r="91" spans="1:32" ht="15.5" x14ac:dyDescent="0.35">
      <c r="A91" s="26" t="s">
        <v>52</v>
      </c>
      <c r="B91" s="26"/>
      <c r="C91" s="63">
        <v>0.7</v>
      </c>
      <c r="D91" s="30"/>
      <c r="E91" s="63">
        <v>1.7</v>
      </c>
      <c r="F91" s="30"/>
      <c r="G91" s="63">
        <v>0.6</v>
      </c>
      <c r="H91" s="30"/>
      <c r="I91" s="58"/>
      <c r="J91" s="63">
        <v>0.7</v>
      </c>
      <c r="K91" s="30"/>
      <c r="L91" s="63">
        <v>0.7</v>
      </c>
      <c r="M91" s="23"/>
      <c r="N91" s="43"/>
      <c r="O91" s="44"/>
      <c r="P91" s="44"/>
      <c r="Q91" s="44"/>
      <c r="R91" s="39"/>
      <c r="S91" s="44"/>
      <c r="T91" s="39"/>
      <c r="U91" s="39"/>
      <c r="V91" s="39"/>
      <c r="W91" s="39"/>
      <c r="X91" s="39"/>
      <c r="Y91" s="39"/>
      <c r="AA91" s="39"/>
      <c r="AB91" s="39"/>
      <c r="AC91" s="39"/>
      <c r="AD91" s="39"/>
      <c r="AE91" s="39"/>
      <c r="AF91" s="39"/>
    </row>
    <row r="92" spans="1:32" ht="15.5" x14ac:dyDescent="0.35">
      <c r="A92" s="26" t="s">
        <v>43</v>
      </c>
      <c r="B92" s="26"/>
      <c r="C92" s="63">
        <v>0.7</v>
      </c>
      <c r="D92" s="30"/>
      <c r="E92" s="63">
        <v>1.7</v>
      </c>
      <c r="F92" s="30"/>
      <c r="G92" s="63">
        <v>0.7</v>
      </c>
      <c r="H92" s="30"/>
      <c r="I92" s="58"/>
      <c r="J92" s="63">
        <v>0.5</v>
      </c>
      <c r="K92" s="30"/>
      <c r="L92" s="63">
        <v>0.7</v>
      </c>
      <c r="M92" s="23"/>
      <c r="N92" s="43"/>
      <c r="O92" s="44"/>
      <c r="P92" s="44"/>
      <c r="Q92" s="44"/>
      <c r="R92" s="39"/>
      <c r="S92" s="44"/>
      <c r="T92" s="39"/>
      <c r="U92" s="39"/>
      <c r="V92" s="39"/>
      <c r="W92" s="39"/>
      <c r="X92" s="39"/>
      <c r="Y92" s="39"/>
      <c r="AA92" s="39"/>
      <c r="AB92" s="39"/>
      <c r="AC92" s="39"/>
      <c r="AD92" s="39"/>
      <c r="AE92" s="39"/>
      <c r="AF92" s="39"/>
    </row>
    <row r="93" spans="1:32" ht="15.5" x14ac:dyDescent="0.35">
      <c r="A93" s="26" t="s">
        <v>44</v>
      </c>
      <c r="B93" s="26"/>
      <c r="C93" s="63">
        <v>0.4</v>
      </c>
      <c r="D93" s="30"/>
      <c r="E93" s="63">
        <v>1.5</v>
      </c>
      <c r="F93" s="30"/>
      <c r="G93" s="63">
        <v>0.4</v>
      </c>
      <c r="H93" s="30"/>
      <c r="I93" s="58"/>
      <c r="J93" s="63">
        <v>0.3</v>
      </c>
      <c r="K93" s="30"/>
      <c r="L93" s="63">
        <v>0.4</v>
      </c>
      <c r="M93" s="23"/>
      <c r="N93" s="43"/>
      <c r="O93" s="44"/>
      <c r="P93" s="44"/>
      <c r="Q93" s="44"/>
      <c r="R93" s="39"/>
      <c r="S93" s="44"/>
      <c r="T93" s="39"/>
      <c r="U93" s="39"/>
      <c r="V93" s="39"/>
      <c r="W93" s="39"/>
      <c r="X93" s="39"/>
      <c r="Y93" s="39"/>
      <c r="AA93" s="39"/>
      <c r="AB93" s="39"/>
      <c r="AC93" s="39"/>
      <c r="AD93" s="39"/>
      <c r="AE93" s="39"/>
      <c r="AF93" s="39"/>
    </row>
    <row r="94" spans="1:32" ht="15.5" x14ac:dyDescent="0.35">
      <c r="A94" s="26" t="s">
        <v>45</v>
      </c>
      <c r="B94" s="26"/>
      <c r="C94" s="63">
        <v>-0.1</v>
      </c>
      <c r="D94" s="30"/>
      <c r="E94" s="63">
        <v>1.3</v>
      </c>
      <c r="F94" s="30"/>
      <c r="G94" s="63">
        <v>-0.2</v>
      </c>
      <c r="H94" s="30"/>
      <c r="I94" s="58"/>
      <c r="J94" s="63">
        <v>-0.3</v>
      </c>
      <c r="K94" s="30"/>
      <c r="L94" s="63">
        <v>-0.2</v>
      </c>
      <c r="M94" s="23"/>
      <c r="N94" s="43"/>
      <c r="O94" s="44"/>
      <c r="P94" s="44"/>
      <c r="Q94" s="44"/>
      <c r="R94" s="39"/>
      <c r="S94" s="44"/>
      <c r="T94" s="39"/>
      <c r="U94" s="39"/>
      <c r="V94" s="39"/>
      <c r="W94" s="39"/>
      <c r="X94" s="39"/>
      <c r="Y94" s="39"/>
      <c r="AA94" s="39"/>
      <c r="AB94" s="39"/>
      <c r="AC94" s="39"/>
      <c r="AD94" s="39"/>
      <c r="AE94" s="39"/>
      <c r="AF94" s="39"/>
    </row>
    <row r="95" spans="1:32" ht="15.5" x14ac:dyDescent="0.35">
      <c r="A95" s="26"/>
      <c r="B95" s="26"/>
      <c r="C95" s="63"/>
      <c r="D95" s="30"/>
      <c r="E95" s="63"/>
      <c r="F95" s="30"/>
      <c r="G95" s="63"/>
      <c r="H95" s="30"/>
      <c r="I95" s="58"/>
      <c r="J95" s="63"/>
      <c r="K95" s="30"/>
      <c r="L95" s="63"/>
      <c r="M95" s="23"/>
      <c r="N95" s="43"/>
      <c r="O95" s="44"/>
      <c r="P95" s="44"/>
      <c r="Q95" s="44"/>
      <c r="R95" s="39"/>
      <c r="S95" s="44"/>
      <c r="T95" s="39"/>
      <c r="U95" s="39"/>
      <c r="V95" s="39"/>
      <c r="W95" s="39"/>
      <c r="X95" s="39"/>
      <c r="Y95" s="39"/>
      <c r="AA95" s="39"/>
      <c r="AB95" s="39"/>
      <c r="AC95" s="39"/>
      <c r="AD95" s="39"/>
      <c r="AE95" s="39"/>
      <c r="AF95" s="39"/>
    </row>
    <row r="96" spans="1:32" ht="15.5" x14ac:dyDescent="0.35">
      <c r="A96" s="26" t="s">
        <v>53</v>
      </c>
      <c r="B96" s="26"/>
      <c r="C96" s="63">
        <v>-0.1</v>
      </c>
      <c r="D96" s="30"/>
      <c r="E96" s="63">
        <v>1.1000000000000001</v>
      </c>
      <c r="F96" s="30"/>
      <c r="G96" s="63">
        <v>-0.1</v>
      </c>
      <c r="H96" s="30"/>
      <c r="I96" s="58"/>
      <c r="J96" s="63">
        <v>-0.2</v>
      </c>
      <c r="K96" s="30"/>
      <c r="L96" s="63">
        <v>-0.2</v>
      </c>
      <c r="M96" s="23"/>
      <c r="N96" s="43"/>
      <c r="O96" s="44"/>
      <c r="P96" s="44"/>
      <c r="Q96" s="44"/>
      <c r="R96" s="39"/>
      <c r="S96" s="44"/>
      <c r="T96" s="39"/>
      <c r="U96" s="39"/>
      <c r="V96" s="39"/>
      <c r="W96" s="39"/>
      <c r="X96" s="39"/>
      <c r="Y96" s="39"/>
      <c r="AA96" s="39"/>
      <c r="AB96" s="39"/>
      <c r="AC96" s="39"/>
      <c r="AD96" s="39"/>
      <c r="AE96" s="39"/>
      <c r="AF96" s="39"/>
    </row>
    <row r="97" spans="1:32" ht="15.5" x14ac:dyDescent="0.35">
      <c r="A97" s="26" t="s">
        <v>43</v>
      </c>
      <c r="B97" s="26"/>
      <c r="C97" s="63">
        <v>0.2</v>
      </c>
      <c r="D97" s="30"/>
      <c r="E97" s="63">
        <v>1.3</v>
      </c>
      <c r="F97" s="30"/>
      <c r="G97" s="63">
        <v>0.2</v>
      </c>
      <c r="H97" s="30"/>
      <c r="I97" s="58"/>
      <c r="J97" s="63">
        <v>0.1</v>
      </c>
      <c r="K97" s="30"/>
      <c r="L97" s="63">
        <v>0.2</v>
      </c>
      <c r="M97" s="23"/>
      <c r="N97" s="43"/>
      <c r="O97" s="44"/>
      <c r="P97" s="44"/>
      <c r="Q97" s="44"/>
      <c r="R97" s="39"/>
      <c r="S97" s="44"/>
      <c r="T97" s="39"/>
      <c r="U97" s="39"/>
      <c r="V97" s="39"/>
      <c r="W97" s="39"/>
      <c r="X97" s="39"/>
      <c r="Y97" s="39"/>
      <c r="AA97" s="39"/>
      <c r="AB97" s="39"/>
      <c r="AC97" s="39"/>
      <c r="AD97" s="39"/>
      <c r="AE97" s="39"/>
      <c r="AF97" s="39"/>
    </row>
    <row r="98" spans="1:32" ht="15.5" x14ac:dyDescent="0.35">
      <c r="A98" s="26" t="s">
        <v>44</v>
      </c>
      <c r="B98" s="26"/>
      <c r="C98" s="63">
        <v>0.3</v>
      </c>
      <c r="D98" s="30"/>
      <c r="E98" s="63">
        <v>1.4</v>
      </c>
      <c r="F98" s="30"/>
      <c r="G98" s="63">
        <v>0.2</v>
      </c>
      <c r="H98" s="30"/>
      <c r="I98" s="58"/>
      <c r="J98" s="63">
        <v>0.2</v>
      </c>
      <c r="K98" s="30"/>
      <c r="L98" s="63">
        <v>0.4</v>
      </c>
      <c r="M98" s="23"/>
      <c r="N98" s="43"/>
      <c r="O98" s="44"/>
      <c r="P98" s="44"/>
      <c r="Q98" s="44"/>
      <c r="R98" s="39"/>
      <c r="S98" s="44"/>
      <c r="T98" s="39"/>
      <c r="U98" s="39"/>
      <c r="V98" s="39"/>
      <c r="W98" s="39"/>
      <c r="X98" s="39"/>
      <c r="Y98" s="39"/>
      <c r="AA98" s="39"/>
      <c r="AB98" s="39"/>
      <c r="AC98" s="39"/>
      <c r="AD98" s="39"/>
      <c r="AE98" s="39"/>
      <c r="AF98" s="39"/>
    </row>
    <row r="99" spans="1:32" ht="15.5" x14ac:dyDescent="0.35">
      <c r="A99" s="26" t="s">
        <v>45</v>
      </c>
      <c r="B99" s="26"/>
      <c r="C99" s="63">
        <v>1</v>
      </c>
      <c r="D99" s="30"/>
      <c r="E99" s="63">
        <v>2.1</v>
      </c>
      <c r="F99" s="30"/>
      <c r="G99" s="63">
        <v>1</v>
      </c>
      <c r="H99" s="30"/>
      <c r="I99" s="58"/>
      <c r="J99" s="63">
        <v>0.9</v>
      </c>
      <c r="K99" s="30"/>
      <c r="L99" s="63">
        <v>1.1000000000000001</v>
      </c>
      <c r="M99" s="23"/>
      <c r="N99" s="43"/>
      <c r="O99" s="44"/>
      <c r="P99" s="44"/>
      <c r="Q99" s="44"/>
      <c r="R99" s="39"/>
      <c r="S99" s="44"/>
      <c r="T99" s="39"/>
      <c r="U99" s="39"/>
      <c r="V99" s="39"/>
      <c r="W99" s="39"/>
      <c r="X99" s="39"/>
      <c r="Y99" s="39"/>
      <c r="AA99" s="39"/>
      <c r="AB99" s="39"/>
      <c r="AC99" s="39"/>
      <c r="AD99" s="39"/>
      <c r="AE99" s="39"/>
      <c r="AF99" s="39"/>
    </row>
    <row r="100" spans="1:32" ht="15.5" x14ac:dyDescent="0.35">
      <c r="A100" s="26"/>
      <c r="B100" s="26"/>
      <c r="C100" s="63"/>
      <c r="D100" s="30"/>
      <c r="E100" s="63"/>
      <c r="F100" s="30"/>
      <c r="G100" s="63"/>
      <c r="H100" s="30"/>
      <c r="I100" s="58"/>
      <c r="J100" s="63"/>
      <c r="K100" s="30"/>
      <c r="L100" s="63"/>
      <c r="M100" s="23"/>
      <c r="N100" s="43"/>
      <c r="O100" s="44"/>
      <c r="P100" s="44"/>
      <c r="Q100" s="44"/>
      <c r="R100" s="39"/>
      <c r="S100" s="44"/>
      <c r="T100" s="39"/>
      <c r="U100" s="39"/>
      <c r="V100" s="39"/>
      <c r="W100" s="39"/>
      <c r="X100" s="39"/>
      <c r="Y100" s="39"/>
      <c r="AA100" s="39"/>
      <c r="AB100" s="39"/>
      <c r="AC100" s="39"/>
      <c r="AD100" s="39"/>
      <c r="AE100" s="39"/>
      <c r="AF100" s="39"/>
    </row>
    <row r="101" spans="1:32" ht="15.5" x14ac:dyDescent="0.35">
      <c r="A101" s="26" t="s">
        <v>54</v>
      </c>
      <c r="B101" s="26"/>
      <c r="C101" s="63">
        <v>0.8</v>
      </c>
      <c r="D101" s="30"/>
      <c r="E101" s="63">
        <v>1.8</v>
      </c>
      <c r="F101" s="30"/>
      <c r="G101" s="63">
        <v>0.9</v>
      </c>
      <c r="H101" s="30"/>
      <c r="I101" s="58"/>
      <c r="J101" s="63">
        <v>0.9</v>
      </c>
      <c r="K101" s="30"/>
      <c r="L101" s="63">
        <v>0.9</v>
      </c>
      <c r="M101" s="23"/>
      <c r="N101" s="43"/>
      <c r="O101" s="44"/>
      <c r="P101" s="44"/>
      <c r="Q101" s="44"/>
      <c r="R101" s="39"/>
      <c r="S101" s="44"/>
      <c r="T101" s="39"/>
      <c r="U101" s="39"/>
      <c r="V101" s="39"/>
      <c r="W101" s="39"/>
      <c r="X101" s="39"/>
      <c r="Y101" s="39"/>
      <c r="AA101" s="39"/>
      <c r="AB101" s="39"/>
      <c r="AC101" s="39"/>
      <c r="AD101" s="39"/>
      <c r="AE101" s="39"/>
      <c r="AF101" s="39"/>
    </row>
    <row r="102" spans="1:32" ht="15.5" x14ac:dyDescent="0.35">
      <c r="A102" s="26" t="s">
        <v>43</v>
      </c>
      <c r="B102" s="26"/>
      <c r="C102" s="63">
        <v>1.1000000000000001</v>
      </c>
      <c r="D102" s="30"/>
      <c r="E102" s="63">
        <v>2.2000000000000002</v>
      </c>
      <c r="F102" s="30"/>
      <c r="G102" s="63">
        <v>1.1000000000000001</v>
      </c>
      <c r="H102" s="30"/>
      <c r="I102" s="58"/>
      <c r="J102" s="63">
        <v>1.2</v>
      </c>
      <c r="K102" s="30"/>
      <c r="L102" s="63">
        <v>1.1000000000000001</v>
      </c>
      <c r="M102" s="23"/>
      <c r="N102" s="43"/>
      <c r="O102" s="44"/>
      <c r="P102" s="44"/>
      <c r="Q102" s="44"/>
      <c r="R102" s="39"/>
      <c r="S102" s="44"/>
      <c r="T102" s="39"/>
      <c r="U102" s="39"/>
      <c r="V102" s="39"/>
      <c r="W102" s="39"/>
      <c r="X102" s="39"/>
      <c r="Y102" s="39"/>
      <c r="AA102" s="39"/>
      <c r="AB102" s="39"/>
      <c r="AC102" s="39"/>
      <c r="AD102" s="39"/>
      <c r="AE102" s="39"/>
      <c r="AF102" s="39"/>
    </row>
    <row r="103" spans="1:32" ht="15.5" x14ac:dyDescent="0.35">
      <c r="A103" s="26" t="s">
        <v>44</v>
      </c>
      <c r="B103" s="26"/>
      <c r="C103" s="63">
        <v>0.9</v>
      </c>
      <c r="D103" s="30"/>
      <c r="E103" s="63">
        <v>1.7</v>
      </c>
      <c r="F103" s="30"/>
      <c r="G103" s="63">
        <v>0.9</v>
      </c>
      <c r="H103" s="30"/>
      <c r="I103" s="58"/>
      <c r="J103" s="63">
        <v>0.9</v>
      </c>
      <c r="K103" s="30"/>
      <c r="L103" s="63">
        <v>1.1000000000000001</v>
      </c>
      <c r="M103" s="23"/>
      <c r="N103" s="43"/>
      <c r="O103" s="44"/>
      <c r="P103" s="44"/>
      <c r="Q103" s="44"/>
      <c r="R103" s="39"/>
      <c r="S103" s="44"/>
      <c r="T103" s="39"/>
      <c r="U103" s="39"/>
      <c r="V103" s="39"/>
      <c r="W103" s="39"/>
      <c r="X103" s="39"/>
      <c r="Y103" s="39"/>
      <c r="AA103" s="39"/>
      <c r="AB103" s="39"/>
      <c r="AC103" s="39"/>
      <c r="AD103" s="39"/>
      <c r="AE103" s="39"/>
      <c r="AF103" s="39"/>
    </row>
    <row r="104" spans="1:32" ht="15.5" x14ac:dyDescent="0.35">
      <c r="A104" s="26" t="s">
        <v>45</v>
      </c>
      <c r="B104" s="26"/>
      <c r="C104" s="63">
        <v>0.8</v>
      </c>
      <c r="D104" s="30"/>
      <c r="E104" s="63">
        <v>0.8</v>
      </c>
      <c r="F104" s="30"/>
      <c r="G104" s="63">
        <v>0.7</v>
      </c>
      <c r="H104" s="30"/>
      <c r="I104" s="58"/>
      <c r="J104" s="63">
        <v>0.6</v>
      </c>
      <c r="K104" s="30"/>
      <c r="L104" s="63">
        <v>0.8</v>
      </c>
      <c r="M104" s="23"/>
      <c r="N104" s="43"/>
      <c r="O104" s="44"/>
      <c r="P104" s="44"/>
      <c r="Q104" s="44"/>
      <c r="R104" s="39"/>
      <c r="S104" s="44"/>
      <c r="T104" s="39"/>
      <c r="U104" s="39"/>
      <c r="V104" s="39"/>
      <c r="W104" s="39"/>
      <c r="X104" s="39"/>
      <c r="Y104" s="39"/>
      <c r="AA104" s="39"/>
      <c r="AB104" s="39"/>
      <c r="AC104" s="39"/>
      <c r="AD104" s="39"/>
      <c r="AE104" s="39"/>
      <c r="AF104" s="39"/>
    </row>
    <row r="105" spans="1:32" ht="15.5" x14ac:dyDescent="0.35">
      <c r="A105" s="26"/>
      <c r="B105" s="26"/>
      <c r="C105" s="63"/>
      <c r="D105" s="30"/>
      <c r="E105" s="63"/>
      <c r="F105" s="30"/>
      <c r="G105" s="63"/>
      <c r="H105" s="30"/>
      <c r="I105" s="58"/>
      <c r="J105" s="63"/>
      <c r="K105" s="30"/>
      <c r="L105" s="63"/>
      <c r="M105" s="23"/>
      <c r="N105" s="43"/>
      <c r="O105" s="44"/>
      <c r="P105" s="44"/>
      <c r="Q105" s="44"/>
      <c r="R105" s="39"/>
      <c r="S105" s="44"/>
      <c r="T105" s="39"/>
      <c r="U105" s="39"/>
      <c r="V105" s="39"/>
      <c r="W105" s="39"/>
      <c r="X105" s="39"/>
      <c r="Y105" s="39"/>
      <c r="AA105" s="39"/>
      <c r="AB105" s="39"/>
      <c r="AC105" s="39"/>
      <c r="AD105" s="39"/>
      <c r="AE105" s="39"/>
      <c r="AF105" s="39"/>
    </row>
    <row r="106" spans="1:32" ht="15.5" x14ac:dyDescent="0.35">
      <c r="A106" s="26" t="s">
        <v>55</v>
      </c>
      <c r="B106" s="26"/>
      <c r="C106" s="63">
        <v>0.7</v>
      </c>
      <c r="D106" s="30"/>
      <c r="E106" s="63">
        <v>1.1000000000000001</v>
      </c>
      <c r="F106" s="30"/>
      <c r="G106" s="63">
        <v>0.6</v>
      </c>
      <c r="H106" s="30"/>
      <c r="I106" s="58"/>
      <c r="J106" s="63">
        <v>0.6</v>
      </c>
      <c r="K106" s="30"/>
      <c r="L106" s="63">
        <v>0.6</v>
      </c>
      <c r="M106" s="23"/>
      <c r="N106" s="43"/>
      <c r="O106" s="44"/>
      <c r="P106" s="44"/>
      <c r="Q106" s="44"/>
      <c r="R106" s="39"/>
      <c r="S106" s="44"/>
      <c r="T106" s="39"/>
      <c r="U106" s="39"/>
      <c r="V106" s="39"/>
      <c r="W106" s="39"/>
      <c r="X106" s="39"/>
      <c r="Y106" s="39"/>
      <c r="AA106" s="39"/>
      <c r="AB106" s="39"/>
      <c r="AC106" s="39"/>
      <c r="AD106" s="39"/>
      <c r="AE106" s="39"/>
      <c r="AF106" s="39"/>
    </row>
    <row r="107" spans="1:32" ht="15.5" x14ac:dyDescent="0.35">
      <c r="A107" s="26" t="s">
        <v>43</v>
      </c>
      <c r="B107" s="26"/>
      <c r="C107" s="63">
        <v>0.1</v>
      </c>
      <c r="D107" s="30"/>
      <c r="E107" s="63">
        <v>0.9</v>
      </c>
      <c r="F107" s="30"/>
      <c r="G107" s="63">
        <v>0</v>
      </c>
      <c r="H107" s="30"/>
      <c r="I107" s="58"/>
      <c r="J107" s="63">
        <v>0</v>
      </c>
      <c r="K107" s="30"/>
      <c r="L107" s="63">
        <v>0.1</v>
      </c>
      <c r="M107" s="23"/>
      <c r="N107" s="43"/>
      <c r="O107" s="44"/>
      <c r="P107" s="44"/>
      <c r="Q107" s="44"/>
      <c r="R107" s="39"/>
      <c r="S107" s="44"/>
      <c r="T107" s="39"/>
      <c r="U107" s="39"/>
      <c r="V107" s="39"/>
      <c r="W107" s="39"/>
      <c r="X107" s="39"/>
      <c r="Y107" s="39"/>
      <c r="AA107" s="39"/>
      <c r="AB107" s="39"/>
      <c r="AC107" s="39"/>
      <c r="AD107" s="39"/>
      <c r="AE107" s="39"/>
      <c r="AF107" s="39"/>
    </row>
    <row r="108" spans="1:32" ht="15.5" x14ac:dyDescent="0.35">
      <c r="A108" s="26" t="s">
        <v>44</v>
      </c>
      <c r="B108" s="26"/>
      <c r="C108" s="63">
        <v>0.2</v>
      </c>
      <c r="D108" s="30"/>
      <c r="E108" s="63">
        <v>1.2</v>
      </c>
      <c r="F108" s="30"/>
      <c r="G108" s="63">
        <v>0.2</v>
      </c>
      <c r="H108" s="30"/>
      <c r="I108" s="58"/>
      <c r="J108" s="63">
        <v>0.2</v>
      </c>
      <c r="K108" s="30"/>
      <c r="L108" s="63">
        <v>0.2</v>
      </c>
      <c r="M108" s="23"/>
      <c r="N108" s="43"/>
      <c r="O108" s="44"/>
      <c r="P108" s="44"/>
      <c r="Q108" s="44"/>
      <c r="R108" s="39"/>
      <c r="S108" s="44"/>
      <c r="T108" s="39"/>
      <c r="U108" s="39"/>
      <c r="V108" s="39"/>
      <c r="W108" s="39"/>
      <c r="X108" s="39"/>
      <c r="Y108" s="39"/>
      <c r="AA108" s="39"/>
      <c r="AB108" s="39"/>
      <c r="AC108" s="39"/>
      <c r="AD108" s="39"/>
      <c r="AE108" s="39"/>
      <c r="AF108" s="39"/>
    </row>
    <row r="109" spans="1:32" ht="15.5" x14ac:dyDescent="0.35">
      <c r="A109" s="26" t="s">
        <v>45</v>
      </c>
      <c r="B109" s="26"/>
      <c r="C109" s="63">
        <v>0.2</v>
      </c>
      <c r="D109" s="30"/>
      <c r="E109" s="63">
        <v>1.8</v>
      </c>
      <c r="F109" s="30"/>
      <c r="G109" s="63">
        <v>0.1</v>
      </c>
      <c r="H109" s="30"/>
      <c r="I109" s="58"/>
      <c r="J109" s="63">
        <v>0</v>
      </c>
      <c r="K109" s="30"/>
      <c r="L109" s="63">
        <v>0</v>
      </c>
      <c r="M109" s="23"/>
      <c r="N109" s="43"/>
      <c r="O109" s="44"/>
      <c r="P109" s="44"/>
      <c r="Q109" s="44"/>
      <c r="R109" s="39"/>
      <c r="S109" s="44"/>
      <c r="T109" s="39"/>
      <c r="V109" s="39"/>
      <c r="W109" s="39"/>
      <c r="X109" s="39"/>
      <c r="Y109" s="39"/>
      <c r="AA109" s="39"/>
      <c r="AB109" s="39"/>
      <c r="AC109" s="39"/>
      <c r="AD109" s="39"/>
      <c r="AE109" s="39"/>
      <c r="AF109" s="39"/>
    </row>
    <row r="110" spans="1:32" ht="15.5" x14ac:dyDescent="0.35">
      <c r="A110" s="26"/>
      <c r="B110" s="26"/>
      <c r="C110" s="63"/>
      <c r="D110" s="30"/>
      <c r="E110" s="63"/>
      <c r="F110" s="30"/>
      <c r="G110" s="63"/>
      <c r="H110" s="30"/>
      <c r="I110" s="58"/>
      <c r="J110" s="63"/>
      <c r="K110" s="30"/>
      <c r="L110" s="63"/>
      <c r="M110" s="23"/>
      <c r="N110" s="43"/>
      <c r="O110" s="44"/>
      <c r="P110" s="44"/>
      <c r="Q110" s="44"/>
      <c r="R110" s="39"/>
      <c r="S110" s="44"/>
      <c r="T110" s="39"/>
      <c r="V110" s="39"/>
      <c r="W110" s="39"/>
      <c r="X110" s="39"/>
      <c r="Y110" s="39"/>
      <c r="AA110" s="39"/>
      <c r="AB110" s="39"/>
      <c r="AC110" s="39"/>
      <c r="AD110" s="39"/>
      <c r="AE110" s="39"/>
      <c r="AF110" s="39"/>
    </row>
    <row r="111" spans="1:32" ht="15.5" x14ac:dyDescent="0.35">
      <c r="A111" s="26" t="s">
        <v>56</v>
      </c>
      <c r="B111" s="26"/>
      <c r="C111" s="63">
        <v>0.2</v>
      </c>
      <c r="D111" s="30"/>
      <c r="E111" s="63">
        <v>1.6</v>
      </c>
      <c r="F111" s="30"/>
      <c r="G111" s="63">
        <v>0.2</v>
      </c>
      <c r="H111" s="30"/>
      <c r="I111" s="58"/>
      <c r="J111" s="63">
        <v>0.1</v>
      </c>
      <c r="K111" s="30"/>
      <c r="L111" s="63">
        <v>0</v>
      </c>
      <c r="M111" s="23"/>
      <c r="N111" s="43"/>
      <c r="O111" s="44"/>
      <c r="P111" s="44"/>
      <c r="Q111" s="44"/>
      <c r="R111" s="39"/>
      <c r="S111" s="44"/>
      <c r="T111" s="39"/>
      <c r="V111" s="39"/>
      <c r="W111" s="39"/>
      <c r="X111" s="39"/>
      <c r="Y111" s="39"/>
      <c r="AA111" s="39"/>
      <c r="AB111" s="39"/>
      <c r="AC111" s="39"/>
      <c r="AD111" s="39"/>
      <c r="AE111" s="39"/>
      <c r="AF111" s="39"/>
    </row>
    <row r="112" spans="1:32" ht="15.5" x14ac:dyDescent="0.35">
      <c r="A112" s="26" t="s">
        <v>43</v>
      </c>
      <c r="B112" s="26"/>
      <c r="C112" s="63">
        <v>0.4</v>
      </c>
      <c r="D112" s="30"/>
      <c r="E112" s="63">
        <v>1.6</v>
      </c>
      <c r="F112" s="30"/>
      <c r="G112" s="63">
        <v>0.3</v>
      </c>
      <c r="H112" s="30"/>
      <c r="I112" s="58"/>
      <c r="J112" s="63">
        <v>0.2</v>
      </c>
      <c r="K112" s="30"/>
      <c r="L112" s="63">
        <v>0.4</v>
      </c>
      <c r="M112" s="23"/>
      <c r="N112" s="43"/>
      <c r="O112" s="44"/>
      <c r="P112" s="44"/>
      <c r="Q112" s="44"/>
      <c r="R112" s="39"/>
      <c r="S112" s="44"/>
      <c r="T112" s="39"/>
      <c r="V112" s="39"/>
      <c r="W112" s="39"/>
      <c r="X112" s="39"/>
      <c r="Y112" s="39"/>
      <c r="AA112" s="39"/>
      <c r="AB112" s="39"/>
      <c r="AC112" s="39"/>
      <c r="AD112" s="39"/>
      <c r="AE112" s="39"/>
      <c r="AF112" s="39"/>
    </row>
    <row r="113" spans="1:32" ht="15.5" x14ac:dyDescent="0.35">
      <c r="A113" s="26" t="s">
        <v>44</v>
      </c>
      <c r="B113" s="26"/>
      <c r="C113" s="63">
        <v>0.2</v>
      </c>
      <c r="D113" s="30"/>
      <c r="E113" s="63">
        <v>1.9</v>
      </c>
      <c r="F113" s="30"/>
      <c r="G113" s="63">
        <v>0.1</v>
      </c>
      <c r="H113" s="30"/>
      <c r="I113" s="58"/>
      <c r="J113" s="63">
        <v>0.1</v>
      </c>
      <c r="K113" s="30"/>
      <c r="L113" s="63">
        <v>0.2</v>
      </c>
      <c r="M113" s="23"/>
      <c r="N113" s="43"/>
      <c r="O113" s="44"/>
      <c r="P113" s="44"/>
      <c r="Q113" s="44"/>
      <c r="R113" s="39"/>
      <c r="S113" s="44"/>
      <c r="T113" s="39"/>
      <c r="V113" s="39"/>
      <c r="W113" s="39"/>
      <c r="X113" s="39"/>
      <c r="Y113" s="39"/>
      <c r="AA113" s="39"/>
      <c r="AB113" s="39"/>
      <c r="AC113" s="39"/>
      <c r="AD113" s="39"/>
      <c r="AE113" s="39"/>
      <c r="AF113" s="39"/>
    </row>
    <row r="114" spans="1:32" ht="15.5" x14ac:dyDescent="0.35">
      <c r="A114" s="26" t="s">
        <v>45</v>
      </c>
      <c r="B114" s="26"/>
      <c r="C114" s="63">
        <v>0.5</v>
      </c>
      <c r="D114" s="30"/>
      <c r="E114" s="63">
        <v>2</v>
      </c>
      <c r="F114" s="30"/>
      <c r="G114" s="63">
        <v>0.4</v>
      </c>
      <c r="H114" s="30"/>
      <c r="I114" s="58"/>
      <c r="J114" s="63">
        <v>0.3</v>
      </c>
      <c r="K114" s="30"/>
      <c r="L114" s="63">
        <v>0.4</v>
      </c>
      <c r="M114" s="23"/>
      <c r="N114" s="43"/>
      <c r="O114" s="44"/>
      <c r="P114" s="44"/>
      <c r="Q114" s="44"/>
      <c r="R114" s="39"/>
      <c r="S114" s="44"/>
      <c r="T114" s="39"/>
      <c r="V114" s="39"/>
      <c r="W114" s="39"/>
      <c r="X114" s="39"/>
      <c r="Y114" s="39"/>
      <c r="AA114" s="39"/>
      <c r="AB114" s="39"/>
      <c r="AC114" s="39"/>
      <c r="AD114" s="39"/>
      <c r="AE114" s="39"/>
      <c r="AF114" s="39"/>
    </row>
    <row r="115" spans="1:32" ht="15.5" x14ac:dyDescent="0.35">
      <c r="A115" s="26"/>
      <c r="B115" s="26"/>
      <c r="C115" s="63"/>
      <c r="D115" s="30"/>
      <c r="E115" s="63"/>
      <c r="F115" s="30"/>
      <c r="G115" s="63"/>
      <c r="H115" s="30"/>
      <c r="I115" s="58"/>
      <c r="J115" s="63"/>
      <c r="K115" s="30"/>
      <c r="L115" s="63"/>
      <c r="M115" s="23"/>
      <c r="N115" s="43"/>
      <c r="O115" s="44"/>
      <c r="P115" s="44"/>
      <c r="Q115" s="44"/>
      <c r="R115" s="39"/>
      <c r="S115" s="44"/>
      <c r="T115" s="39"/>
      <c r="V115" s="39"/>
      <c r="W115" s="39"/>
      <c r="X115" s="39"/>
      <c r="Y115" s="39"/>
      <c r="AA115" s="39"/>
      <c r="AB115" s="39"/>
      <c r="AC115" s="39"/>
      <c r="AD115" s="39"/>
      <c r="AE115" s="39"/>
      <c r="AF115" s="39"/>
    </row>
    <row r="116" spans="1:32" ht="15.5" x14ac:dyDescent="0.35">
      <c r="A116" s="26" t="s">
        <v>57</v>
      </c>
      <c r="B116" s="26"/>
      <c r="C116" s="63">
        <v>1</v>
      </c>
      <c r="D116" s="30"/>
      <c r="E116" s="63">
        <v>2.1</v>
      </c>
      <c r="F116" s="30"/>
      <c r="G116" s="63">
        <v>1</v>
      </c>
      <c r="H116" s="30"/>
      <c r="I116" s="58"/>
      <c r="J116" s="63">
        <v>1.1000000000000001</v>
      </c>
      <c r="K116" s="30"/>
      <c r="L116" s="63">
        <v>0.9</v>
      </c>
      <c r="M116" s="23"/>
      <c r="N116" s="43"/>
      <c r="O116" s="44"/>
      <c r="P116" s="44"/>
      <c r="Q116" s="44"/>
      <c r="R116" s="39"/>
      <c r="S116" s="44"/>
      <c r="T116" s="39"/>
      <c r="V116" s="39"/>
      <c r="W116" s="39"/>
      <c r="X116" s="39"/>
      <c r="Y116" s="39"/>
      <c r="AA116" s="39"/>
      <c r="AB116" s="39"/>
      <c r="AC116" s="39"/>
      <c r="AD116" s="39"/>
      <c r="AE116" s="39"/>
      <c r="AF116" s="39"/>
    </row>
    <row r="117" spans="1:32" ht="15.5" x14ac:dyDescent="0.35">
      <c r="A117" s="26" t="s">
        <v>43</v>
      </c>
      <c r="B117" s="26"/>
      <c r="C117" s="63">
        <v>0.6</v>
      </c>
      <c r="D117" s="30"/>
      <c r="E117" s="63">
        <v>2.2000000000000002</v>
      </c>
      <c r="F117" s="30"/>
      <c r="G117" s="63">
        <v>0.4</v>
      </c>
      <c r="H117" s="30"/>
      <c r="I117" s="58"/>
      <c r="J117" s="63">
        <v>0.6</v>
      </c>
      <c r="K117" s="30"/>
      <c r="L117" s="63">
        <v>0.6</v>
      </c>
      <c r="M117" s="23"/>
      <c r="N117" s="43"/>
      <c r="O117" s="44"/>
      <c r="P117" s="44"/>
      <c r="Q117" s="44"/>
      <c r="R117" s="39"/>
      <c r="S117" s="44"/>
      <c r="T117" s="39"/>
      <c r="V117" s="39"/>
      <c r="W117" s="39"/>
      <c r="X117" s="39"/>
      <c r="Y117" s="39"/>
      <c r="AA117" s="39"/>
      <c r="AB117" s="39"/>
      <c r="AC117" s="39"/>
      <c r="AD117" s="39"/>
      <c r="AE117" s="39"/>
      <c r="AF117" s="39"/>
    </row>
    <row r="118" spans="1:32" ht="15.5" x14ac:dyDescent="0.35">
      <c r="A118" s="26" t="s">
        <v>44</v>
      </c>
      <c r="B118" s="26"/>
      <c r="C118" s="63">
        <v>0.7</v>
      </c>
      <c r="D118" s="30"/>
      <c r="E118" s="63">
        <v>2</v>
      </c>
      <c r="F118" s="30"/>
      <c r="G118" s="63">
        <v>0.6</v>
      </c>
      <c r="H118" s="30"/>
      <c r="I118" s="58"/>
      <c r="J118" s="63">
        <v>0.7</v>
      </c>
      <c r="K118" s="30"/>
      <c r="L118" s="63">
        <v>0.8</v>
      </c>
      <c r="M118" s="23"/>
      <c r="N118" s="43"/>
      <c r="O118" s="44"/>
      <c r="P118" s="44"/>
      <c r="Q118" s="44"/>
      <c r="R118" s="39"/>
      <c r="S118" s="44"/>
      <c r="T118" s="39"/>
      <c r="V118" s="39"/>
      <c r="W118" s="39"/>
      <c r="X118" s="39"/>
      <c r="Y118" s="39"/>
      <c r="AA118" s="39"/>
      <c r="AB118" s="39"/>
      <c r="AC118" s="39"/>
      <c r="AD118" s="39"/>
      <c r="AE118" s="39"/>
      <c r="AF118" s="39"/>
    </row>
    <row r="119" spans="1:32" ht="15.5" x14ac:dyDescent="0.35">
      <c r="A119" s="26" t="s">
        <v>45</v>
      </c>
      <c r="B119" s="26"/>
      <c r="C119" s="63">
        <v>0.7</v>
      </c>
      <c r="D119" s="30"/>
      <c r="E119" s="63">
        <v>2</v>
      </c>
      <c r="F119" s="30"/>
      <c r="G119" s="63">
        <v>0.6</v>
      </c>
      <c r="H119" s="30"/>
      <c r="I119" s="58"/>
      <c r="J119" s="63">
        <v>0.7</v>
      </c>
      <c r="K119" s="30"/>
      <c r="L119" s="63">
        <v>0.6</v>
      </c>
      <c r="M119" s="23"/>
      <c r="N119" s="43"/>
      <c r="O119" s="44"/>
      <c r="P119" s="44"/>
      <c r="Q119" s="44"/>
      <c r="R119" s="39"/>
      <c r="S119" s="44"/>
      <c r="T119" s="39"/>
      <c r="V119" s="39"/>
      <c r="W119" s="39"/>
      <c r="X119" s="39"/>
      <c r="Y119" s="39"/>
      <c r="AA119" s="39"/>
      <c r="AB119" s="39"/>
      <c r="AC119" s="39"/>
      <c r="AD119" s="39"/>
      <c r="AE119" s="39"/>
      <c r="AF119" s="39"/>
    </row>
    <row r="120" spans="1:32" ht="15.5" x14ac:dyDescent="0.35">
      <c r="A120" s="26"/>
      <c r="B120" s="26"/>
      <c r="C120" s="63"/>
      <c r="D120" s="30"/>
      <c r="E120" s="63"/>
      <c r="F120" s="30"/>
      <c r="G120" s="63"/>
      <c r="H120" s="30"/>
      <c r="I120" s="58"/>
      <c r="J120" s="63"/>
      <c r="K120" s="30"/>
      <c r="L120" s="63"/>
      <c r="M120" s="23"/>
      <c r="N120" s="43"/>
      <c r="O120" s="44"/>
      <c r="P120" s="44"/>
      <c r="Q120" s="44"/>
      <c r="R120" s="39"/>
      <c r="S120" s="44"/>
      <c r="T120" s="39"/>
      <c r="V120" s="39"/>
      <c r="W120" s="39"/>
      <c r="X120" s="39"/>
      <c r="Y120" s="39"/>
      <c r="AA120" s="39"/>
      <c r="AB120" s="39"/>
      <c r="AC120" s="39"/>
      <c r="AD120" s="39"/>
      <c r="AE120" s="39"/>
      <c r="AF120" s="39"/>
    </row>
    <row r="121" spans="1:32" ht="15.5" x14ac:dyDescent="0.35">
      <c r="A121" s="26" t="s">
        <v>121</v>
      </c>
      <c r="B121" s="80"/>
      <c r="C121" s="63">
        <v>0.7</v>
      </c>
      <c r="D121" s="30"/>
      <c r="E121" s="63">
        <v>1.9</v>
      </c>
      <c r="F121" s="30"/>
      <c r="G121" s="63">
        <v>0.6</v>
      </c>
      <c r="H121" s="30"/>
      <c r="I121" s="58"/>
      <c r="J121" s="63">
        <v>0.7</v>
      </c>
      <c r="K121" s="30"/>
      <c r="L121" s="63">
        <v>0.3</v>
      </c>
      <c r="M121" s="23"/>
      <c r="N121" s="43"/>
      <c r="O121" s="44"/>
      <c r="P121" s="44"/>
      <c r="Q121" s="44"/>
      <c r="R121" s="39"/>
      <c r="S121" s="44"/>
      <c r="T121" s="39"/>
      <c r="V121" s="39"/>
      <c r="W121" s="39"/>
      <c r="X121" s="39"/>
      <c r="Y121" s="39"/>
      <c r="AA121" s="39"/>
      <c r="AB121" s="39"/>
      <c r="AC121" s="39"/>
      <c r="AD121" s="39"/>
      <c r="AE121" s="39"/>
      <c r="AF121" s="39"/>
    </row>
    <row r="122" spans="1:32" ht="15.5" x14ac:dyDescent="0.35">
      <c r="A122" s="26" t="s">
        <v>43</v>
      </c>
      <c r="B122" s="80"/>
      <c r="C122" s="63">
        <v>0.6</v>
      </c>
      <c r="D122" s="30"/>
      <c r="E122" s="63">
        <v>1.7</v>
      </c>
      <c r="F122" s="30"/>
      <c r="G122" s="63">
        <v>0.6</v>
      </c>
      <c r="H122" s="30"/>
      <c r="I122" s="58"/>
      <c r="J122" s="63">
        <v>0.7</v>
      </c>
      <c r="K122" s="30"/>
      <c r="L122" s="63">
        <v>0.8</v>
      </c>
      <c r="M122" s="23"/>
      <c r="N122" s="43"/>
      <c r="O122" s="44"/>
      <c r="P122" s="44"/>
      <c r="Q122" s="44"/>
      <c r="R122" s="39"/>
      <c r="S122" s="44"/>
      <c r="T122" s="39"/>
      <c r="V122" s="39"/>
      <c r="W122" s="39"/>
      <c r="X122" s="39"/>
      <c r="Y122" s="39"/>
      <c r="AA122" s="39"/>
      <c r="AB122" s="39"/>
      <c r="AC122" s="39"/>
      <c r="AD122" s="39"/>
      <c r="AE122" s="39"/>
      <c r="AF122" s="39"/>
    </row>
    <row r="123" spans="1:32" ht="15.5" x14ac:dyDescent="0.35">
      <c r="A123" s="26" t="s">
        <v>44</v>
      </c>
      <c r="B123" s="80"/>
      <c r="C123" s="63">
        <v>0.5</v>
      </c>
      <c r="D123" s="30"/>
      <c r="E123" s="63">
        <v>1.6</v>
      </c>
      <c r="F123" s="30"/>
      <c r="G123" s="63">
        <v>0.4</v>
      </c>
      <c r="H123" s="30"/>
      <c r="I123" s="58"/>
      <c r="J123" s="63">
        <v>0.6</v>
      </c>
      <c r="K123" s="30"/>
      <c r="L123" s="63">
        <v>0.5</v>
      </c>
      <c r="M123" s="23"/>
      <c r="N123" s="43"/>
      <c r="O123" s="44"/>
      <c r="P123" s="44"/>
      <c r="Q123" s="44"/>
      <c r="R123" s="39"/>
      <c r="S123" s="44"/>
      <c r="T123" s="39"/>
      <c r="V123" s="39"/>
      <c r="W123" s="39"/>
      <c r="X123" s="39"/>
      <c r="Y123" s="39"/>
      <c r="AA123" s="39"/>
      <c r="AB123" s="39"/>
      <c r="AC123" s="39"/>
      <c r="AD123" s="39"/>
      <c r="AE123" s="39"/>
      <c r="AF123" s="39"/>
    </row>
    <row r="124" spans="1:32" ht="15.5" x14ac:dyDescent="0.35">
      <c r="A124" s="26" t="s">
        <v>45</v>
      </c>
      <c r="B124" s="80"/>
      <c r="C124" s="63">
        <v>0.5</v>
      </c>
      <c r="D124" s="30"/>
      <c r="E124" s="63">
        <v>1.6</v>
      </c>
      <c r="F124" s="30"/>
      <c r="G124" s="63">
        <v>0.5</v>
      </c>
      <c r="H124" s="30"/>
      <c r="I124" s="58"/>
      <c r="J124" s="63">
        <v>0.5</v>
      </c>
      <c r="K124" s="30"/>
      <c r="L124" s="63">
        <v>0.4</v>
      </c>
      <c r="M124" s="23"/>
      <c r="N124" s="43"/>
      <c r="O124" s="44"/>
      <c r="P124" s="44"/>
      <c r="Q124" s="44"/>
      <c r="R124" s="39"/>
      <c r="S124" s="44"/>
      <c r="T124" s="39"/>
      <c r="V124" s="39"/>
      <c r="W124" s="39"/>
      <c r="X124" s="39"/>
      <c r="Y124" s="39"/>
      <c r="AA124" s="39"/>
      <c r="AB124" s="39"/>
      <c r="AC124" s="39"/>
      <c r="AD124" s="39"/>
      <c r="AE124" s="39"/>
      <c r="AF124" s="39"/>
    </row>
    <row r="125" spans="1:32" ht="15.5" x14ac:dyDescent="0.35">
      <c r="A125" s="26"/>
      <c r="B125" s="80"/>
      <c r="C125" s="63"/>
      <c r="D125" s="30"/>
      <c r="E125" s="63"/>
      <c r="F125" s="30"/>
      <c r="G125" s="63"/>
      <c r="H125" s="30"/>
      <c r="I125" s="58"/>
      <c r="J125" s="63"/>
      <c r="K125" s="30"/>
      <c r="L125" s="63"/>
      <c r="M125" s="23"/>
      <c r="N125" s="43"/>
      <c r="O125" s="44"/>
      <c r="P125" s="44"/>
      <c r="Q125" s="44"/>
      <c r="R125" s="39"/>
      <c r="S125" s="44"/>
      <c r="T125" s="39"/>
      <c r="V125" s="39"/>
      <c r="W125" s="39"/>
      <c r="X125" s="39"/>
      <c r="Y125" s="39"/>
      <c r="AA125" s="39"/>
      <c r="AB125" s="39"/>
      <c r="AC125" s="39"/>
      <c r="AD125" s="39"/>
      <c r="AE125" s="39"/>
      <c r="AF125" s="39"/>
    </row>
    <row r="126" spans="1:32" ht="15.5" x14ac:dyDescent="0.35">
      <c r="A126" s="26" t="s">
        <v>124</v>
      </c>
      <c r="B126" s="80"/>
      <c r="C126" s="63">
        <v>0.6</v>
      </c>
      <c r="D126" s="30"/>
      <c r="E126" s="63">
        <v>1.6</v>
      </c>
      <c r="F126" s="30"/>
      <c r="G126" s="63">
        <v>0.6</v>
      </c>
      <c r="H126" s="30"/>
      <c r="I126" s="58"/>
      <c r="J126" s="63">
        <v>0.5</v>
      </c>
      <c r="K126" s="30"/>
      <c r="L126" s="63">
        <v>0.2</v>
      </c>
      <c r="M126" s="23"/>
      <c r="N126" s="43"/>
      <c r="O126" s="44"/>
      <c r="P126" s="44"/>
      <c r="Q126" s="44"/>
      <c r="R126" s="39"/>
      <c r="S126" s="44"/>
      <c r="T126" s="39"/>
      <c r="V126" s="39"/>
      <c r="W126" s="39"/>
      <c r="X126" s="39"/>
      <c r="Y126" s="39"/>
      <c r="AA126" s="39"/>
      <c r="AB126" s="39"/>
      <c r="AC126" s="39"/>
      <c r="AD126" s="39"/>
      <c r="AE126" s="39"/>
      <c r="AF126" s="39"/>
    </row>
    <row r="127" spans="1:32" ht="15.5" x14ac:dyDescent="0.35">
      <c r="A127" s="26" t="s">
        <v>43</v>
      </c>
      <c r="B127" s="80"/>
      <c r="C127" s="63">
        <v>0.4</v>
      </c>
      <c r="D127" s="30"/>
      <c r="E127" s="63">
        <v>1.5</v>
      </c>
      <c r="F127" s="30"/>
      <c r="G127" s="63">
        <v>0.3</v>
      </c>
      <c r="H127" s="30"/>
      <c r="I127" s="58"/>
      <c r="J127" s="63">
        <v>0.5</v>
      </c>
      <c r="K127" s="30"/>
      <c r="L127" s="63">
        <v>0.5</v>
      </c>
      <c r="M127" s="23"/>
      <c r="N127" s="43"/>
      <c r="O127" s="44"/>
      <c r="P127" s="44"/>
      <c r="Q127" s="44"/>
      <c r="R127" s="39"/>
      <c r="S127" s="44"/>
      <c r="T127" s="39"/>
      <c r="V127" s="39"/>
      <c r="W127" s="39"/>
      <c r="X127" s="39"/>
      <c r="Y127" s="39"/>
      <c r="AA127" s="39"/>
      <c r="AB127" s="39"/>
      <c r="AC127" s="39"/>
      <c r="AD127" s="39"/>
      <c r="AE127" s="39"/>
      <c r="AF127" s="39"/>
    </row>
    <row r="128" spans="1:32" ht="15.5" x14ac:dyDescent="0.35">
      <c r="A128" s="26" t="s">
        <v>44</v>
      </c>
      <c r="B128" s="80"/>
      <c r="C128" s="63">
        <v>0.7</v>
      </c>
      <c r="D128" s="30"/>
      <c r="E128" s="63">
        <v>1.5</v>
      </c>
      <c r="F128" s="30"/>
      <c r="G128" s="63">
        <v>0.6</v>
      </c>
      <c r="H128" s="30"/>
      <c r="I128" s="58"/>
      <c r="J128" s="63">
        <v>0.9</v>
      </c>
      <c r="K128" s="30"/>
      <c r="L128" s="63">
        <v>0.6</v>
      </c>
      <c r="M128" s="23"/>
      <c r="N128" s="43"/>
      <c r="O128" s="44"/>
      <c r="P128" s="44"/>
      <c r="Q128" s="44"/>
      <c r="R128" s="39"/>
      <c r="S128" s="44"/>
      <c r="T128" s="39"/>
      <c r="V128" s="39"/>
      <c r="W128" s="39"/>
      <c r="X128" s="39"/>
      <c r="Y128" s="39"/>
      <c r="AA128" s="39"/>
      <c r="AB128" s="39"/>
      <c r="AC128" s="39"/>
      <c r="AD128" s="39"/>
      <c r="AE128" s="39"/>
      <c r="AF128" s="39"/>
    </row>
    <row r="129" spans="1:32" ht="15.5" x14ac:dyDescent="0.35">
      <c r="A129" s="26" t="s">
        <v>45</v>
      </c>
      <c r="B129" s="80"/>
      <c r="C129" s="63">
        <v>0.6</v>
      </c>
      <c r="D129" s="30"/>
      <c r="E129" s="63">
        <v>1.4</v>
      </c>
      <c r="F129" s="30"/>
      <c r="G129" s="63">
        <v>0.5</v>
      </c>
      <c r="H129" s="30"/>
      <c r="I129" s="58"/>
      <c r="J129" s="63">
        <v>0.8</v>
      </c>
      <c r="K129" s="30"/>
      <c r="L129" s="63">
        <v>0.5</v>
      </c>
      <c r="M129" s="23"/>
      <c r="N129" s="43"/>
      <c r="O129" s="44"/>
      <c r="P129" s="44"/>
      <c r="Q129" s="44"/>
      <c r="R129" s="39"/>
      <c r="S129" s="44"/>
      <c r="T129" s="39"/>
      <c r="V129" s="39"/>
      <c r="W129" s="39"/>
      <c r="X129" s="39"/>
      <c r="Y129" s="39"/>
      <c r="AA129" s="39"/>
      <c r="AB129" s="39"/>
      <c r="AC129" s="39"/>
      <c r="AD129" s="39"/>
      <c r="AE129" s="39"/>
      <c r="AF129" s="39"/>
    </row>
    <row r="130" spans="1:32" ht="15.5" x14ac:dyDescent="0.35">
      <c r="A130" s="26"/>
      <c r="B130" s="80"/>
      <c r="C130" s="63"/>
      <c r="D130" s="30"/>
      <c r="E130" s="63"/>
      <c r="F130" s="30"/>
      <c r="G130" s="63"/>
      <c r="H130" s="30"/>
      <c r="I130" s="58"/>
      <c r="J130" s="63"/>
      <c r="K130" s="30"/>
      <c r="L130" s="63"/>
      <c r="M130" s="23"/>
      <c r="N130" s="43"/>
      <c r="O130" s="44"/>
      <c r="P130" s="44"/>
      <c r="Q130" s="44"/>
      <c r="R130" s="39"/>
      <c r="S130" s="44"/>
      <c r="T130" s="39"/>
      <c r="V130" s="39"/>
      <c r="W130" s="39"/>
      <c r="X130" s="39"/>
      <c r="Y130" s="39"/>
      <c r="AA130" s="39"/>
      <c r="AB130" s="39"/>
      <c r="AC130" s="39"/>
      <c r="AD130" s="39"/>
      <c r="AE130" s="39"/>
      <c r="AF130" s="39"/>
    </row>
    <row r="131" spans="1:32" ht="15.5" x14ac:dyDescent="0.35">
      <c r="A131" s="26" t="s">
        <v>125</v>
      </c>
      <c r="B131" s="80"/>
      <c r="C131" s="63">
        <v>0.7</v>
      </c>
      <c r="D131" s="30"/>
      <c r="E131" s="63">
        <v>1.3</v>
      </c>
      <c r="F131" s="30"/>
      <c r="G131" s="63">
        <v>0.7</v>
      </c>
      <c r="H131" s="30"/>
      <c r="I131" s="58"/>
      <c r="J131" s="63">
        <v>0.6</v>
      </c>
      <c r="K131" s="30"/>
      <c r="L131" s="63">
        <v>0.4</v>
      </c>
      <c r="M131" s="23"/>
      <c r="N131" s="43"/>
      <c r="O131" s="44"/>
      <c r="P131" s="44"/>
      <c r="Q131" s="44"/>
      <c r="R131" s="39"/>
      <c r="S131" s="44"/>
      <c r="T131" s="39"/>
      <c r="V131" s="39"/>
      <c r="W131" s="39"/>
      <c r="X131" s="39"/>
      <c r="Y131" s="39"/>
      <c r="AA131" s="39"/>
      <c r="AB131" s="39"/>
      <c r="AC131" s="39"/>
      <c r="AD131" s="39"/>
      <c r="AE131" s="39"/>
      <c r="AF131" s="39"/>
    </row>
    <row r="132" spans="1:32" ht="15.5" x14ac:dyDescent="0.35">
      <c r="A132" s="26" t="s">
        <v>43</v>
      </c>
      <c r="B132" s="80"/>
      <c r="C132" s="63">
        <v>0.3</v>
      </c>
      <c r="D132" s="30"/>
      <c r="E132" s="63">
        <v>1.2</v>
      </c>
      <c r="F132" s="30"/>
      <c r="G132" s="63">
        <v>0.3</v>
      </c>
      <c r="H132" s="30"/>
      <c r="I132" s="58"/>
      <c r="J132" s="63">
        <v>0.6</v>
      </c>
      <c r="K132" s="30"/>
      <c r="L132" s="63">
        <v>0.4</v>
      </c>
      <c r="M132" s="23"/>
      <c r="N132" s="43"/>
      <c r="O132" s="44"/>
      <c r="P132" s="44"/>
      <c r="Q132" s="44"/>
      <c r="R132" s="39"/>
      <c r="S132" s="44"/>
      <c r="T132" s="39"/>
      <c r="V132" s="39"/>
      <c r="W132" s="39"/>
      <c r="X132" s="39"/>
      <c r="Y132" s="39"/>
      <c r="AA132" s="39"/>
      <c r="AB132" s="39"/>
      <c r="AC132" s="39"/>
      <c r="AD132" s="39"/>
      <c r="AE132" s="39"/>
      <c r="AF132" s="39"/>
    </row>
    <row r="133" spans="1:32" ht="15.5" x14ac:dyDescent="0.35">
      <c r="A133" s="26" t="s">
        <v>44</v>
      </c>
      <c r="B133" s="80"/>
      <c r="C133" s="63">
        <v>0.6</v>
      </c>
      <c r="D133" s="30"/>
      <c r="E133" s="63">
        <v>0.9</v>
      </c>
      <c r="F133" s="30"/>
      <c r="G133" s="63">
        <v>0.6</v>
      </c>
      <c r="H133" s="30"/>
      <c r="I133" s="58"/>
      <c r="J133" s="63">
        <v>0.8</v>
      </c>
      <c r="K133" s="30"/>
      <c r="L133" s="63">
        <v>0.3</v>
      </c>
      <c r="M133" s="23"/>
      <c r="N133" s="26"/>
      <c r="O133" s="44"/>
      <c r="P133" s="44"/>
      <c r="Q133" s="44"/>
      <c r="R133" s="39"/>
      <c r="S133" s="44"/>
      <c r="T133" s="39"/>
      <c r="V133" s="39"/>
      <c r="W133" s="39"/>
      <c r="X133" s="39"/>
      <c r="Y133" s="39"/>
      <c r="AA133" s="39"/>
      <c r="AB133" s="39"/>
      <c r="AC133" s="39"/>
      <c r="AD133" s="39"/>
      <c r="AE133" s="39"/>
      <c r="AF133" s="39"/>
    </row>
    <row r="134" spans="1:32" ht="15.5" x14ac:dyDescent="0.35">
      <c r="A134" s="26" t="s">
        <v>45</v>
      </c>
      <c r="B134" s="30"/>
      <c r="C134" s="63">
        <v>0.5</v>
      </c>
      <c r="D134" s="30"/>
      <c r="E134" s="63">
        <v>0.8</v>
      </c>
      <c r="F134" s="30"/>
      <c r="G134" s="63">
        <v>0.4</v>
      </c>
      <c r="H134" s="30"/>
      <c r="I134" s="58"/>
      <c r="J134" s="63">
        <v>0.8</v>
      </c>
      <c r="K134" s="30"/>
      <c r="L134" s="63">
        <v>0.4</v>
      </c>
      <c r="M134" s="30"/>
      <c r="N134" s="43"/>
      <c r="O134" s="44"/>
      <c r="P134" s="44"/>
      <c r="Q134" s="44"/>
      <c r="R134" s="39"/>
      <c r="S134" s="44"/>
      <c r="T134" s="39"/>
      <c r="V134" s="39"/>
      <c r="W134" s="39"/>
      <c r="X134" s="39"/>
      <c r="Y134" s="39"/>
      <c r="AA134" s="39"/>
      <c r="AB134" s="39"/>
      <c r="AC134" s="39"/>
      <c r="AD134" s="39"/>
      <c r="AE134" s="39"/>
      <c r="AF134" s="39"/>
    </row>
    <row r="135" spans="1:32" ht="15.5" x14ac:dyDescent="0.35">
      <c r="A135" s="26"/>
      <c r="B135" s="30"/>
      <c r="C135" s="63"/>
      <c r="D135" s="30"/>
      <c r="E135" s="63"/>
      <c r="F135" s="30"/>
      <c r="G135" s="63"/>
      <c r="H135" s="30"/>
      <c r="I135" s="58"/>
      <c r="J135" s="63"/>
      <c r="K135" s="30"/>
      <c r="L135" s="63"/>
      <c r="M135" s="30"/>
      <c r="N135" s="43"/>
      <c r="O135" s="44"/>
      <c r="P135" s="44"/>
      <c r="Q135" s="44"/>
      <c r="R135" s="39"/>
      <c r="S135" s="44"/>
      <c r="T135" s="39"/>
      <c r="V135" s="39"/>
      <c r="W135" s="39"/>
      <c r="X135" s="39"/>
      <c r="Y135" s="39"/>
      <c r="AA135" s="39"/>
      <c r="AB135" s="39"/>
      <c r="AC135" s="39"/>
      <c r="AD135" s="39"/>
      <c r="AE135" s="39"/>
      <c r="AF135" s="39"/>
    </row>
    <row r="136" spans="1:32" ht="15.5" x14ac:dyDescent="0.35">
      <c r="A136" s="26" t="s">
        <v>134</v>
      </c>
      <c r="B136" s="30"/>
      <c r="C136" s="63">
        <v>0.9</v>
      </c>
      <c r="D136" s="30"/>
      <c r="E136" s="63">
        <v>0.6</v>
      </c>
      <c r="F136" s="30"/>
      <c r="G136" s="63">
        <v>0.9</v>
      </c>
      <c r="H136" s="30"/>
      <c r="I136" s="58"/>
      <c r="J136" s="63">
        <v>0.9</v>
      </c>
      <c r="K136" s="30"/>
      <c r="L136" s="63">
        <v>0.6</v>
      </c>
      <c r="M136" s="30"/>
      <c r="N136" s="59"/>
      <c r="O136" s="44"/>
      <c r="P136" s="44"/>
      <c r="Q136" s="44"/>
      <c r="R136" s="39"/>
      <c r="S136" s="44"/>
      <c r="T136" s="39"/>
      <c r="V136" s="39"/>
      <c r="W136" s="39"/>
      <c r="X136" s="39"/>
      <c r="Y136" s="39"/>
      <c r="AA136" s="39"/>
      <c r="AB136" s="39"/>
      <c r="AC136" s="39"/>
      <c r="AD136" s="39"/>
      <c r="AE136" s="39"/>
      <c r="AF136" s="39"/>
    </row>
    <row r="137" spans="1:32" ht="15.5" x14ac:dyDescent="0.35">
      <c r="A137" s="26" t="s">
        <v>43</v>
      </c>
      <c r="B137" s="30"/>
      <c r="C137" s="63">
        <v>0.4</v>
      </c>
      <c r="D137" s="30"/>
      <c r="E137" s="63">
        <v>0.8</v>
      </c>
      <c r="F137" s="30"/>
      <c r="G137" s="63">
        <v>0.3</v>
      </c>
      <c r="H137" s="30"/>
      <c r="I137" s="58"/>
      <c r="J137" s="63">
        <v>0.6</v>
      </c>
      <c r="K137" s="30"/>
      <c r="L137" s="63">
        <v>0.4</v>
      </c>
      <c r="M137" s="30"/>
      <c r="N137" s="43"/>
      <c r="O137" s="44"/>
      <c r="P137" s="44"/>
      <c r="Q137" s="44"/>
      <c r="R137" s="39"/>
      <c r="S137" s="44"/>
      <c r="T137" s="39"/>
      <c r="V137" s="39"/>
      <c r="W137" s="39"/>
      <c r="X137" s="39"/>
      <c r="Y137" s="39"/>
      <c r="AA137" s="39"/>
      <c r="AB137" s="39"/>
      <c r="AC137" s="39"/>
      <c r="AD137" s="39"/>
      <c r="AE137" s="39"/>
      <c r="AF137" s="39"/>
    </row>
    <row r="138" spans="1:32" ht="15.5" x14ac:dyDescent="0.35">
      <c r="A138" s="26" t="s">
        <v>142</v>
      </c>
      <c r="B138" s="30"/>
      <c r="C138" s="63">
        <v>0.4</v>
      </c>
      <c r="D138" s="30"/>
      <c r="E138" s="63">
        <v>0.6</v>
      </c>
      <c r="F138" s="30"/>
      <c r="G138" s="63">
        <v>0.3</v>
      </c>
      <c r="H138" s="30"/>
      <c r="I138" s="58"/>
      <c r="J138" s="63">
        <v>0.5</v>
      </c>
      <c r="K138" s="30"/>
      <c r="L138" s="63">
        <v>0.1</v>
      </c>
      <c r="M138" s="30"/>
      <c r="N138" s="43"/>
      <c r="O138" s="44"/>
      <c r="P138" s="44"/>
      <c r="Q138" s="44"/>
      <c r="R138" s="39"/>
      <c r="S138" s="44"/>
      <c r="T138" s="39"/>
      <c r="V138" s="39"/>
      <c r="W138" s="39"/>
      <c r="X138" s="39"/>
      <c r="Y138" s="39"/>
      <c r="AA138" s="39"/>
      <c r="AB138" s="39"/>
      <c r="AC138" s="39"/>
      <c r="AD138" s="39"/>
      <c r="AE138" s="39"/>
      <c r="AF138" s="39"/>
    </row>
    <row r="139" spans="1:32" ht="15.5" x14ac:dyDescent="0.35">
      <c r="A139" s="26" t="s">
        <v>45</v>
      </c>
      <c r="B139" s="30"/>
      <c r="C139" s="63">
        <v>-0.1</v>
      </c>
      <c r="D139" s="30"/>
      <c r="E139" s="63">
        <v>0.6</v>
      </c>
      <c r="F139" s="30"/>
      <c r="G139" s="63">
        <v>-0.2</v>
      </c>
      <c r="H139" s="30"/>
      <c r="I139" s="58"/>
      <c r="J139" s="63">
        <v>0</v>
      </c>
      <c r="K139" s="30"/>
      <c r="L139" s="63">
        <v>-0.5</v>
      </c>
      <c r="M139" s="30"/>
      <c r="N139" s="43"/>
      <c r="O139" s="44"/>
      <c r="P139" s="44"/>
      <c r="Q139" s="44"/>
      <c r="R139" s="39"/>
      <c r="S139" s="44"/>
      <c r="T139" s="39"/>
    </row>
    <row r="140" spans="1:32" ht="15.5" x14ac:dyDescent="0.35">
      <c r="A140" s="26"/>
      <c r="B140" s="30"/>
      <c r="C140" s="63"/>
      <c r="D140" s="30"/>
      <c r="E140" s="63"/>
      <c r="F140" s="30"/>
      <c r="G140" s="63"/>
      <c r="H140" s="30"/>
      <c r="I140" s="58"/>
      <c r="J140" s="63"/>
      <c r="K140" s="30"/>
      <c r="L140" s="63"/>
      <c r="M140" s="30"/>
      <c r="N140" s="43"/>
      <c r="O140" s="44"/>
      <c r="P140" s="44"/>
      <c r="Q140" s="44"/>
      <c r="R140" s="39"/>
      <c r="S140" s="44"/>
      <c r="T140" s="39"/>
    </row>
    <row r="141" spans="1:32" ht="15.5" x14ac:dyDescent="0.35">
      <c r="A141" s="26" t="s">
        <v>139</v>
      </c>
      <c r="B141" s="30"/>
      <c r="C141" s="63">
        <v>0.1</v>
      </c>
      <c r="D141" s="30"/>
      <c r="E141" s="63">
        <v>0.6</v>
      </c>
      <c r="F141" s="30"/>
      <c r="G141" s="63">
        <v>0</v>
      </c>
      <c r="H141" s="30"/>
      <c r="I141" s="58"/>
      <c r="J141" s="63">
        <v>-0.1</v>
      </c>
      <c r="K141" s="30"/>
      <c r="L141" s="63">
        <v>-0.5</v>
      </c>
      <c r="M141" s="30"/>
      <c r="N141" s="59"/>
      <c r="O141" s="44"/>
      <c r="P141" s="65"/>
      <c r="Q141" s="65"/>
      <c r="R141" s="39"/>
      <c r="S141" s="44"/>
      <c r="T141" s="39"/>
    </row>
    <row r="142" spans="1:32" ht="15.5" x14ac:dyDescent="0.35">
      <c r="A142" s="26" t="s">
        <v>143</v>
      </c>
      <c r="B142" s="30"/>
      <c r="C142" s="63">
        <v>0.1</v>
      </c>
      <c r="D142" s="30"/>
      <c r="E142" s="63">
        <v>0.6</v>
      </c>
      <c r="F142" s="30"/>
      <c r="G142" s="63">
        <v>0</v>
      </c>
      <c r="H142" s="30"/>
      <c r="I142" s="58"/>
      <c r="J142" s="63">
        <v>0.2</v>
      </c>
      <c r="K142" s="30"/>
      <c r="L142" s="63">
        <v>-0.1</v>
      </c>
      <c r="M142" s="30"/>
      <c r="N142" s="43"/>
      <c r="O142" s="44"/>
      <c r="P142" s="65"/>
      <c r="Q142" s="65"/>
      <c r="R142" s="39"/>
      <c r="S142" s="44"/>
      <c r="T142" s="39"/>
    </row>
    <row r="143" spans="1:32" ht="15.5" x14ac:dyDescent="0.35">
      <c r="A143" s="26" t="s">
        <v>142</v>
      </c>
      <c r="B143" s="30"/>
      <c r="C143" s="63">
        <v>0.2</v>
      </c>
      <c r="D143" s="30"/>
      <c r="E143" s="63">
        <v>0.6</v>
      </c>
      <c r="F143" s="30"/>
      <c r="G143" s="63">
        <v>0.1</v>
      </c>
      <c r="H143" s="30"/>
      <c r="I143" s="58"/>
      <c r="J143" s="63">
        <v>0.4</v>
      </c>
      <c r="K143" s="30"/>
      <c r="L143" s="63">
        <v>-0.1</v>
      </c>
      <c r="M143" s="30"/>
      <c r="N143" s="43"/>
      <c r="O143" s="44"/>
      <c r="P143" s="65"/>
      <c r="Q143" s="65"/>
      <c r="R143" s="39"/>
      <c r="S143" s="44"/>
      <c r="T143" s="39"/>
    </row>
    <row r="144" spans="1:32" ht="15.5" x14ac:dyDescent="0.35">
      <c r="A144" s="26" t="s">
        <v>138</v>
      </c>
      <c r="B144" s="30"/>
      <c r="C144" s="63">
        <v>0.4</v>
      </c>
      <c r="D144" s="30"/>
      <c r="E144" s="63">
        <v>0.6</v>
      </c>
      <c r="F144" s="30"/>
      <c r="G144" s="63">
        <v>0.4</v>
      </c>
      <c r="H144" s="30"/>
      <c r="I144" s="58"/>
      <c r="J144" s="63">
        <v>0.7</v>
      </c>
      <c r="K144" s="30"/>
      <c r="L144" s="63">
        <v>0.2</v>
      </c>
      <c r="M144" s="30"/>
      <c r="N144" s="43"/>
      <c r="O144" s="44"/>
      <c r="P144" s="65"/>
      <c r="Q144" s="65"/>
      <c r="R144" s="39"/>
      <c r="S144" s="44"/>
      <c r="T144" s="39"/>
    </row>
    <row r="145" spans="1:20" ht="15.5" x14ac:dyDescent="0.35">
      <c r="A145" s="26"/>
      <c r="B145" s="30"/>
      <c r="C145" s="63"/>
      <c r="D145" s="30"/>
      <c r="E145" s="63"/>
      <c r="F145" s="30"/>
      <c r="G145" s="63"/>
      <c r="H145" s="30"/>
      <c r="I145" s="58"/>
      <c r="J145" s="63"/>
      <c r="K145" s="30"/>
      <c r="L145" s="63"/>
      <c r="M145" s="30"/>
      <c r="N145" s="43"/>
      <c r="O145" s="44"/>
      <c r="P145" s="65"/>
      <c r="Q145" s="65"/>
      <c r="R145" s="39"/>
      <c r="S145" s="44"/>
      <c r="T145" s="39"/>
    </row>
    <row r="146" spans="1:20" ht="15.5" x14ac:dyDescent="0.35">
      <c r="A146" s="26" t="s">
        <v>141</v>
      </c>
      <c r="B146" s="30"/>
      <c r="C146" s="63">
        <v>0.1</v>
      </c>
      <c r="D146" s="30"/>
      <c r="E146" s="63">
        <v>0.7</v>
      </c>
      <c r="F146" s="30"/>
      <c r="G146" s="63">
        <v>0.1</v>
      </c>
      <c r="H146" s="30"/>
      <c r="I146" s="58"/>
      <c r="J146" s="63">
        <v>0</v>
      </c>
      <c r="K146" s="30"/>
      <c r="L146" s="63">
        <v>-0.4</v>
      </c>
      <c r="M146" s="30"/>
      <c r="N146" s="43"/>
      <c r="O146" s="44"/>
      <c r="P146" s="65"/>
      <c r="Q146" s="65"/>
      <c r="R146" s="39"/>
      <c r="S146" s="44"/>
      <c r="T146" s="39"/>
    </row>
    <row r="147" spans="1:20" ht="15.5" x14ac:dyDescent="0.35">
      <c r="A147" s="26" t="s">
        <v>143</v>
      </c>
      <c r="B147" s="30"/>
      <c r="C147" s="63">
        <v>-0.1</v>
      </c>
      <c r="D147" s="30"/>
      <c r="E147" s="63">
        <v>0.6</v>
      </c>
      <c r="F147" s="30"/>
      <c r="G147" s="63">
        <v>-0.3</v>
      </c>
      <c r="H147" s="30"/>
      <c r="I147" s="58"/>
      <c r="J147" s="63">
        <v>-0.1</v>
      </c>
      <c r="K147" s="30"/>
      <c r="L147" s="63">
        <v>-0.4</v>
      </c>
      <c r="M147" s="30"/>
      <c r="N147" s="43"/>
      <c r="O147" s="44"/>
      <c r="P147" s="65"/>
      <c r="Q147" s="65"/>
      <c r="R147" s="39"/>
      <c r="S147" s="44"/>
      <c r="T147" s="39"/>
    </row>
    <row r="148" spans="1:20" ht="15.5" x14ac:dyDescent="0.35">
      <c r="A148" s="26" t="s">
        <v>155</v>
      </c>
      <c r="B148" s="30"/>
      <c r="C148" s="63">
        <v>-0.5</v>
      </c>
      <c r="D148" s="30"/>
      <c r="E148" s="63">
        <v>0.6</v>
      </c>
      <c r="F148" s="30"/>
      <c r="G148" s="63">
        <v>-0.7</v>
      </c>
      <c r="H148" s="30"/>
      <c r="I148" s="58"/>
      <c r="J148" s="63">
        <v>-0.7</v>
      </c>
      <c r="K148" s="30"/>
      <c r="L148" s="63">
        <v>-1.2</v>
      </c>
      <c r="M148" s="30"/>
      <c r="N148" s="43"/>
      <c r="O148" s="44"/>
      <c r="P148" s="65"/>
      <c r="Q148" s="65"/>
      <c r="R148" s="39"/>
      <c r="S148" s="44"/>
      <c r="T148" s="39"/>
    </row>
    <row r="149" spans="1:20" ht="15.5" x14ac:dyDescent="0.35">
      <c r="A149" s="26" t="s">
        <v>138</v>
      </c>
      <c r="B149" s="30"/>
      <c r="C149" s="63">
        <v>-0.6</v>
      </c>
      <c r="D149" s="30"/>
      <c r="E149" s="63">
        <v>0.7</v>
      </c>
      <c r="F149" s="30"/>
      <c r="G149" s="63">
        <v>-0.7</v>
      </c>
      <c r="H149" s="30"/>
      <c r="I149" s="58"/>
      <c r="J149" s="63">
        <v>-0.8</v>
      </c>
      <c r="K149" s="30"/>
      <c r="L149" s="63">
        <v>-1.1000000000000001</v>
      </c>
      <c r="M149" s="30"/>
      <c r="N149" s="43"/>
      <c r="O149" s="44"/>
      <c r="P149" s="65"/>
      <c r="Q149" s="65"/>
      <c r="R149" s="39"/>
      <c r="S149" s="44"/>
      <c r="T149" s="39"/>
    </row>
    <row r="150" spans="1:20" ht="15.5" x14ac:dyDescent="0.35">
      <c r="A150" s="26"/>
      <c r="B150" s="30"/>
      <c r="C150" s="30"/>
      <c r="D150" s="30"/>
      <c r="E150" s="30"/>
      <c r="F150" s="30"/>
      <c r="G150" s="30"/>
      <c r="H150" s="30"/>
      <c r="I150" s="58"/>
      <c r="J150" s="30"/>
      <c r="K150" s="30"/>
      <c r="L150" s="30"/>
      <c r="M150" s="30"/>
      <c r="N150" s="43"/>
      <c r="O150" s="44"/>
      <c r="P150" s="65"/>
      <c r="Q150" s="65"/>
      <c r="R150" s="39"/>
      <c r="S150" s="44"/>
      <c r="T150" s="39"/>
    </row>
    <row r="151" spans="1:20" ht="15.5" x14ac:dyDescent="0.35">
      <c r="A151" s="26" t="s">
        <v>156</v>
      </c>
      <c r="B151" s="30"/>
      <c r="C151" s="63">
        <v>-0.4</v>
      </c>
      <c r="D151" s="30"/>
      <c r="E151" s="63">
        <v>0.7</v>
      </c>
      <c r="F151" s="30"/>
      <c r="G151" s="63">
        <v>-0.5</v>
      </c>
      <c r="H151" s="64"/>
      <c r="I151" s="64"/>
      <c r="J151" s="63">
        <v>-0.6</v>
      </c>
      <c r="K151" s="30"/>
      <c r="L151" s="63">
        <v>-1</v>
      </c>
      <c r="M151" s="30"/>
      <c r="N151" s="43"/>
      <c r="O151" s="44"/>
      <c r="P151" s="65"/>
      <c r="Q151" s="65"/>
      <c r="R151" s="39"/>
      <c r="S151" s="44"/>
      <c r="T151" s="39"/>
    </row>
    <row r="152" spans="1:20" ht="15.5" x14ac:dyDescent="0.35">
      <c r="A152" s="26" t="s">
        <v>143</v>
      </c>
      <c r="B152" s="30"/>
      <c r="C152" s="63">
        <v>-0.3</v>
      </c>
      <c r="D152" s="30"/>
      <c r="E152" s="63">
        <v>0.9</v>
      </c>
      <c r="F152" s="30"/>
      <c r="G152" s="63">
        <v>-0.4</v>
      </c>
      <c r="H152" s="64"/>
      <c r="I152" s="64"/>
      <c r="J152" s="63">
        <v>-0.3</v>
      </c>
      <c r="K152" s="30"/>
      <c r="L152" s="63">
        <v>-0.7</v>
      </c>
      <c r="M152" s="30"/>
      <c r="N152" s="43"/>
      <c r="O152" s="44"/>
      <c r="P152" s="65"/>
      <c r="Q152" s="65"/>
      <c r="R152" s="39"/>
      <c r="S152" s="44"/>
      <c r="T152" s="39"/>
    </row>
    <row r="153" spans="1:20" ht="15.5" x14ac:dyDescent="0.35">
      <c r="A153" s="26" t="s">
        <v>142</v>
      </c>
      <c r="B153" s="30"/>
      <c r="C153" s="63">
        <v>-0.5</v>
      </c>
      <c r="D153" s="30"/>
      <c r="E153" s="63">
        <v>1</v>
      </c>
      <c r="F153" s="30"/>
      <c r="G153" s="63">
        <v>-0.5</v>
      </c>
      <c r="H153" s="64"/>
      <c r="I153" s="64"/>
      <c r="J153" s="63">
        <v>-0.8</v>
      </c>
      <c r="K153" s="30"/>
      <c r="L153" s="63">
        <v>-1</v>
      </c>
      <c r="M153" s="30"/>
      <c r="N153" s="43"/>
      <c r="O153" s="44"/>
      <c r="P153" s="65"/>
      <c r="Q153" s="65"/>
      <c r="R153" s="39"/>
      <c r="S153" s="44"/>
      <c r="T153" s="39"/>
    </row>
    <row r="154" spans="1:20" ht="15.5" x14ac:dyDescent="0.35">
      <c r="A154" s="26" t="s">
        <v>138</v>
      </c>
      <c r="B154" s="30"/>
      <c r="C154" s="63">
        <v>-0.4</v>
      </c>
      <c r="E154" s="63">
        <v>0.9</v>
      </c>
      <c r="G154" s="63">
        <v>-0.5</v>
      </c>
      <c r="H154" s="64"/>
      <c r="I154" s="64"/>
      <c r="J154" s="63">
        <v>-0.5</v>
      </c>
      <c r="L154" s="63">
        <v>-0.9</v>
      </c>
      <c r="M154" s="30"/>
      <c r="N154" s="43"/>
      <c r="O154" s="44"/>
      <c r="P154" s="65"/>
      <c r="Q154" s="65"/>
      <c r="R154" s="39"/>
      <c r="S154" s="44"/>
      <c r="T154" s="39"/>
    </row>
    <row r="155" spans="1:20" ht="15.5" x14ac:dyDescent="0.35">
      <c r="A155" s="26"/>
      <c r="B155" s="30"/>
      <c r="C155" s="64"/>
      <c r="D155" s="21"/>
      <c r="E155" s="64"/>
      <c r="F155" s="21"/>
      <c r="G155" s="64"/>
      <c r="H155" s="64"/>
      <c r="I155" s="64"/>
      <c r="J155" s="64"/>
      <c r="K155" s="64"/>
      <c r="L155" s="64"/>
      <c r="M155" s="30"/>
      <c r="N155" s="43"/>
      <c r="O155" s="44"/>
      <c r="P155" s="65"/>
      <c r="Q155" s="65"/>
      <c r="R155" s="39"/>
      <c r="S155" s="44"/>
      <c r="T155" s="39"/>
    </row>
    <row r="156" spans="1:20" ht="15.5" x14ac:dyDescent="0.35">
      <c r="A156" s="26" t="s">
        <v>160</v>
      </c>
      <c r="B156" s="30"/>
      <c r="C156" s="63">
        <v>-0.1</v>
      </c>
      <c r="D156" s="21"/>
      <c r="E156" s="63">
        <v>0.3</v>
      </c>
      <c r="F156" s="21"/>
      <c r="G156" s="63">
        <v>-0.2</v>
      </c>
      <c r="H156" s="64"/>
      <c r="I156" s="64"/>
      <c r="J156" s="63">
        <v>-0.2</v>
      </c>
      <c r="K156" s="64"/>
      <c r="L156" s="63">
        <v>-0.5</v>
      </c>
      <c r="M156" s="30"/>
      <c r="N156" s="43"/>
      <c r="O156" s="44"/>
      <c r="P156" s="65"/>
      <c r="Q156" s="65"/>
      <c r="R156" s="39"/>
      <c r="S156" s="44"/>
      <c r="T156" s="39"/>
    </row>
    <row r="157" spans="1:20" ht="15.5" x14ac:dyDescent="0.35">
      <c r="A157" s="26" t="s">
        <v>143</v>
      </c>
      <c r="B157" s="30"/>
      <c r="C157" s="63">
        <v>-0.4</v>
      </c>
      <c r="D157" s="21"/>
      <c r="E157" s="63">
        <v>0.2</v>
      </c>
      <c r="F157" s="21"/>
      <c r="G157" s="63">
        <v>-0.5</v>
      </c>
      <c r="H157" s="64"/>
      <c r="I157" s="64"/>
      <c r="J157" s="63">
        <v>-0.5</v>
      </c>
      <c r="K157" s="64"/>
      <c r="L157" s="63">
        <v>-0.9</v>
      </c>
      <c r="M157" s="30"/>
      <c r="N157" s="43"/>
      <c r="O157" s="44"/>
      <c r="P157" s="65"/>
      <c r="Q157" s="65"/>
      <c r="R157" s="39"/>
      <c r="S157" s="44"/>
      <c r="T157" s="39"/>
    </row>
    <row r="158" spans="1:20" ht="15.5" x14ac:dyDescent="0.35">
      <c r="A158" s="26" t="s">
        <v>142</v>
      </c>
      <c r="B158" s="30"/>
      <c r="C158" s="63">
        <v>0.2</v>
      </c>
      <c r="D158" s="21"/>
      <c r="E158" s="63">
        <v>0.1</v>
      </c>
      <c r="F158" s="21"/>
      <c r="G158" s="63">
        <v>0.1</v>
      </c>
      <c r="H158" s="64"/>
      <c r="I158" s="64"/>
      <c r="J158" s="63">
        <v>0</v>
      </c>
      <c r="K158" s="64"/>
      <c r="L158" s="63">
        <v>-0.4</v>
      </c>
      <c r="M158" s="30"/>
      <c r="N158" s="43"/>
      <c r="O158" s="44"/>
      <c r="P158" s="65"/>
      <c r="Q158" s="65"/>
      <c r="R158" s="39"/>
      <c r="S158" s="44"/>
      <c r="T158" s="39"/>
    </row>
    <row r="159" spans="1:20" ht="15.5" x14ac:dyDescent="0.35">
      <c r="A159" s="26" t="s">
        <v>138</v>
      </c>
      <c r="B159" s="30"/>
      <c r="C159" s="63">
        <v>0.4</v>
      </c>
      <c r="D159" s="21"/>
      <c r="E159" s="63">
        <v>0</v>
      </c>
      <c r="F159" s="21"/>
      <c r="G159" s="63">
        <v>0.4</v>
      </c>
      <c r="H159" s="64"/>
      <c r="I159" s="64"/>
      <c r="J159" s="63">
        <v>0.3</v>
      </c>
      <c r="K159" s="64"/>
      <c r="L159" s="63">
        <v>0</v>
      </c>
      <c r="M159" s="30"/>
      <c r="N159" s="43"/>
      <c r="O159" s="44"/>
      <c r="P159" s="65"/>
      <c r="Q159" s="65"/>
      <c r="R159" s="39"/>
      <c r="S159" s="44"/>
      <c r="T159" s="39"/>
    </row>
    <row r="160" spans="1:20" ht="15.5" x14ac:dyDescent="0.35">
      <c r="A160" s="26"/>
      <c r="B160" s="30"/>
      <c r="C160" s="64"/>
      <c r="D160" s="21"/>
      <c r="E160" s="64"/>
      <c r="F160" s="21"/>
      <c r="G160" s="64"/>
      <c r="H160" s="64"/>
      <c r="I160" s="64"/>
      <c r="J160" s="64"/>
      <c r="K160" s="64"/>
      <c r="L160" s="64"/>
      <c r="M160" s="30"/>
      <c r="N160" s="43"/>
      <c r="O160" s="44"/>
      <c r="P160" s="65"/>
      <c r="Q160" s="65"/>
      <c r="R160" s="39"/>
      <c r="S160" s="44"/>
      <c r="T160" s="39"/>
    </row>
    <row r="161" spans="1:20" ht="15.5" x14ac:dyDescent="0.35">
      <c r="A161" s="26" t="s">
        <v>161</v>
      </c>
      <c r="B161" s="30"/>
      <c r="C161" s="64">
        <v>0.4</v>
      </c>
      <c r="D161" s="21"/>
      <c r="E161" s="64">
        <v>-1.6</v>
      </c>
      <c r="F161" s="21"/>
      <c r="G161" s="64">
        <v>0.6</v>
      </c>
      <c r="H161" s="64"/>
      <c r="I161" s="64"/>
      <c r="J161" s="64">
        <v>0.3</v>
      </c>
      <c r="K161" s="64"/>
      <c r="L161" s="64">
        <v>0.6</v>
      </c>
      <c r="M161" s="30"/>
      <c r="N161" s="43"/>
      <c r="O161" s="44"/>
      <c r="P161" s="65"/>
      <c r="Q161" s="65"/>
      <c r="R161" s="39"/>
      <c r="S161" s="44"/>
      <c r="T161" s="39"/>
    </row>
    <row r="162" spans="1:20" ht="15.5" x14ac:dyDescent="0.35">
      <c r="A162" s="26" t="s">
        <v>143</v>
      </c>
      <c r="B162" s="30"/>
      <c r="C162" s="64">
        <v>0.4</v>
      </c>
      <c r="D162" s="21"/>
      <c r="E162" s="64">
        <v>1.7</v>
      </c>
      <c r="F162" s="21"/>
      <c r="G162" s="64">
        <v>0.4</v>
      </c>
      <c r="H162" s="64"/>
      <c r="I162" s="64"/>
      <c r="J162" s="64">
        <v>0.2</v>
      </c>
      <c r="K162" s="64"/>
      <c r="L162" s="64">
        <v>0.3</v>
      </c>
      <c r="M162" s="30"/>
      <c r="N162" s="43"/>
      <c r="O162" s="44"/>
      <c r="P162" s="65"/>
      <c r="Q162" s="65"/>
      <c r="R162" s="39"/>
      <c r="S162" s="44"/>
      <c r="T162" s="39"/>
    </row>
    <row r="163" spans="1:20" ht="15.5" x14ac:dyDescent="0.35">
      <c r="A163" s="26" t="s">
        <v>142</v>
      </c>
      <c r="B163" s="30"/>
      <c r="C163" s="64">
        <v>0.5</v>
      </c>
      <c r="D163" s="21"/>
      <c r="E163" s="64">
        <v>2.2000000000000002</v>
      </c>
      <c r="F163" s="21"/>
      <c r="G163" s="64">
        <v>0.5</v>
      </c>
      <c r="H163" s="64"/>
      <c r="I163" s="64"/>
      <c r="J163" s="64">
        <v>0.4</v>
      </c>
      <c r="K163" s="64"/>
      <c r="L163" s="64">
        <v>0.6</v>
      </c>
      <c r="M163" s="30"/>
      <c r="N163" s="43"/>
      <c r="O163" s="44"/>
      <c r="P163" s="65"/>
      <c r="Q163" s="65"/>
      <c r="R163" s="39"/>
      <c r="S163" s="44"/>
      <c r="T163" s="39"/>
    </row>
    <row r="164" spans="1:20" ht="15.5" x14ac:dyDescent="0.35">
      <c r="A164" s="26" t="s">
        <v>138</v>
      </c>
      <c r="B164" s="30"/>
      <c r="C164" s="64">
        <v>0.5</v>
      </c>
      <c r="D164" s="21"/>
      <c r="E164" s="64">
        <v>-0.1</v>
      </c>
      <c r="F164" s="21"/>
      <c r="G164" s="64">
        <v>0.6</v>
      </c>
      <c r="H164" s="64"/>
      <c r="I164" s="64"/>
      <c r="J164" s="64">
        <v>0.4</v>
      </c>
      <c r="K164" s="64"/>
      <c r="L164" s="64">
        <v>0.8</v>
      </c>
      <c r="M164" s="30"/>
      <c r="N164" s="43"/>
      <c r="O164" s="44"/>
      <c r="P164" s="65"/>
      <c r="Q164" s="65"/>
      <c r="R164" s="39"/>
      <c r="S164" s="44"/>
      <c r="T164" s="39"/>
    </row>
    <row r="165" spans="1:20" ht="15.5" x14ac:dyDescent="0.35">
      <c r="A165" s="26"/>
      <c r="B165" s="30"/>
      <c r="C165" s="64"/>
      <c r="D165" s="21"/>
      <c r="E165" s="64"/>
      <c r="F165" s="21"/>
      <c r="G165" s="64"/>
      <c r="H165" s="64"/>
      <c r="I165" s="64"/>
      <c r="J165" s="64"/>
      <c r="K165" s="64"/>
      <c r="L165" s="64"/>
      <c r="M165" s="30"/>
      <c r="N165" s="43"/>
      <c r="O165" s="44"/>
      <c r="P165" s="65"/>
      <c r="Q165" s="65"/>
      <c r="R165" s="39"/>
      <c r="S165" s="44"/>
      <c r="T165" s="39"/>
    </row>
    <row r="166" spans="1:20" ht="15.5" x14ac:dyDescent="0.35">
      <c r="A166" s="20" t="s">
        <v>162</v>
      </c>
      <c r="B166" s="73"/>
      <c r="C166" s="71">
        <v>0.7</v>
      </c>
      <c r="D166" s="71"/>
      <c r="E166" s="71">
        <v>0.8</v>
      </c>
      <c r="F166" s="71"/>
      <c r="G166" s="71">
        <v>0.7</v>
      </c>
      <c r="H166" s="71"/>
      <c r="I166" s="71"/>
      <c r="J166" s="71">
        <v>0.2</v>
      </c>
      <c r="K166" s="71"/>
      <c r="L166" s="71">
        <v>0.9</v>
      </c>
      <c r="M166" s="30"/>
      <c r="N166" s="43"/>
      <c r="O166" s="44"/>
      <c r="P166" s="65"/>
      <c r="Q166" s="65"/>
      <c r="R166" s="39"/>
      <c r="S166" s="44"/>
      <c r="T166" s="39"/>
    </row>
    <row r="167" spans="1:20" ht="15.5" x14ac:dyDescent="0.35">
      <c r="A167" s="75"/>
      <c r="B167" s="30"/>
      <c r="C167" s="30"/>
      <c r="D167" s="30"/>
      <c r="E167" s="30"/>
      <c r="F167" s="30"/>
      <c r="G167" s="30"/>
      <c r="H167" s="30"/>
      <c r="I167" s="30"/>
      <c r="J167" s="30"/>
      <c r="K167" s="30"/>
      <c r="L167" s="30"/>
      <c r="M167" s="26" t="s">
        <v>18</v>
      </c>
      <c r="T167" s="39"/>
    </row>
    <row r="168" spans="1:20" ht="15.5" x14ac:dyDescent="0.35">
      <c r="A168" s="30"/>
      <c r="B168" s="58"/>
      <c r="C168" s="21"/>
      <c r="D168" s="21"/>
      <c r="E168" s="21"/>
      <c r="F168" s="21"/>
      <c r="G168" s="21"/>
      <c r="H168" s="21"/>
      <c r="I168" s="129"/>
      <c r="J168" s="129"/>
      <c r="K168" s="30"/>
      <c r="L168" s="129"/>
      <c r="M168" s="129"/>
      <c r="T168" s="39"/>
    </row>
    <row r="169" spans="1:20" ht="15.65" customHeight="1" x14ac:dyDescent="0.35">
      <c r="A169" s="75">
        <v>1</v>
      </c>
      <c r="B169" s="126" t="s">
        <v>165</v>
      </c>
      <c r="C169" s="127"/>
      <c r="D169" s="127"/>
      <c r="E169" s="127"/>
      <c r="F169" s="127"/>
      <c r="G169" s="127"/>
      <c r="H169" s="127"/>
      <c r="I169" s="127"/>
      <c r="J169" s="127"/>
      <c r="K169" s="127"/>
      <c r="L169" s="127"/>
      <c r="M169" s="127"/>
      <c r="T169" s="39"/>
    </row>
    <row r="170" spans="1:20" ht="15" customHeight="1" x14ac:dyDescent="0.25">
      <c r="A170" s="30"/>
      <c r="B170" s="127"/>
      <c r="C170" s="127"/>
      <c r="D170" s="127"/>
      <c r="E170" s="127"/>
      <c r="F170" s="127"/>
      <c r="G170" s="127"/>
      <c r="H170" s="127"/>
      <c r="I170" s="127"/>
      <c r="J170" s="127"/>
      <c r="K170" s="127"/>
      <c r="L170" s="127"/>
      <c r="M170" s="127"/>
      <c r="T170" s="39"/>
    </row>
    <row r="171" spans="1:20" x14ac:dyDescent="0.25">
      <c r="T171" s="39"/>
    </row>
    <row r="172" spans="1:20" x14ac:dyDescent="0.25">
      <c r="T172" s="39"/>
    </row>
    <row r="173" spans="1:20" x14ac:dyDescent="0.25">
      <c r="T173" s="39"/>
    </row>
    <row r="174" spans="1:20" x14ac:dyDescent="0.25">
      <c r="T174" s="39"/>
    </row>
    <row r="175" spans="1:20" x14ac:dyDescent="0.25">
      <c r="T175" s="39"/>
    </row>
    <row r="176" spans="1:20" x14ac:dyDescent="0.25">
      <c r="T176" s="39"/>
    </row>
    <row r="177" spans="14:20" x14ac:dyDescent="0.25">
      <c r="T177" s="39"/>
    </row>
    <row r="178" spans="14:20" x14ac:dyDescent="0.25">
      <c r="T178" s="39"/>
    </row>
    <row r="179" spans="14:20" x14ac:dyDescent="0.25">
      <c r="T179" s="39"/>
    </row>
    <row r="180" spans="14:20" x14ac:dyDescent="0.25">
      <c r="T180" s="39"/>
    </row>
    <row r="181" spans="14:20" x14ac:dyDescent="0.25">
      <c r="T181" s="39"/>
    </row>
    <row r="182" spans="14:20" x14ac:dyDescent="0.25">
      <c r="T182" s="39"/>
    </row>
    <row r="183" spans="14:20" x14ac:dyDescent="0.25">
      <c r="T183" s="39"/>
    </row>
    <row r="184" spans="14:20" x14ac:dyDescent="0.25">
      <c r="N184"/>
      <c r="T184" s="39"/>
    </row>
    <row r="185" spans="14:20" x14ac:dyDescent="0.25">
      <c r="T185" s="39"/>
    </row>
    <row r="186" spans="14:20" x14ac:dyDescent="0.25">
      <c r="T186" s="39"/>
    </row>
    <row r="187" spans="14:20" x14ac:dyDescent="0.25">
      <c r="T187" s="39"/>
    </row>
    <row r="188" spans="14:20" x14ac:dyDescent="0.25">
      <c r="T188" s="39"/>
    </row>
    <row r="189" spans="14:20" x14ac:dyDescent="0.25">
      <c r="T189" s="39"/>
    </row>
    <row r="190" spans="14:20" x14ac:dyDescent="0.25">
      <c r="T190" s="39"/>
    </row>
    <row r="191" spans="14:20" x14ac:dyDescent="0.25">
      <c r="T191" s="39"/>
    </row>
    <row r="192" spans="14:20" x14ac:dyDescent="0.25">
      <c r="T192" s="39"/>
    </row>
    <row r="193" spans="20:20" x14ac:dyDescent="0.25">
      <c r="T193" s="39"/>
    </row>
    <row r="194" spans="20:20" x14ac:dyDescent="0.25">
      <c r="T194" s="39"/>
    </row>
    <row r="195" spans="20:20" x14ac:dyDescent="0.25">
      <c r="T195" s="39"/>
    </row>
    <row r="196" spans="20:20" x14ac:dyDescent="0.25">
      <c r="T196" s="39"/>
    </row>
    <row r="197" spans="20:20" x14ac:dyDescent="0.25">
      <c r="T197" s="39"/>
    </row>
    <row r="198" spans="20:20" x14ac:dyDescent="0.25">
      <c r="T198" s="39"/>
    </row>
    <row r="199" spans="20:20" x14ac:dyDescent="0.25">
      <c r="T199" s="39"/>
    </row>
    <row r="200" spans="20:20" x14ac:dyDescent="0.25">
      <c r="T200" s="39"/>
    </row>
    <row r="201" spans="20:20" x14ac:dyDescent="0.25">
      <c r="T201" s="39"/>
    </row>
    <row r="202" spans="20:20" x14ac:dyDescent="0.25">
      <c r="T202" s="39"/>
    </row>
    <row r="203" spans="20:20" x14ac:dyDescent="0.25">
      <c r="T203" s="39"/>
    </row>
    <row r="204" spans="20:20" x14ac:dyDescent="0.25">
      <c r="T204" s="39"/>
    </row>
    <row r="205" spans="20:20" x14ac:dyDescent="0.25">
      <c r="T205" s="39"/>
    </row>
    <row r="206" spans="20:20" x14ac:dyDescent="0.25">
      <c r="T206" s="39"/>
    </row>
    <row r="207" spans="20:20" x14ac:dyDescent="0.25">
      <c r="T207" s="39"/>
    </row>
    <row r="208" spans="20:20" x14ac:dyDescent="0.25">
      <c r="T208" s="39"/>
    </row>
    <row r="209" spans="20:20" x14ac:dyDescent="0.25">
      <c r="T209" s="39"/>
    </row>
    <row r="210" spans="20:20" x14ac:dyDescent="0.25">
      <c r="T210" s="39"/>
    </row>
    <row r="211" spans="20:20" x14ac:dyDescent="0.25">
      <c r="T211" s="39"/>
    </row>
    <row r="212" spans="20:20" x14ac:dyDescent="0.25">
      <c r="T212" s="39"/>
    </row>
    <row r="213" spans="20:20" x14ac:dyDescent="0.25">
      <c r="T213" s="39"/>
    </row>
    <row r="214" spans="20:20" x14ac:dyDescent="0.25">
      <c r="T214" s="39"/>
    </row>
    <row r="215" spans="20:20" x14ac:dyDescent="0.25">
      <c r="T215" s="39"/>
    </row>
    <row r="216" spans="20:20" x14ac:dyDescent="0.25">
      <c r="T216" s="39"/>
    </row>
    <row r="217" spans="20:20" x14ac:dyDescent="0.25">
      <c r="T217" s="39"/>
    </row>
    <row r="218" spans="20:20" x14ac:dyDescent="0.25">
      <c r="T218" s="39"/>
    </row>
    <row r="219" spans="20:20" x14ac:dyDescent="0.25">
      <c r="T219" s="39"/>
    </row>
    <row r="220" spans="20:20" x14ac:dyDescent="0.25">
      <c r="T220" s="39"/>
    </row>
    <row r="221" spans="20:20" x14ac:dyDescent="0.25">
      <c r="T221" s="39"/>
    </row>
    <row r="222" spans="20:20" x14ac:dyDescent="0.25">
      <c r="T222" s="39"/>
    </row>
    <row r="223" spans="20:20" x14ac:dyDescent="0.25">
      <c r="T223" s="39"/>
    </row>
    <row r="224" spans="20:20" x14ac:dyDescent="0.25">
      <c r="T224" s="39"/>
    </row>
    <row r="225" spans="20:20" x14ac:dyDescent="0.25">
      <c r="T225" s="39"/>
    </row>
    <row r="226" spans="20:20" x14ac:dyDescent="0.25">
      <c r="T226" s="39"/>
    </row>
    <row r="227" spans="20:20" x14ac:dyDescent="0.25">
      <c r="T227" s="39"/>
    </row>
    <row r="228" spans="20:20" x14ac:dyDescent="0.25">
      <c r="T228" s="39"/>
    </row>
    <row r="229" spans="20:20" x14ac:dyDescent="0.25">
      <c r="T229" s="39"/>
    </row>
    <row r="230" spans="20:20" x14ac:dyDescent="0.25">
      <c r="T230" s="39"/>
    </row>
    <row r="231" spans="20:20" x14ac:dyDescent="0.25">
      <c r="T231" s="39"/>
    </row>
    <row r="232" spans="20:20" x14ac:dyDescent="0.25">
      <c r="T232" s="39"/>
    </row>
    <row r="233" spans="20:20" x14ac:dyDescent="0.25">
      <c r="T233" s="39"/>
    </row>
    <row r="234" spans="20:20" x14ac:dyDescent="0.25">
      <c r="T234" s="39"/>
    </row>
    <row r="235" spans="20:20" x14ac:dyDescent="0.25">
      <c r="T235" s="39"/>
    </row>
    <row r="236" spans="20:20" x14ac:dyDescent="0.25">
      <c r="T236" s="39"/>
    </row>
    <row r="237" spans="20:20" x14ac:dyDescent="0.25">
      <c r="T237" s="39"/>
    </row>
    <row r="238" spans="20:20" x14ac:dyDescent="0.25">
      <c r="T238" s="39"/>
    </row>
    <row r="239" spans="20:20" x14ac:dyDescent="0.25">
      <c r="T239" s="39"/>
    </row>
    <row r="240" spans="20:20" x14ac:dyDescent="0.25">
      <c r="T240" s="39"/>
    </row>
    <row r="241" spans="20:20" x14ac:dyDescent="0.25">
      <c r="T241" s="39"/>
    </row>
    <row r="242" spans="20:20" x14ac:dyDescent="0.25">
      <c r="T242" s="39"/>
    </row>
    <row r="243" spans="20:20" x14ac:dyDescent="0.25">
      <c r="T243" s="39"/>
    </row>
    <row r="244" spans="20:20" x14ac:dyDescent="0.25">
      <c r="T244" s="39"/>
    </row>
    <row r="245" spans="20:20" x14ac:dyDescent="0.25">
      <c r="T245" s="39"/>
    </row>
    <row r="246" spans="20:20" x14ac:dyDescent="0.25">
      <c r="T246" s="39"/>
    </row>
    <row r="247" spans="20:20" x14ac:dyDescent="0.25">
      <c r="T247" s="39"/>
    </row>
    <row r="248" spans="20:20" x14ac:dyDescent="0.25">
      <c r="T248" s="39"/>
    </row>
    <row r="249" spans="20:20" x14ac:dyDescent="0.25">
      <c r="T249" s="39"/>
    </row>
    <row r="250" spans="20:20" x14ac:dyDescent="0.25">
      <c r="T250" s="39"/>
    </row>
    <row r="251" spans="20:20" x14ac:dyDescent="0.25">
      <c r="T251" s="39"/>
    </row>
    <row r="252" spans="20:20" x14ac:dyDescent="0.25">
      <c r="T252" s="39"/>
    </row>
    <row r="253" spans="20:20" x14ac:dyDescent="0.25">
      <c r="T253" s="39"/>
    </row>
    <row r="254" spans="20:20" x14ac:dyDescent="0.25">
      <c r="T254" s="39"/>
    </row>
    <row r="255" spans="20:20" x14ac:dyDescent="0.25">
      <c r="T255" s="39"/>
    </row>
    <row r="256" spans="20:20" x14ac:dyDescent="0.25">
      <c r="T256" s="39"/>
    </row>
    <row r="257" spans="20:20" x14ac:dyDescent="0.25">
      <c r="T257" s="39"/>
    </row>
    <row r="258" spans="20:20" x14ac:dyDescent="0.25">
      <c r="T258" s="39"/>
    </row>
    <row r="259" spans="20:20" x14ac:dyDescent="0.25">
      <c r="T259" s="39"/>
    </row>
    <row r="260" spans="20:20" x14ac:dyDescent="0.25">
      <c r="T260" s="39"/>
    </row>
    <row r="261" spans="20:20" x14ac:dyDescent="0.25">
      <c r="T261" s="39"/>
    </row>
    <row r="262" spans="20:20" x14ac:dyDescent="0.25">
      <c r="T262" s="39"/>
    </row>
    <row r="263" spans="20:20" x14ac:dyDescent="0.25">
      <c r="T263" s="39"/>
    </row>
    <row r="264" spans="20:20" x14ac:dyDescent="0.25">
      <c r="T264" s="39"/>
    </row>
    <row r="265" spans="20:20" x14ac:dyDescent="0.25">
      <c r="T265" s="39"/>
    </row>
    <row r="266" spans="20:20" x14ac:dyDescent="0.25">
      <c r="T266" s="39"/>
    </row>
    <row r="267" spans="20:20" x14ac:dyDescent="0.25">
      <c r="T267" s="39"/>
    </row>
    <row r="268" spans="20:20" x14ac:dyDescent="0.25">
      <c r="T268" s="39"/>
    </row>
    <row r="269" spans="20:20" x14ac:dyDescent="0.25">
      <c r="T269" s="39"/>
    </row>
    <row r="270" spans="20:20" x14ac:dyDescent="0.25">
      <c r="T270" s="39"/>
    </row>
    <row r="271" spans="20:20" x14ac:dyDescent="0.25">
      <c r="T271" s="39"/>
    </row>
    <row r="272" spans="20:20" x14ac:dyDescent="0.25">
      <c r="T272" s="39"/>
    </row>
    <row r="273" spans="20:20" x14ac:dyDescent="0.25">
      <c r="T273" s="39"/>
    </row>
    <row r="274" spans="20:20" x14ac:dyDescent="0.25">
      <c r="T274" s="39"/>
    </row>
    <row r="275" spans="20:20" x14ac:dyDescent="0.25">
      <c r="T275" s="39"/>
    </row>
    <row r="276" spans="20:20" x14ac:dyDescent="0.25">
      <c r="T276" s="39"/>
    </row>
    <row r="277" spans="20:20" x14ac:dyDescent="0.25">
      <c r="T277" s="39"/>
    </row>
    <row r="278" spans="20:20" x14ac:dyDescent="0.25">
      <c r="T278" s="39"/>
    </row>
    <row r="279" spans="20:20" x14ac:dyDescent="0.25">
      <c r="T279" s="39"/>
    </row>
    <row r="280" spans="20:20" x14ac:dyDescent="0.25">
      <c r="T280" s="39"/>
    </row>
    <row r="281" spans="20:20" x14ac:dyDescent="0.25">
      <c r="T281" s="39"/>
    </row>
    <row r="282" spans="20:20" x14ac:dyDescent="0.25">
      <c r="T282" s="39"/>
    </row>
    <row r="283" spans="20:20" x14ac:dyDescent="0.25">
      <c r="T283" s="39"/>
    </row>
    <row r="284" spans="20:20" x14ac:dyDescent="0.25">
      <c r="T284" s="39"/>
    </row>
    <row r="285" spans="20:20" x14ac:dyDescent="0.25">
      <c r="T285" s="39"/>
    </row>
    <row r="286" spans="20:20" x14ac:dyDescent="0.25">
      <c r="T286" s="39"/>
    </row>
  </sheetData>
  <mergeCells count="16">
    <mergeCell ref="I168:J168"/>
    <mergeCell ref="L168:M168"/>
    <mergeCell ref="B169:M170"/>
    <mergeCell ref="L67:M67"/>
    <mergeCell ref="Q5:Q6"/>
    <mergeCell ref="I67:J67"/>
    <mergeCell ref="O2:S2"/>
    <mergeCell ref="L33:M33"/>
    <mergeCell ref="O73:S73"/>
    <mergeCell ref="S5:S6"/>
    <mergeCell ref="R4:R6"/>
    <mergeCell ref="P5:P6"/>
    <mergeCell ref="B65:M66"/>
    <mergeCell ref="L32:M32"/>
    <mergeCell ref="G5:H5"/>
    <mergeCell ref="G72:H72"/>
  </mergeCells>
  <conditionalFormatting sqref="T9:T25 O9:S28 O34:S62 R122:R135 R76:R120 O76:Q166 S76:S166">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60" orientation="portrait" r:id="rId1"/>
  <headerFooter alignWithMargins="0"/>
  <rowBreaks count="1" manualBreakCount="1">
    <brk id="67"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tention xmlns="eb8c0be1-eb5f-4b09-9aad-2bd5a3d4f116">0</Retention>
    <EDRMSOwner xmlns="eb8c0be1-eb5f-4b09-9aad-2bd5a3d4f116" xsi:nil="true"/>
    <Record_Type xmlns="eb8c0be1-eb5f-4b09-9aad-2bd5a3d4f116">Statistical</Record_Type>
    <RetentionDate xmlns="eb8c0be1-eb5f-4b09-9aad-2bd5a3d4f116" xsi:nil="true"/>
    <RetentionType xmlns="eb8c0be1-eb5f-4b09-9aad-2bd5a3d4f116">Notify</Retention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1F613E56C0C44696593930C7D7A02D" ma:contentTypeVersion="32" ma:contentTypeDescription="Create a new document." ma:contentTypeScope="" ma:versionID="fbf538aee9b613d70d80aaad6a5cede4">
  <xsd:schema xmlns:xsd="http://www.w3.org/2001/XMLSchema" xmlns:xs="http://www.w3.org/2001/XMLSchema" xmlns:p="http://schemas.microsoft.com/office/2006/metadata/properties" xmlns:ns2="eb8c0be1-eb5f-4b09-9aad-2bd5a3d4f116" xmlns:ns3="5f185088-0087-49de-a293-4d9893de3acd" targetNamespace="http://schemas.microsoft.com/office/2006/metadata/properties" ma:root="true" ma:fieldsID="45d54c721370d5aaee228432275b2847" ns2:_="" ns3:_="">
    <xsd:import namespace="eb8c0be1-eb5f-4b09-9aad-2bd5a3d4f116"/>
    <xsd:import namespace="5f185088-0087-49de-a293-4d9893de3acd"/>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185088-0087-49de-a293-4d9893de3ac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BC742320-DBE7-4BB4-8EE6-E3F36291538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f185088-0087-49de-a293-4d9893de3acd"/>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A81422A9-4B20-4745-83F9-84F810539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5f185088-0087-49de-a293-4d9893de3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6A341C-DCBB-4EBA-9071-9A0D1B95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Inquiries</vt:lpstr>
      <vt:lpstr>Table1</vt:lpstr>
      <vt:lpstr>Table2</vt:lpstr>
      <vt:lpstr>Table3</vt:lpstr>
      <vt:lpstr>Tables4&amp;5</vt:lpstr>
      <vt:lpstr>Tables6&amp;7</vt:lpstr>
      <vt:lpstr>Table R1</vt:lpstr>
      <vt:lpstr>Inquiries!Print_Area</vt:lpstr>
      <vt:lpstr>'Table R1'!Print_Area</vt:lpstr>
      <vt:lpstr>Table1!Print_Area</vt:lpstr>
      <vt:lpstr>Table2!Print_Area</vt:lpstr>
      <vt:lpstr>Table3!Print_Area</vt:lpstr>
      <vt:lpstr>'Tables4&amp;5'!Print_Area</vt:lpstr>
      <vt:lpstr>'Tables6&amp;7'!Print_Area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robertw</dc:creator>
  <cp:lastModifiedBy>Hendy, Gemma</cp:lastModifiedBy>
  <cp:lastPrinted>2017-07-12T11:48:15Z</cp:lastPrinted>
  <dcterms:created xsi:type="dcterms:W3CDTF">2012-01-04T10:58:32Z</dcterms:created>
  <dcterms:modified xsi:type="dcterms:W3CDTF">2021-12-01T10:26:25Z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0x010100A51F613E56C0C44696593930C7D7A02D</vt:lpwstr>
  </property>
  <property fmtid="{D5CDD505-2E9C-101B-9397-08002B2CF9AE}" pid="3" name="TaxKeyword">
    <vt:lpwstr/>
  </property>
  <property fmtid="{D5CDD505-2E9C-101B-9397-08002B2CF9AE}" pid="4" name="RecordType">
    <vt:lpwstr>2;#Statistical|5729cdfc-ed55-47a7-934b-6d10a24cc839</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a1eccbe1-0ca3-49d1-a5a8-7f52e31e3f96</vt:lpwstr>
  </property>
  <property fmtid="{D5CDD505-2E9C-101B-9397-08002B2CF9AE}" pid="8" name="URL">
    <vt:lpwstr/>
  </property>
  <property fmtid="{D5CDD505-2E9C-101B-9397-08002B2CF9AE}" pid="9" name="Order">
    <vt:r8>313700</vt:r8>
  </property>
</Properties>
</file>