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Publication\2020Q3\tracker\"/>
    </mc:Choice>
  </mc:AlternateContent>
  <xr:revisionPtr revIDLastSave="0" documentId="13_ncr:1_{EE2C297E-5CFE-49D8-8D18-C6D234078591}" xr6:coauthVersionLast="45" xr6:coauthVersionMax="45" xr10:uidLastSave="{00000000-0000-0000-0000-000000000000}"/>
  <bookViews>
    <workbookView xWindow="-108" yWindow="-108" windowWidth="23256" windowHeight="12720" xr2:uid="{7D78820C-948C-4EDD-BC08-D942C8AF03C4}"/>
  </bookViews>
  <sheets>
    <sheet name="Contents" sheetId="14" r:id="rId1"/>
    <sheet name="Key Figures" sheetId="16" r:id="rId2"/>
    <sheet name="North East" sheetId="1" r:id="rId3"/>
    <sheet name="North West" sheetId="4" r:id="rId4"/>
    <sheet name="Yorkshire and The Humber" sheetId="5" r:id="rId5"/>
    <sheet name="East Midlands" sheetId="6" r:id="rId6"/>
    <sheet name="West Midlands" sheetId="7" r:id="rId7"/>
    <sheet name="East of England" sheetId="8" r:id="rId8"/>
    <sheet name="London" sheetId="9" r:id="rId9"/>
    <sheet name="South East" sheetId="10" r:id="rId10"/>
    <sheet name="South West" sheetId="11" r:id="rId11"/>
    <sheet name="England" sheetId="12" r:id="rId12"/>
    <sheet name="Wales" sheetId="13" r:id="rId13"/>
    <sheet name="Extra-Regio"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1" i="16" l="1"/>
  <c r="C131" i="16"/>
  <c r="D131" i="16"/>
  <c r="E131" i="16"/>
  <c r="F131" i="16"/>
  <c r="G131" i="16"/>
  <c r="H131" i="16"/>
  <c r="I131" i="16"/>
  <c r="J131" i="16"/>
  <c r="K131" i="16"/>
  <c r="L131" i="16"/>
  <c r="M131" i="16"/>
  <c r="B98" i="16"/>
  <c r="C98" i="16"/>
  <c r="D98" i="16"/>
  <c r="E98" i="16"/>
  <c r="F98" i="16"/>
  <c r="G98" i="16"/>
  <c r="H98" i="16"/>
  <c r="I98" i="16"/>
  <c r="J98" i="16"/>
  <c r="K98" i="16"/>
  <c r="L98" i="16"/>
  <c r="M98" i="16"/>
  <c r="B53" i="16"/>
  <c r="C53" i="16"/>
  <c r="D53" i="16"/>
  <c r="E53" i="16"/>
  <c r="F53" i="16"/>
  <c r="G53" i="16"/>
  <c r="H53" i="16"/>
  <c r="I53" i="16"/>
  <c r="J53" i="16"/>
  <c r="K53" i="16"/>
  <c r="L53" i="16"/>
  <c r="M53" i="16"/>
  <c r="M130" i="16" l="1"/>
  <c r="M97" i="16"/>
  <c r="M52" i="16"/>
  <c r="L97" i="16"/>
  <c r="L130" i="16"/>
  <c r="L52" i="16"/>
  <c r="K97" i="16"/>
  <c r="K130" i="16"/>
  <c r="K52" i="16"/>
  <c r="J130" i="16"/>
  <c r="J97" i="16"/>
  <c r="J52" i="16"/>
  <c r="I130" i="16"/>
  <c r="I97" i="16"/>
  <c r="I52" i="16"/>
  <c r="H130" i="16"/>
  <c r="H97" i="16"/>
  <c r="H52" i="16"/>
  <c r="G130" i="16"/>
  <c r="G97" i="16"/>
  <c r="G52" i="16"/>
  <c r="F130" i="16"/>
  <c r="F97" i="16"/>
  <c r="F52" i="16"/>
  <c r="E130" i="16"/>
  <c r="E97" i="16"/>
  <c r="E52" i="16"/>
  <c r="D130" i="16"/>
  <c r="D97" i="16"/>
  <c r="D52" i="16"/>
  <c r="C130" i="16"/>
  <c r="C97" i="16"/>
  <c r="C52" i="16"/>
  <c r="B130" i="16"/>
  <c r="B97" i="16"/>
  <c r="B52" i="16"/>
  <c r="M129" i="16" l="1"/>
  <c r="M96" i="16"/>
  <c r="M51" i="16"/>
  <c r="L129" i="16"/>
  <c r="L96" i="16"/>
  <c r="L51" i="16"/>
  <c r="K129" i="16"/>
  <c r="K96" i="16"/>
  <c r="K51" i="16"/>
  <c r="J129" i="16"/>
  <c r="J96" i="16"/>
  <c r="J51" i="16"/>
  <c r="I129" i="16"/>
  <c r="I96" i="16"/>
  <c r="I51" i="16"/>
  <c r="H129" i="16"/>
  <c r="H96" i="16"/>
  <c r="H51" i="16"/>
  <c r="G129" i="16"/>
  <c r="G96" i="16"/>
  <c r="G51" i="16"/>
  <c r="F129" i="16"/>
  <c r="F96" i="16"/>
  <c r="F51" i="16"/>
  <c r="E129" i="16"/>
  <c r="E96" i="16"/>
  <c r="E51" i="16"/>
  <c r="D129" i="16"/>
  <c r="D96" i="16"/>
  <c r="D51" i="16"/>
  <c r="C129" i="16"/>
  <c r="C96" i="16"/>
  <c r="C51" i="16"/>
  <c r="B129" i="16" l="1"/>
  <c r="B96" i="16"/>
  <c r="B51" i="16"/>
  <c r="M128" i="16" l="1"/>
  <c r="M127" i="16"/>
  <c r="M126" i="16"/>
  <c r="M125" i="16"/>
  <c r="M124" i="16"/>
  <c r="M123" i="16"/>
  <c r="M122" i="16"/>
  <c r="M121" i="16"/>
  <c r="M120" i="16"/>
  <c r="M119" i="16"/>
  <c r="M118" i="16"/>
  <c r="M117" i="16"/>
  <c r="M116" i="16"/>
  <c r="M115" i="16"/>
  <c r="M114" i="16"/>
  <c r="M113" i="16"/>
  <c r="M112" i="16"/>
  <c r="M111" i="16"/>
  <c r="M110" i="16"/>
  <c r="M109" i="16"/>
  <c r="M108" i="16"/>
  <c r="M107" i="16"/>
  <c r="M106" i="16"/>
  <c r="M105" i="16"/>
  <c r="M104" i="16"/>
  <c r="M103" i="16"/>
  <c r="M102" i="16"/>
  <c r="M101" i="16"/>
  <c r="M95" i="16"/>
  <c r="M94" i="16"/>
  <c r="M93" i="16"/>
  <c r="M92" i="16"/>
  <c r="M91" i="16"/>
  <c r="M90" i="16"/>
  <c r="M89" i="16"/>
  <c r="M88" i="16"/>
  <c r="M87" i="16"/>
  <c r="M86" i="16"/>
  <c r="M85" i="16"/>
  <c r="M84" i="16"/>
  <c r="M83" i="16"/>
  <c r="M82" i="16"/>
  <c r="M81" i="16"/>
  <c r="M80" i="16"/>
  <c r="M79" i="16"/>
  <c r="M78" i="16"/>
  <c r="M77" i="16"/>
  <c r="M76" i="16"/>
  <c r="M75" i="16"/>
  <c r="M74" i="16"/>
  <c r="M73" i="16"/>
  <c r="M72" i="16"/>
  <c r="M71" i="16"/>
  <c r="M70" i="16"/>
  <c r="M69" i="16"/>
  <c r="M68" i="16"/>
  <c r="M67" i="16"/>
  <c r="M66" i="16"/>
  <c r="M65" i="16"/>
  <c r="M62" i="16"/>
  <c r="M61" i="16"/>
  <c r="M60" i="16"/>
  <c r="M59" i="16"/>
  <c r="M58" i="16"/>
  <c r="M57" i="16"/>
  <c r="M56" i="16"/>
  <c r="M50" i="16"/>
  <c r="M49" i="16"/>
  <c r="M48" i="16"/>
  <c r="M47" i="16"/>
  <c r="M46" i="16"/>
  <c r="M45" i="16"/>
  <c r="M44" i="16"/>
  <c r="M43" i="16"/>
  <c r="M42" i="16"/>
  <c r="M41" i="16"/>
  <c r="M40" i="16"/>
  <c r="M39" i="16"/>
  <c r="M38" i="16"/>
  <c r="M37" i="16"/>
  <c r="M36" i="16"/>
  <c r="M35" i="16"/>
  <c r="M34" i="16"/>
  <c r="M33" i="16"/>
  <c r="M32" i="16"/>
  <c r="M31" i="16"/>
  <c r="M30" i="16"/>
  <c r="M29" i="16"/>
  <c r="M28" i="16"/>
  <c r="M27" i="16"/>
  <c r="M26" i="16"/>
  <c r="M25" i="16"/>
  <c r="M24" i="16"/>
  <c r="M23" i="16"/>
  <c r="M22" i="16"/>
  <c r="M21" i="16"/>
  <c r="M20" i="16"/>
  <c r="M19" i="16"/>
  <c r="M16" i="16"/>
  <c r="M15" i="16"/>
  <c r="M14" i="16"/>
  <c r="M13" i="16"/>
  <c r="M12" i="16"/>
  <c r="M11" i="16"/>
  <c r="M10" i="16"/>
  <c r="L128" i="16"/>
  <c r="L127" i="16"/>
  <c r="L126" i="16"/>
  <c r="L125" i="16"/>
  <c r="L124" i="16"/>
  <c r="L123" i="16"/>
  <c r="L122" i="16"/>
  <c r="L121" i="16"/>
  <c r="L120" i="16"/>
  <c r="L119" i="16"/>
  <c r="L118" i="16"/>
  <c r="L117" i="16"/>
  <c r="L116" i="16"/>
  <c r="L115" i="16"/>
  <c r="L114" i="16"/>
  <c r="L113" i="16"/>
  <c r="L112" i="16"/>
  <c r="L111" i="16"/>
  <c r="L110" i="16"/>
  <c r="L109" i="16"/>
  <c r="L108" i="16"/>
  <c r="L107" i="16"/>
  <c r="L106" i="16"/>
  <c r="L105" i="16"/>
  <c r="L104" i="16"/>
  <c r="L103" i="16"/>
  <c r="L102" i="16"/>
  <c r="L101"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2" i="16"/>
  <c r="L61" i="16"/>
  <c r="L60" i="16"/>
  <c r="L59" i="16"/>
  <c r="L58" i="16"/>
  <c r="L57" i="16"/>
  <c r="L56"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6" i="16"/>
  <c r="L15" i="16"/>
  <c r="L14" i="16"/>
  <c r="L13" i="16"/>
  <c r="L12" i="16"/>
  <c r="L11" i="16"/>
  <c r="L10"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2" i="16"/>
  <c r="K61" i="16"/>
  <c r="K60" i="16"/>
  <c r="K59" i="16"/>
  <c r="K58" i="16"/>
  <c r="K57" i="16"/>
  <c r="K56"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6" i="16"/>
  <c r="K15" i="16"/>
  <c r="K14" i="16"/>
  <c r="K13" i="16"/>
  <c r="K12" i="16"/>
  <c r="K11" i="16"/>
  <c r="K10" i="16"/>
  <c r="J128" i="16"/>
  <c r="J127" i="16"/>
  <c r="J126" i="16"/>
  <c r="J125" i="16"/>
  <c r="J124" i="16"/>
  <c r="J123" i="16"/>
  <c r="J122" i="16"/>
  <c r="J121" i="16"/>
  <c r="J120" i="16"/>
  <c r="J119" i="16"/>
  <c r="J118" i="16"/>
  <c r="J117" i="16"/>
  <c r="J116" i="16"/>
  <c r="J115" i="16"/>
  <c r="J114" i="16"/>
  <c r="J113" i="16"/>
  <c r="J112" i="16"/>
  <c r="J111" i="16"/>
  <c r="J110" i="16"/>
  <c r="J109" i="16"/>
  <c r="J108" i="16"/>
  <c r="J107" i="16"/>
  <c r="J106" i="16"/>
  <c r="J105" i="16"/>
  <c r="J104" i="16"/>
  <c r="J103" i="16"/>
  <c r="J102" i="16"/>
  <c r="J101"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6" i="16"/>
  <c r="J65" i="16"/>
  <c r="J62" i="16"/>
  <c r="J61" i="16"/>
  <c r="J60" i="16"/>
  <c r="J59" i="16"/>
  <c r="J58" i="16"/>
  <c r="J57" i="16"/>
  <c r="J56" i="16"/>
  <c r="J50" i="16"/>
  <c r="J49" i="16"/>
  <c r="J48" i="16"/>
  <c r="J47" i="16"/>
  <c r="J46" i="16"/>
  <c r="J45" i="16"/>
  <c r="J44"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6" i="16"/>
  <c r="J15" i="16"/>
  <c r="J14" i="16"/>
  <c r="J13" i="16"/>
  <c r="J12" i="16"/>
  <c r="J11" i="16"/>
  <c r="J10" i="16"/>
  <c r="I128" i="16"/>
  <c r="I127" i="16"/>
  <c r="I126" i="16"/>
  <c r="I125" i="16"/>
  <c r="I124" i="16"/>
  <c r="I123" i="16"/>
  <c r="I122" i="16"/>
  <c r="I121" i="16"/>
  <c r="I120" i="16"/>
  <c r="I119" i="16"/>
  <c r="I118" i="16"/>
  <c r="I117" i="16"/>
  <c r="I116" i="16"/>
  <c r="I115" i="16"/>
  <c r="I114" i="16"/>
  <c r="I113" i="16"/>
  <c r="I112" i="16"/>
  <c r="I111" i="16"/>
  <c r="I110" i="16"/>
  <c r="I109" i="16"/>
  <c r="I108" i="16"/>
  <c r="I107" i="16"/>
  <c r="I106" i="16"/>
  <c r="I105" i="16"/>
  <c r="I104" i="16"/>
  <c r="I103" i="16"/>
  <c r="I102" i="16"/>
  <c r="I101"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2" i="16"/>
  <c r="I61" i="16"/>
  <c r="I60" i="16"/>
  <c r="I59" i="16"/>
  <c r="I58" i="16"/>
  <c r="I57" i="16"/>
  <c r="I56"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6" i="16"/>
  <c r="I15" i="16"/>
  <c r="I14" i="16"/>
  <c r="I13" i="16"/>
  <c r="I12" i="16"/>
  <c r="I11" i="16"/>
  <c r="I10"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2" i="16"/>
  <c r="H61" i="16"/>
  <c r="H60" i="16"/>
  <c r="H59" i="16"/>
  <c r="H58" i="16"/>
  <c r="H57" i="16"/>
  <c r="H56"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6" i="16"/>
  <c r="H15" i="16"/>
  <c r="H14" i="16"/>
  <c r="H13" i="16"/>
  <c r="H12" i="16"/>
  <c r="H11" i="16"/>
  <c r="H10"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2" i="16"/>
  <c r="G61" i="16"/>
  <c r="G60" i="16"/>
  <c r="G59" i="16"/>
  <c r="G58" i="16"/>
  <c r="G57" i="16"/>
  <c r="G56"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6" i="16"/>
  <c r="G15" i="16"/>
  <c r="G14" i="16"/>
  <c r="G13" i="16"/>
  <c r="G12" i="16"/>
  <c r="G11" i="16"/>
  <c r="G10"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2" i="16"/>
  <c r="F61" i="16"/>
  <c r="F60" i="16"/>
  <c r="F59" i="16"/>
  <c r="F58" i="16"/>
  <c r="F57" i="16"/>
  <c r="F56"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6" i="16"/>
  <c r="F15" i="16"/>
  <c r="F14" i="16"/>
  <c r="F13" i="16"/>
  <c r="F12" i="16"/>
  <c r="F11" i="16"/>
  <c r="F10"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2" i="16"/>
  <c r="E61" i="16"/>
  <c r="E60" i="16"/>
  <c r="E59" i="16"/>
  <c r="E58" i="16"/>
  <c r="E57" i="16"/>
  <c r="E56"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6" i="16"/>
  <c r="E15" i="16"/>
  <c r="E14" i="16"/>
  <c r="E13" i="16"/>
  <c r="E12" i="16"/>
  <c r="E11" i="16"/>
  <c r="E10" i="16"/>
  <c r="D128" i="16"/>
  <c r="D127" i="16"/>
  <c r="D126" i="16"/>
  <c r="D125" i="16"/>
  <c r="D124" i="16"/>
  <c r="D123" i="16"/>
  <c r="D122" i="16"/>
  <c r="D121" i="16"/>
  <c r="D120" i="16"/>
  <c r="D119" i="16"/>
  <c r="D118" i="16"/>
  <c r="D117" i="16"/>
  <c r="D116" i="16"/>
  <c r="D115" i="16"/>
  <c r="D114" i="16"/>
  <c r="D113" i="16"/>
  <c r="D112" i="16"/>
  <c r="D111" i="16"/>
  <c r="D110" i="16"/>
  <c r="D109" i="16"/>
  <c r="D108" i="16"/>
  <c r="D107" i="16"/>
  <c r="D106" i="16"/>
  <c r="D105" i="16"/>
  <c r="D104" i="16"/>
  <c r="D103" i="16"/>
  <c r="D102" i="16"/>
  <c r="D101" i="16"/>
  <c r="D95" i="16"/>
  <c r="D94" i="16"/>
  <c r="D93" i="16"/>
  <c r="D92" i="16"/>
  <c r="D91" i="16"/>
  <c r="D90" i="16"/>
  <c r="D89" i="16"/>
  <c r="D88" i="16"/>
  <c r="D87" i="16"/>
  <c r="D86" i="16"/>
  <c r="D85" i="16"/>
  <c r="D84" i="16"/>
  <c r="D83" i="16"/>
  <c r="D82" i="16"/>
  <c r="D81" i="16"/>
  <c r="D80" i="16"/>
  <c r="D79" i="16"/>
  <c r="D78" i="16"/>
  <c r="D77" i="16"/>
  <c r="D76" i="16"/>
  <c r="D75" i="16"/>
  <c r="D74" i="16"/>
  <c r="D73" i="16"/>
  <c r="D72" i="16"/>
  <c r="D71" i="16"/>
  <c r="D70" i="16"/>
  <c r="D69" i="16"/>
  <c r="D68" i="16"/>
  <c r="D67" i="16"/>
  <c r="D66" i="16"/>
  <c r="D65" i="16"/>
  <c r="D62" i="16"/>
  <c r="D61" i="16"/>
  <c r="D60" i="16"/>
  <c r="D59" i="16"/>
  <c r="D58" i="16"/>
  <c r="D57" i="16"/>
  <c r="D56"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6" i="16"/>
  <c r="D15" i="16"/>
  <c r="D14" i="16"/>
  <c r="D13" i="16"/>
  <c r="D12" i="16"/>
  <c r="D11" i="16"/>
  <c r="D10" i="16"/>
  <c r="C10" i="16"/>
  <c r="C11" i="16"/>
  <c r="C12" i="16"/>
  <c r="C13" i="16"/>
  <c r="C14" i="16"/>
  <c r="C15" i="16"/>
  <c r="C16"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6" i="16"/>
  <c r="C57" i="16"/>
  <c r="C58" i="16"/>
  <c r="C59" i="16"/>
  <c r="C60" i="16"/>
  <c r="C61" i="16"/>
  <c r="C62"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B10" i="16"/>
  <c r="B11" i="16"/>
  <c r="B12" i="16"/>
  <c r="B13" i="16"/>
  <c r="B14" i="16"/>
  <c r="B15" i="16"/>
  <c r="B16"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6" i="16"/>
  <c r="B57" i="16"/>
  <c r="B58" i="16"/>
  <c r="B59" i="16"/>
  <c r="B60" i="16"/>
  <c r="B61" i="16"/>
  <c r="B62"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M9" i="16" l="1"/>
  <c r="B9" i="16"/>
  <c r="C9" i="16"/>
  <c r="D9" i="16"/>
  <c r="E9" i="16"/>
  <c r="F9" i="16" l="1"/>
  <c r="G9" i="16"/>
  <c r="H9" i="16"/>
  <c r="I9" i="16"/>
  <c r="J9" i="16"/>
  <c r="K9" i="16"/>
  <c r="L9" i="16" l="1"/>
</calcChain>
</file>

<file path=xl/sharedStrings.xml><?xml version="1.0" encoding="utf-8"?>
<sst xmlns="http://schemas.openxmlformats.org/spreadsheetml/2006/main" count="2074" uniqueCount="134">
  <si>
    <t>Section</t>
  </si>
  <si>
    <t>A-T</t>
  </si>
  <si>
    <t>A</t>
  </si>
  <si>
    <t>B</t>
  </si>
  <si>
    <t>C</t>
  </si>
  <si>
    <t>D</t>
  </si>
  <si>
    <t>E</t>
  </si>
  <si>
    <t>F</t>
  </si>
  <si>
    <t>G</t>
  </si>
  <si>
    <t>H</t>
  </si>
  <si>
    <t>I</t>
  </si>
  <si>
    <t>J</t>
  </si>
  <si>
    <t>K</t>
  </si>
  <si>
    <t>L</t>
  </si>
  <si>
    <t>M</t>
  </si>
  <si>
    <t>N</t>
  </si>
  <si>
    <t>O</t>
  </si>
  <si>
    <t>P</t>
  </si>
  <si>
    <t>Q</t>
  </si>
  <si>
    <t>R</t>
  </si>
  <si>
    <t>S</t>
  </si>
  <si>
    <t>T</t>
  </si>
  <si>
    <t>Total</t>
  </si>
  <si>
    <t>Agriculture, Foresty and fishing</t>
  </si>
  <si>
    <t>Total production industries</t>
  </si>
  <si>
    <t>Mining &amp; quarrying</t>
  </si>
  <si>
    <t>Manufacturing</t>
  </si>
  <si>
    <t>Electricity, gas, steam and air</t>
  </si>
  <si>
    <t xml:space="preserve">Water supply, sewerage </t>
  </si>
  <si>
    <t>Construction</t>
  </si>
  <si>
    <t>Total service industries</t>
  </si>
  <si>
    <t>Wholesale and retail: repair of motor vehicles and motorcycles</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</si>
  <si>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</si>
  <si>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</si>
  <si>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</si>
  <si>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</si>
  <si>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</si>
  <si>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</si>
  <si>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</si>
  <si>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t>
  </si>
  <si>
    <t>Education</t>
  </si>
  <si>
    <t>Human health and social work activities</t>
  </si>
  <si>
    <t>Arts, entertainment and recreation</t>
  </si>
  <si>
    <t>Other service activities</t>
  </si>
  <si>
    <t>Activities of households as employers, undifferentiated goods and services</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</si>
  <si>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</si>
  <si>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</si>
  <si>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</si>
  <si>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</si>
  <si>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</si>
  <si>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</si>
  <si>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</si>
  <si>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</si>
  <si>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</si>
  <si>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</si>
  <si>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</si>
  <si>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</si>
  <si>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</si>
  <si>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</si>
  <si>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</si>
  <si>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</si>
  <si>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</si>
  <si>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</si>
  <si>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</si>
  <si>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</si>
  <si>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</si>
  <si>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</si>
  <si>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</si>
  <si>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</si>
  <si>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</si>
  <si>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</si>
  <si>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</si>
  <si>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</si>
  <si>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Indices 2016=100</t>
  </si>
  <si>
    <t>North East</t>
  </si>
  <si>
    <t>North West</t>
  </si>
  <si>
    <r>
      <t xml:space="preserve">Quarterly GDP based on GVA (Gross Value Added) </t>
    </r>
    <r>
      <rPr>
        <b/>
        <vertAlign val="superscript"/>
        <sz val="11"/>
        <rFont val="Calibri"/>
        <family val="2"/>
        <scheme val="minor"/>
      </rPr>
      <t>1</t>
    </r>
  </si>
  <si>
    <t>3  Estimates cannot be regarded as accurate to the last digit shown.</t>
  </si>
  <si>
    <t>2  Indices reflect values measured at basic prices, which exclude taxes less subsidies on products.</t>
  </si>
  <si>
    <t>1  Regional GDP is designated as experimental statistics.</t>
  </si>
  <si>
    <t>4  Any apparent inconsistencies between the index numbers and the percentage change are due rounding.</t>
  </si>
  <si>
    <t>Percentage change, quarter on same quarter a year ago</t>
  </si>
  <si>
    <t>Percentage change, quarter on previous quarter</t>
  </si>
  <si>
    <t>Percentage change, year on year</t>
  </si>
  <si>
    <t>UKC North East</t>
  </si>
  <si>
    <t>UKD North West</t>
  </si>
  <si>
    <t>UKE Yorkshire and The Humber</t>
  </si>
  <si>
    <t>Yorkshire and The Humber</t>
  </si>
  <si>
    <t>UKF East Midlands</t>
  </si>
  <si>
    <t>UKG West Midlands</t>
  </si>
  <si>
    <t>UKH East of England</t>
  </si>
  <si>
    <t>UKI London</t>
  </si>
  <si>
    <t>UKJ South East</t>
  </si>
  <si>
    <t>UKK South West</t>
  </si>
  <si>
    <t>England</t>
  </si>
  <si>
    <t>Wales</t>
  </si>
  <si>
    <t>2019 Q1</t>
  </si>
  <si>
    <t>2019 Q2</t>
  </si>
  <si>
    <t>Extra-Regio</t>
  </si>
  <si>
    <t>Quarterly country and regional GDP</t>
  </si>
  <si>
    <t>Quarterly economic activity within Wales and the nine English regions (North East, North West, Yorkshire and The Humber, East Midlands, West Midlands, East of England, London, South East, South West) and Extra-Regio.</t>
  </si>
  <si>
    <t>Contents:</t>
  </si>
  <si>
    <t>Key Figures</t>
  </si>
  <si>
    <t>East Midlands</t>
  </si>
  <si>
    <t>West Midlands</t>
  </si>
  <si>
    <t>East of England</t>
  </si>
  <si>
    <t xml:space="preserve">London </t>
  </si>
  <si>
    <t>South East</t>
  </si>
  <si>
    <t>South West</t>
  </si>
  <si>
    <t>Contact details:</t>
  </si>
  <si>
    <t>Office for National Statistics, Government Buildings, Cardiff Road, Newport, NP10 8XG</t>
  </si>
  <si>
    <t>Main Contact</t>
  </si>
  <si>
    <t>Media</t>
  </si>
  <si>
    <t>Media Relations Office</t>
  </si>
  <si>
    <t>Email: media.relations@ons.gov.uk</t>
  </si>
  <si>
    <t>Telephone: +44 (0)845 604 1858 or +44 (0)203 973 4761</t>
  </si>
  <si>
    <t>Region</t>
  </si>
  <si>
    <t>London</t>
  </si>
  <si>
    <t>2019 Q3</t>
  </si>
  <si>
    <t>2019 Q4</t>
  </si>
  <si>
    <t>A_T</t>
  </si>
  <si>
    <t>B_E</t>
  </si>
  <si>
    <t>G_T</t>
  </si>
  <si>
    <t>5 2018 and 2019 regional estimates are not constrained to Regional Annual Balanced estimates of GVA</t>
  </si>
  <si>
    <r>
      <t xml:space="preserve">Chained volume indices of gross value added at basic prices </t>
    </r>
    <r>
      <rPr>
        <b/>
        <vertAlign val="superscript"/>
        <sz val="11"/>
        <rFont val="Calibri"/>
        <family val="2"/>
        <scheme val="minor"/>
      </rPr>
      <t>2,3,4,5</t>
    </r>
  </si>
  <si>
    <t>2020 Q1</t>
  </si>
  <si>
    <t>2020 Q2</t>
  </si>
  <si>
    <t>UKL Wales</t>
  </si>
  <si>
    <t>UKZ Extra-Regio</t>
  </si>
  <si>
    <t>2020 Q3</t>
  </si>
  <si>
    <t>Released 5th May 2020</t>
  </si>
  <si>
    <t>Gemma Rabaiotti</t>
  </si>
  <si>
    <t>Telephone:  +44 (0)1633 456417</t>
  </si>
  <si>
    <t>Email: regionalgdp@ons.gov.uk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</si>
</sst>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b/>
      <sz val="11"/>
      <name val="Calibri"/>
      <family val="2"/>
      <scheme val="minor"/>
    </font>
    <font>
      <b/>
      <vertAlign val="superscript"/>
      <sz val="11"/>
      <name val="Calibri"/>
      <family val="2"/>
      <scheme val="minor"/>
    </font>
    <font>
      <sz val="10"/>
      <name val="Calibri"/>
      <family val="2"/>
      <scheme val="minor"/>
    </font>
    <font>
      <u/>
      <sz val="11"/>
      <color theme="10"/>
      <name val="Calibri"/>
      <family val="2"/>
      <scheme val="minor"/>
    </font>
    <font>
      <sz val="8"/>
      <name val="Calibri"/>
      <family val="2"/>
      <scheme val="minor"/>
    </font>
    <font>
      <b/>
      <sz val="11"/>
      <color indexed="8"/>
      <name val="Calibri"/>
      <family val="2"/>
      <scheme val="minor"/>
    </font>
    <font>
      <b/>
      <sz val="14"/>
      <color theme="1"/>
      <name val="Calibri"/>
      <family val="2"/>
      <scheme val="minor"/>
    </font>
    <font>
      <u/>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0" borderId="0" xfId="0" applyFont="1"/>
    <xf numFmtId="0" fontId="0" fillId="0" borderId="0" xfId="0" applyFont="1"/>
    <xf numFmtId="0" fontId="2" fillId="0" borderId="0" xfId="0" applyFont="1" applyFill="1"/>
    <xf numFmtId="0" fontId="0" fillId="0" borderId="0" xfId="0" applyFill="1"/>
    <xf numFmtId="0" fontId="0" fillId="0" borderId="0" xfId="0" applyFont="1" applyFill="1"/>
    <xf numFmtId="0" fontId="5" fillId="0" borderId="0" xfId="1"/>
    <xf numFmtId="164" fontId="0" fillId="0" borderId="0" xfId="0" applyNumberFormat="1"/>
    <xf numFmtId="0" fontId="7" fillId="0" borderId="0" xfId="0" applyFont="1"/>
    <xf numFmtId="0" fontId="8" fillId="0" borderId="0" xfId="0" applyFont="1"/>
    <xf numFmtId="0" fontId="0" fillId="0" borderId="0" xfId="0" applyAlignment="1">
      <alignment horizontal="left" wrapText="1"/>
    </xf>
    <xf numFmtId="0" fontId="9" fillId="0" borderId="0" xfId="0" applyFont="1"/>
    <xf numFmtId="0" fontId="0" fillId="0" borderId="0" xfId="0" applyAlignment="1">
      <alignment vertical="top" wrapText="1"/>
    </xf>
    <xf numFmtId="0" fontId="4" fillId="0" borderId="0" xfId="0" applyFont="1"/>
    <xf numFmtId="0" fontId="10" fillId="0" borderId="0" xfId="0" applyFont="1" applyFill="1"/>
    <xf numFmtId="0" fontId="0" fillId="0" borderId="0" xfId="0"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A9BE7-B4B6-4F85-A76A-5B583DF7E5BD}">
  <dimension ref="B2:F28"/>
  <sheetViews>
    <sheetView tabSelected="1" workbookViewId="0"/>
  </sheetViews>
  <sheetFormatPr defaultRowHeight="14.4" x14ac:dyDescent="0.3"/>
  <cols>
    <col min="1" max="1" width="2.5546875" customWidth="1"/>
    <col min="2" max="2" width="33" customWidth="1"/>
  </cols>
  <sheetData>
    <row r="2" spans="2:5" ht="18" x14ac:dyDescent="0.35">
      <c r="B2" s="9" t="s">
        <v>99</v>
      </c>
    </row>
    <row r="3" spans="2:5" x14ac:dyDescent="0.3">
      <c r="B3" t="s">
        <v>130</v>
      </c>
    </row>
    <row r="5" spans="2:5" ht="61.8" customHeight="1" x14ac:dyDescent="0.3">
      <c r="B5" s="15" t="s">
        <v>100</v>
      </c>
      <c r="C5" s="15"/>
      <c r="D5" s="15"/>
      <c r="E5" s="15"/>
    </row>
    <row r="6" spans="2:5" ht="15.6" customHeight="1" x14ac:dyDescent="0.3">
      <c r="B6" s="10"/>
      <c r="C6" s="10"/>
      <c r="D6" s="10"/>
      <c r="E6" s="10"/>
    </row>
    <row r="7" spans="2:5" x14ac:dyDescent="0.3">
      <c r="B7" t="s">
        <v>101</v>
      </c>
    </row>
    <row r="8" spans="2:5" x14ac:dyDescent="0.3">
      <c r="B8" s="6" t="s">
        <v>102</v>
      </c>
    </row>
    <row r="9" spans="2:5" x14ac:dyDescent="0.3">
      <c r="B9" s="6" t="s">
        <v>74</v>
      </c>
    </row>
    <row r="10" spans="2:5" x14ac:dyDescent="0.3">
      <c r="B10" s="6" t="s">
        <v>75</v>
      </c>
    </row>
    <row r="11" spans="2:5" x14ac:dyDescent="0.3">
      <c r="B11" s="6" t="s">
        <v>87</v>
      </c>
    </row>
    <row r="12" spans="2:5" x14ac:dyDescent="0.3">
      <c r="B12" s="6" t="s">
        <v>103</v>
      </c>
    </row>
    <row r="13" spans="2:5" x14ac:dyDescent="0.3">
      <c r="B13" s="6" t="s">
        <v>104</v>
      </c>
    </row>
    <row r="14" spans="2:5" x14ac:dyDescent="0.3">
      <c r="B14" s="6" t="s">
        <v>105</v>
      </c>
    </row>
    <row r="15" spans="2:5" x14ac:dyDescent="0.3">
      <c r="B15" s="6" t="s">
        <v>106</v>
      </c>
    </row>
    <row r="16" spans="2:5" x14ac:dyDescent="0.3">
      <c r="B16" s="6" t="s">
        <v>107</v>
      </c>
    </row>
    <row r="17" spans="2:6" x14ac:dyDescent="0.3">
      <c r="B17" s="6" t="s">
        <v>108</v>
      </c>
    </row>
    <row r="18" spans="2:6" x14ac:dyDescent="0.3">
      <c r="B18" s="6" t="s">
        <v>94</v>
      </c>
    </row>
    <row r="19" spans="2:6" x14ac:dyDescent="0.3">
      <c r="B19" s="6" t="s">
        <v>95</v>
      </c>
    </row>
    <row r="20" spans="2:6" x14ac:dyDescent="0.3">
      <c r="B20" s="6" t="s">
        <v>98</v>
      </c>
    </row>
    <row r="21" spans="2:6" x14ac:dyDescent="0.3">
      <c r="B21" s="6"/>
    </row>
    <row r="22" spans="2:6" x14ac:dyDescent="0.3">
      <c r="B22" s="1" t="s">
        <v>109</v>
      </c>
    </row>
    <row r="23" spans="2:6" x14ac:dyDescent="0.3">
      <c r="B23" t="s">
        <v>110</v>
      </c>
    </row>
    <row r="24" spans="2:6" x14ac:dyDescent="0.3">
      <c r="B24" s="1"/>
    </row>
    <row r="25" spans="2:6" x14ac:dyDescent="0.3">
      <c r="B25" s="11" t="s">
        <v>111</v>
      </c>
      <c r="F25" s="11" t="s">
        <v>112</v>
      </c>
    </row>
    <row r="26" spans="2:6" x14ac:dyDescent="0.3">
      <c r="B26" t="s">
        <v>131</v>
      </c>
      <c r="F26" t="s">
        <v>113</v>
      </c>
    </row>
    <row r="27" spans="2:6" x14ac:dyDescent="0.3">
      <c r="B27" t="s">
        <v>133</v>
      </c>
      <c r="F27" t="s">
        <v>114</v>
      </c>
    </row>
    <row r="28" spans="2:6" x14ac:dyDescent="0.3">
      <c r="B28" t="s">
        <v>132</v>
      </c>
      <c r="F28" t="s">
        <v>115</v>
      </c>
    </row>
  </sheetData>
  <mergeCells count="1">
    <mergeCell ref="B5:E5"/>
  </mergeCells>
  <hyperlinks>
    <hyperlink ref="B10" location="'North West'!A1" display="North West" xr:uid="{DD861CA9-8022-4782-BC7B-3F9A735C78CD}"/>
    <hyperlink ref="B9" location="'North East'!A1" display="North East" xr:uid="{DA821695-66FD-44EC-8E4C-4469B2320B88}"/>
    <hyperlink ref="B11" location="'Yorkshire and The Humber'!A1" display="Yorkshire and The Humber" xr:uid="{08960D2F-5AE4-4611-9966-0F183013A734}"/>
    <hyperlink ref="B12" location="'East Midlands'!A1" display="East Midlands" xr:uid="{BCB4D936-52CD-4D38-AA23-5524B00F6CDD}"/>
    <hyperlink ref="B13" location="'West Midlands'!A1" display="West Midlands" xr:uid="{EE4BFAA8-D2CA-45E9-8F7E-67B25C7C9DF9}"/>
    <hyperlink ref="B14" location="'East of England'!A1" display="East of England" xr:uid="{1C40BF2E-5596-4947-97AD-37E0A4083122}"/>
    <hyperlink ref="B15" location="London!A1" display="London " xr:uid="{FA15E958-3FC5-4C64-BF64-87C94B4FDB02}"/>
    <hyperlink ref="B16" location="'South East'!A1" display="South East" xr:uid="{B20D0ECC-1FD1-43A9-B74C-F5F42E6ADF98}"/>
    <hyperlink ref="B17" location="'South West'!A1" display="South West" xr:uid="{39EE8925-453E-4A3D-8561-18D8838F7675}"/>
    <hyperlink ref="B18" location="England!A1" display="England" xr:uid="{F42525AD-BE7E-4FBD-B1DE-16CB8113B85E}"/>
    <hyperlink ref="B19" location="Wales!A1" display="Wales" xr:uid="{CBF7E520-B5C5-4D13-AA8B-E0E97420900B}"/>
    <hyperlink ref="B20" location="'Extra-Regio'!A1" display="Extra-Regio" xr:uid="{A7FE09E1-486C-47E5-AE19-4D279C2F5D05}"/>
    <hyperlink ref="B8" location="'Key Figures'!A1" display="Key Figures" xr:uid="{AD560FF5-8921-42A4-8AEC-306530B99D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2C5F2-E58A-49C6-BFDB-28384E5DAA85}">
  <dimension ref="A1:X136"/>
  <sheetViews>
    <sheetView workbookViewId="0">
      <pane xSplit="1" ySplit="4" topLeftCell="B5"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92</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92.5</v>
      </c>
      <c r="C9" s="7">
        <v>97.7</v>
      </c>
      <c r="D9" s="7">
        <v>94.9</v>
      </c>
      <c r="E9" s="7">
        <v>113.9</v>
      </c>
      <c r="F9" s="7">
        <v>98.9</v>
      </c>
      <c r="G9" s="7">
        <v>94.7</v>
      </c>
      <c r="H9" s="7">
        <v>75.2</v>
      </c>
      <c r="I9" s="7">
        <v>84.2</v>
      </c>
      <c r="J9" s="7">
        <v>92.9</v>
      </c>
      <c r="K9" s="7">
        <v>84.9</v>
      </c>
      <c r="L9" s="7">
        <v>102.7</v>
      </c>
      <c r="M9" s="7">
        <v>94.2</v>
      </c>
      <c r="N9" s="7">
        <v>97.5</v>
      </c>
      <c r="O9" s="7">
        <v>107.5</v>
      </c>
      <c r="P9" s="7">
        <v>90.6</v>
      </c>
      <c r="Q9" s="7">
        <v>85.8</v>
      </c>
      <c r="R9" s="7">
        <v>82.3</v>
      </c>
      <c r="S9" s="7">
        <v>119</v>
      </c>
      <c r="T9" s="7">
        <v>94</v>
      </c>
      <c r="U9" s="7">
        <v>94.5</v>
      </c>
      <c r="V9" s="7">
        <v>98.4</v>
      </c>
      <c r="W9" s="7">
        <v>90.8</v>
      </c>
      <c r="X9" s="7">
        <v>80.3</v>
      </c>
    </row>
    <row r="10" spans="1:24" x14ac:dyDescent="0.3">
      <c r="A10" s="2">
        <v>2013</v>
      </c>
      <c r="B10" s="7">
        <v>95</v>
      </c>
      <c r="C10" s="7">
        <v>92.8</v>
      </c>
      <c r="D10" s="7">
        <v>94.6</v>
      </c>
      <c r="E10" s="7">
        <v>133.4</v>
      </c>
      <c r="F10" s="7">
        <v>97.3</v>
      </c>
      <c r="G10" s="7">
        <v>94.5</v>
      </c>
      <c r="H10" s="7">
        <v>79.3</v>
      </c>
      <c r="I10" s="7">
        <v>86.6</v>
      </c>
      <c r="J10" s="7">
        <v>95.9</v>
      </c>
      <c r="K10" s="7">
        <v>89.8</v>
      </c>
      <c r="L10" s="7">
        <v>103.7</v>
      </c>
      <c r="M10" s="7">
        <v>93</v>
      </c>
      <c r="N10" s="7">
        <v>101</v>
      </c>
      <c r="O10" s="7">
        <v>114</v>
      </c>
      <c r="P10" s="7">
        <v>92.1</v>
      </c>
      <c r="Q10" s="7">
        <v>92.1</v>
      </c>
      <c r="R10" s="7">
        <v>84.9</v>
      </c>
      <c r="S10" s="7">
        <v>116.1</v>
      </c>
      <c r="T10" s="7">
        <v>96.7</v>
      </c>
      <c r="U10" s="7">
        <v>95.7</v>
      </c>
      <c r="V10" s="7">
        <v>98.3</v>
      </c>
      <c r="W10" s="7">
        <v>92.4</v>
      </c>
      <c r="X10" s="7">
        <v>92.5</v>
      </c>
    </row>
    <row r="11" spans="1:24" x14ac:dyDescent="0.3">
      <c r="A11" s="2">
        <v>2014</v>
      </c>
      <c r="B11" s="7">
        <v>96.4</v>
      </c>
      <c r="C11" s="7">
        <v>106.3</v>
      </c>
      <c r="D11" s="7">
        <v>96.2</v>
      </c>
      <c r="E11" s="7">
        <v>141</v>
      </c>
      <c r="F11" s="7">
        <v>97.4</v>
      </c>
      <c r="G11" s="7">
        <v>96.5</v>
      </c>
      <c r="H11" s="7">
        <v>87.3</v>
      </c>
      <c r="I11" s="7">
        <v>94.3</v>
      </c>
      <c r="J11" s="7">
        <v>96.6</v>
      </c>
      <c r="K11" s="7">
        <v>92.2</v>
      </c>
      <c r="L11" s="7">
        <v>105.9</v>
      </c>
      <c r="M11" s="7">
        <v>93.5</v>
      </c>
      <c r="N11" s="7">
        <v>96.7</v>
      </c>
      <c r="O11" s="7">
        <v>107.7</v>
      </c>
      <c r="P11" s="7">
        <v>93</v>
      </c>
      <c r="Q11" s="7">
        <v>96.5</v>
      </c>
      <c r="R11" s="7">
        <v>91.3</v>
      </c>
      <c r="S11" s="7">
        <v>111.6</v>
      </c>
      <c r="T11" s="7">
        <v>95.6</v>
      </c>
      <c r="U11" s="7">
        <v>97.5</v>
      </c>
      <c r="V11" s="7">
        <v>101.4</v>
      </c>
      <c r="W11" s="7">
        <v>103.5</v>
      </c>
      <c r="X11" s="7">
        <v>75.599999999999994</v>
      </c>
    </row>
    <row r="12" spans="1:24" x14ac:dyDescent="0.3">
      <c r="A12" s="2">
        <v>2015</v>
      </c>
      <c r="B12" s="7">
        <v>99.6</v>
      </c>
      <c r="C12" s="7">
        <v>108.6</v>
      </c>
      <c r="D12" s="7">
        <v>98.2</v>
      </c>
      <c r="E12" s="7">
        <v>122.7</v>
      </c>
      <c r="F12" s="7">
        <v>98.3</v>
      </c>
      <c r="G12" s="7">
        <v>100.6</v>
      </c>
      <c r="H12" s="7">
        <v>93.5</v>
      </c>
      <c r="I12" s="7">
        <v>98</v>
      </c>
      <c r="J12" s="7">
        <v>99.9</v>
      </c>
      <c r="K12" s="7">
        <v>97.1</v>
      </c>
      <c r="L12" s="7">
        <v>102.9</v>
      </c>
      <c r="M12" s="7">
        <v>99.4</v>
      </c>
      <c r="N12" s="7">
        <v>100.2</v>
      </c>
      <c r="O12" s="7">
        <v>111.2</v>
      </c>
      <c r="P12" s="7">
        <v>96.4</v>
      </c>
      <c r="Q12" s="7">
        <v>101</v>
      </c>
      <c r="R12" s="7">
        <v>97.7</v>
      </c>
      <c r="S12" s="7">
        <v>107.6</v>
      </c>
      <c r="T12" s="7">
        <v>98.3</v>
      </c>
      <c r="U12" s="7">
        <v>100.6</v>
      </c>
      <c r="V12" s="7">
        <v>100.2</v>
      </c>
      <c r="W12" s="7">
        <v>110.9</v>
      </c>
      <c r="X12" s="7">
        <v>77</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101</v>
      </c>
      <c r="C14" s="7">
        <v>106.7</v>
      </c>
      <c r="D14" s="7">
        <v>103.2</v>
      </c>
      <c r="E14" s="7">
        <v>102.9</v>
      </c>
      <c r="F14" s="7">
        <v>103.5</v>
      </c>
      <c r="G14" s="7">
        <v>101.9</v>
      </c>
      <c r="H14" s="7">
        <v>103.1</v>
      </c>
      <c r="I14" s="7">
        <v>105.3</v>
      </c>
      <c r="J14" s="7">
        <v>100.3</v>
      </c>
      <c r="K14" s="7">
        <v>100.7</v>
      </c>
      <c r="L14" s="7">
        <v>99.6</v>
      </c>
      <c r="M14" s="7">
        <v>100.8</v>
      </c>
      <c r="N14" s="7">
        <v>100.7</v>
      </c>
      <c r="O14" s="7">
        <v>97.7</v>
      </c>
      <c r="P14" s="7">
        <v>97.3</v>
      </c>
      <c r="Q14" s="7">
        <v>100.2</v>
      </c>
      <c r="R14" s="7">
        <v>105.5</v>
      </c>
      <c r="S14" s="7">
        <v>101.8</v>
      </c>
      <c r="T14" s="7">
        <v>100.9</v>
      </c>
      <c r="U14" s="7">
        <v>100.7</v>
      </c>
      <c r="V14" s="7">
        <v>108.9</v>
      </c>
      <c r="W14" s="7">
        <v>103.6</v>
      </c>
      <c r="X14" s="7">
        <v>107.7</v>
      </c>
    </row>
    <row r="15" spans="1:24" x14ac:dyDescent="0.3">
      <c r="A15" s="2">
        <v>2018</v>
      </c>
      <c r="B15" s="7">
        <v>101.7</v>
      </c>
      <c r="C15" s="7">
        <v>103.3</v>
      </c>
      <c r="D15" s="7">
        <v>100.7</v>
      </c>
      <c r="E15" s="7">
        <v>87.2</v>
      </c>
      <c r="F15" s="7">
        <v>102.6</v>
      </c>
      <c r="G15" s="7">
        <v>95.9</v>
      </c>
      <c r="H15" s="7">
        <v>95.9</v>
      </c>
      <c r="I15" s="7">
        <v>104.2</v>
      </c>
      <c r="J15" s="7">
        <v>101.6</v>
      </c>
      <c r="K15" s="7">
        <v>102.2</v>
      </c>
      <c r="L15" s="7">
        <v>102.9</v>
      </c>
      <c r="M15" s="7">
        <v>104.1</v>
      </c>
      <c r="N15" s="7">
        <v>105.6</v>
      </c>
      <c r="O15" s="7">
        <v>94.4</v>
      </c>
      <c r="P15" s="7">
        <v>96.4</v>
      </c>
      <c r="Q15" s="7">
        <v>105.4</v>
      </c>
      <c r="R15" s="7">
        <v>108</v>
      </c>
      <c r="S15" s="7">
        <v>99.5</v>
      </c>
      <c r="T15" s="7">
        <v>99.2</v>
      </c>
      <c r="U15" s="7">
        <v>102.8</v>
      </c>
      <c r="V15" s="7">
        <v>108.9</v>
      </c>
      <c r="W15" s="7">
        <v>101.9</v>
      </c>
      <c r="X15" s="7">
        <v>125.6</v>
      </c>
    </row>
    <row r="16" spans="1:24" x14ac:dyDescent="0.3">
      <c r="A16" s="2">
        <v>2019</v>
      </c>
      <c r="B16" s="7">
        <v>103.3</v>
      </c>
      <c r="C16" s="7">
        <v>106.3</v>
      </c>
      <c r="D16" s="7">
        <v>101.5</v>
      </c>
      <c r="E16" s="7">
        <v>98.7</v>
      </c>
      <c r="F16" s="7">
        <v>98.7</v>
      </c>
      <c r="G16" s="7">
        <v>92</v>
      </c>
      <c r="H16" s="7">
        <v>126</v>
      </c>
      <c r="I16" s="7">
        <v>100.8</v>
      </c>
      <c r="J16" s="7">
        <v>103.8</v>
      </c>
      <c r="K16" s="7">
        <v>103.3</v>
      </c>
      <c r="L16" s="7">
        <v>104.3</v>
      </c>
      <c r="M16" s="7">
        <v>111.3</v>
      </c>
      <c r="N16" s="7">
        <v>112.3</v>
      </c>
      <c r="O16" s="7">
        <v>90.5</v>
      </c>
      <c r="P16" s="7">
        <v>98.7</v>
      </c>
      <c r="Q16" s="7">
        <v>104.3</v>
      </c>
      <c r="R16" s="7">
        <v>109.7</v>
      </c>
      <c r="S16" s="7">
        <v>95.9</v>
      </c>
      <c r="T16" s="7">
        <v>105.8</v>
      </c>
      <c r="U16" s="7">
        <v>108</v>
      </c>
      <c r="V16" s="7">
        <v>110.3</v>
      </c>
      <c r="W16" s="7">
        <v>99.1</v>
      </c>
      <c r="X16" s="7">
        <v>130.69999999999999</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92.9</v>
      </c>
      <c r="C19" s="7">
        <v>105.9</v>
      </c>
      <c r="D19" s="7">
        <v>95.2</v>
      </c>
      <c r="E19" s="7">
        <v>107.6</v>
      </c>
      <c r="F19" s="7">
        <v>100.7</v>
      </c>
      <c r="G19" s="7">
        <v>96.4</v>
      </c>
      <c r="H19" s="7">
        <v>68.099999999999994</v>
      </c>
      <c r="I19" s="7">
        <v>87.3</v>
      </c>
      <c r="J19" s="7">
        <v>93</v>
      </c>
      <c r="K19" s="7">
        <v>86.6</v>
      </c>
      <c r="L19" s="7">
        <v>102.6</v>
      </c>
      <c r="M19" s="7">
        <v>94.9</v>
      </c>
      <c r="N19" s="7">
        <v>97.7</v>
      </c>
      <c r="O19" s="7">
        <v>102.5</v>
      </c>
      <c r="P19" s="7">
        <v>89.6</v>
      </c>
      <c r="Q19" s="7">
        <v>85.6</v>
      </c>
      <c r="R19" s="7">
        <v>81.2</v>
      </c>
      <c r="S19" s="7">
        <v>116</v>
      </c>
      <c r="T19" s="7">
        <v>96.6</v>
      </c>
      <c r="U19" s="7">
        <v>96.5</v>
      </c>
      <c r="V19" s="7">
        <v>102.4</v>
      </c>
      <c r="W19" s="7">
        <v>92.8</v>
      </c>
      <c r="X19" s="7">
        <v>72.599999999999994</v>
      </c>
    </row>
    <row r="20" spans="1:24" x14ac:dyDescent="0.3">
      <c r="A20" t="s">
        <v>46</v>
      </c>
      <c r="B20" s="7">
        <v>92.7</v>
      </c>
      <c r="C20" s="7">
        <v>98.4</v>
      </c>
      <c r="D20" s="7">
        <v>99.2</v>
      </c>
      <c r="E20" s="7">
        <v>111.3</v>
      </c>
      <c r="F20" s="7">
        <v>100.8</v>
      </c>
      <c r="G20" s="7">
        <v>96.7</v>
      </c>
      <c r="H20" s="7">
        <v>93.2</v>
      </c>
      <c r="I20" s="7">
        <v>84.8</v>
      </c>
      <c r="J20" s="7">
        <v>92.4</v>
      </c>
      <c r="K20" s="7">
        <v>82.9</v>
      </c>
      <c r="L20" s="7">
        <v>102.2</v>
      </c>
      <c r="M20" s="7">
        <v>93.8</v>
      </c>
      <c r="N20" s="7">
        <v>97.1</v>
      </c>
      <c r="O20" s="7">
        <v>107.8</v>
      </c>
      <c r="P20" s="7">
        <v>90.3</v>
      </c>
      <c r="Q20" s="7">
        <v>84.3</v>
      </c>
      <c r="R20" s="7">
        <v>83.2</v>
      </c>
      <c r="S20" s="7">
        <v>122.7</v>
      </c>
      <c r="T20" s="7">
        <v>93.4</v>
      </c>
      <c r="U20" s="7">
        <v>93.4</v>
      </c>
      <c r="V20" s="7">
        <v>99.6</v>
      </c>
      <c r="W20" s="7">
        <v>89.2</v>
      </c>
      <c r="X20" s="7">
        <v>77.400000000000006</v>
      </c>
    </row>
    <row r="21" spans="1:24" x14ac:dyDescent="0.3">
      <c r="A21" t="s">
        <v>47</v>
      </c>
      <c r="B21" s="7">
        <v>91.9</v>
      </c>
      <c r="C21" s="7">
        <v>93.9</v>
      </c>
      <c r="D21" s="7">
        <v>93</v>
      </c>
      <c r="E21" s="7">
        <v>111</v>
      </c>
      <c r="F21" s="7">
        <v>97.5</v>
      </c>
      <c r="G21" s="7">
        <v>93.5</v>
      </c>
      <c r="H21" s="7">
        <v>71</v>
      </c>
      <c r="I21" s="7">
        <v>81.8</v>
      </c>
      <c r="J21" s="7">
        <v>92.6</v>
      </c>
      <c r="K21" s="7">
        <v>84</v>
      </c>
      <c r="L21" s="7">
        <v>101.9</v>
      </c>
      <c r="M21" s="7">
        <v>95.3</v>
      </c>
      <c r="N21" s="7">
        <v>96.5</v>
      </c>
      <c r="O21" s="7">
        <v>110.3</v>
      </c>
      <c r="P21" s="7">
        <v>91</v>
      </c>
      <c r="Q21" s="7">
        <v>85.3</v>
      </c>
      <c r="R21" s="7">
        <v>84.2</v>
      </c>
      <c r="S21" s="7">
        <v>116.9</v>
      </c>
      <c r="T21" s="7">
        <v>92.1</v>
      </c>
      <c r="U21" s="7">
        <v>93.6</v>
      </c>
      <c r="V21" s="7">
        <v>96.7</v>
      </c>
      <c r="W21" s="7">
        <v>89.6</v>
      </c>
      <c r="X21" s="7">
        <v>85.2</v>
      </c>
    </row>
    <row r="22" spans="1:24" x14ac:dyDescent="0.3">
      <c r="A22" t="s">
        <v>48</v>
      </c>
      <c r="B22" s="7">
        <v>92.7</v>
      </c>
      <c r="C22" s="7">
        <v>92.5</v>
      </c>
      <c r="D22" s="7">
        <v>92.1</v>
      </c>
      <c r="E22" s="7">
        <v>125.7</v>
      </c>
      <c r="F22" s="7">
        <v>96.7</v>
      </c>
      <c r="G22" s="7">
        <v>92.2</v>
      </c>
      <c r="H22" s="7">
        <v>68.400000000000006</v>
      </c>
      <c r="I22" s="7">
        <v>83</v>
      </c>
      <c r="J22" s="7">
        <v>93.7</v>
      </c>
      <c r="K22" s="7">
        <v>86.2</v>
      </c>
      <c r="L22" s="7">
        <v>104</v>
      </c>
      <c r="M22" s="7">
        <v>93</v>
      </c>
      <c r="N22" s="7">
        <v>98.7</v>
      </c>
      <c r="O22" s="7">
        <v>109.2</v>
      </c>
      <c r="P22" s="7">
        <v>91.4</v>
      </c>
      <c r="Q22" s="7">
        <v>87.8</v>
      </c>
      <c r="R22" s="7">
        <v>80.400000000000006</v>
      </c>
      <c r="S22" s="7">
        <v>120.1</v>
      </c>
      <c r="T22" s="7">
        <v>94</v>
      </c>
      <c r="U22" s="7">
        <v>94.5</v>
      </c>
      <c r="V22" s="7">
        <v>94.8</v>
      </c>
      <c r="W22" s="7">
        <v>91.6</v>
      </c>
      <c r="X22" s="7">
        <v>86</v>
      </c>
    </row>
    <row r="23" spans="1:24" x14ac:dyDescent="0.3">
      <c r="A23" t="s">
        <v>49</v>
      </c>
      <c r="B23" s="7">
        <v>93.6</v>
      </c>
      <c r="C23" s="7">
        <v>90.3</v>
      </c>
      <c r="D23" s="7">
        <v>93.6</v>
      </c>
      <c r="E23" s="7">
        <v>140.80000000000001</v>
      </c>
      <c r="F23" s="7">
        <v>98.3</v>
      </c>
      <c r="G23" s="7">
        <v>94.5</v>
      </c>
      <c r="H23" s="7">
        <v>68</v>
      </c>
      <c r="I23" s="7">
        <v>81.8</v>
      </c>
      <c r="J23" s="7">
        <v>94.7</v>
      </c>
      <c r="K23" s="7">
        <v>87.6</v>
      </c>
      <c r="L23" s="7">
        <v>103.3</v>
      </c>
      <c r="M23" s="7">
        <v>92.4</v>
      </c>
      <c r="N23" s="7">
        <v>101.5</v>
      </c>
      <c r="O23" s="7">
        <v>114.1</v>
      </c>
      <c r="P23" s="7">
        <v>91.5</v>
      </c>
      <c r="Q23" s="7">
        <v>90.1</v>
      </c>
      <c r="R23" s="7">
        <v>78.599999999999994</v>
      </c>
      <c r="S23" s="7">
        <v>119.6</v>
      </c>
      <c r="T23" s="7">
        <v>95.8</v>
      </c>
      <c r="U23" s="7">
        <v>94</v>
      </c>
      <c r="V23" s="7">
        <v>97.2</v>
      </c>
      <c r="W23" s="7">
        <v>89.7</v>
      </c>
      <c r="X23" s="7">
        <v>85.5</v>
      </c>
    </row>
    <row r="24" spans="1:24" x14ac:dyDescent="0.3">
      <c r="A24" t="s">
        <v>50</v>
      </c>
      <c r="B24" s="7">
        <v>95</v>
      </c>
      <c r="C24" s="7">
        <v>90</v>
      </c>
      <c r="D24" s="7">
        <v>93.8</v>
      </c>
      <c r="E24" s="7">
        <v>124.1</v>
      </c>
      <c r="F24" s="7">
        <v>96.6</v>
      </c>
      <c r="G24" s="7">
        <v>96.5</v>
      </c>
      <c r="H24" s="7">
        <v>76.2</v>
      </c>
      <c r="I24" s="7">
        <v>85.3</v>
      </c>
      <c r="J24" s="7">
        <v>96.1</v>
      </c>
      <c r="K24" s="7">
        <v>90.9</v>
      </c>
      <c r="L24" s="7">
        <v>103.6</v>
      </c>
      <c r="M24" s="7">
        <v>93.8</v>
      </c>
      <c r="N24" s="7">
        <v>101.4</v>
      </c>
      <c r="O24" s="7">
        <v>111.6</v>
      </c>
      <c r="P24" s="7">
        <v>92</v>
      </c>
      <c r="Q24" s="7">
        <v>93.4</v>
      </c>
      <c r="R24" s="7">
        <v>84.4</v>
      </c>
      <c r="S24" s="7">
        <v>116.5</v>
      </c>
      <c r="T24" s="7">
        <v>97.5</v>
      </c>
      <c r="U24" s="7">
        <v>95.7</v>
      </c>
      <c r="V24" s="7">
        <v>97.3</v>
      </c>
      <c r="W24" s="7">
        <v>91.9</v>
      </c>
      <c r="X24" s="7">
        <v>92.1</v>
      </c>
    </row>
    <row r="25" spans="1:24" x14ac:dyDescent="0.3">
      <c r="A25" t="s">
        <v>51</v>
      </c>
      <c r="B25" s="7">
        <v>95.8</v>
      </c>
      <c r="C25" s="7">
        <v>94.8</v>
      </c>
      <c r="D25" s="7">
        <v>94.7</v>
      </c>
      <c r="E25" s="7">
        <v>129.80000000000001</v>
      </c>
      <c r="F25" s="7">
        <v>96.7</v>
      </c>
      <c r="G25" s="7">
        <v>93.3</v>
      </c>
      <c r="H25" s="7">
        <v>84.2</v>
      </c>
      <c r="I25" s="7">
        <v>89</v>
      </c>
      <c r="J25" s="7">
        <v>96.5</v>
      </c>
      <c r="K25" s="7">
        <v>90.6</v>
      </c>
      <c r="L25" s="7">
        <v>104.2</v>
      </c>
      <c r="M25" s="7">
        <v>93</v>
      </c>
      <c r="N25" s="7">
        <v>101.7</v>
      </c>
      <c r="O25" s="7">
        <v>115.8</v>
      </c>
      <c r="P25" s="7">
        <v>92.3</v>
      </c>
      <c r="Q25" s="7">
        <v>93.6</v>
      </c>
      <c r="R25" s="7">
        <v>86.4</v>
      </c>
      <c r="S25" s="7">
        <v>115.7</v>
      </c>
      <c r="T25" s="7">
        <v>96.9</v>
      </c>
      <c r="U25" s="7">
        <v>95.8</v>
      </c>
      <c r="V25" s="7">
        <v>98.2</v>
      </c>
      <c r="W25" s="7">
        <v>94.1</v>
      </c>
      <c r="X25" s="7">
        <v>95.1</v>
      </c>
    </row>
    <row r="26" spans="1:24" x14ac:dyDescent="0.3">
      <c r="A26" t="s">
        <v>52</v>
      </c>
      <c r="B26" s="7">
        <v>95.7</v>
      </c>
      <c r="C26" s="7">
        <v>96.2</v>
      </c>
      <c r="D26" s="7">
        <v>96.1</v>
      </c>
      <c r="E26" s="7">
        <v>138.69999999999999</v>
      </c>
      <c r="F26" s="7">
        <v>97.6</v>
      </c>
      <c r="G26" s="7">
        <v>93.4</v>
      </c>
      <c r="H26" s="7">
        <v>88.7</v>
      </c>
      <c r="I26" s="7">
        <v>90.5</v>
      </c>
      <c r="J26" s="7">
        <v>96.1</v>
      </c>
      <c r="K26" s="7">
        <v>90.3</v>
      </c>
      <c r="L26" s="7">
        <v>103.6</v>
      </c>
      <c r="M26" s="7">
        <v>92.8</v>
      </c>
      <c r="N26" s="7">
        <v>99.4</v>
      </c>
      <c r="O26" s="7">
        <v>114.7</v>
      </c>
      <c r="P26" s="7">
        <v>92.5</v>
      </c>
      <c r="Q26" s="7">
        <v>91.5</v>
      </c>
      <c r="R26" s="7">
        <v>90</v>
      </c>
      <c r="S26" s="7">
        <v>112.5</v>
      </c>
      <c r="T26" s="7">
        <v>96.3</v>
      </c>
      <c r="U26" s="7">
        <v>97.2</v>
      </c>
      <c r="V26" s="7">
        <v>100.6</v>
      </c>
      <c r="W26" s="7">
        <v>93.8</v>
      </c>
      <c r="X26" s="7">
        <v>97.3</v>
      </c>
    </row>
    <row r="27" spans="1:24" x14ac:dyDescent="0.3">
      <c r="A27" t="s">
        <v>53</v>
      </c>
      <c r="B27" s="7">
        <v>96.1</v>
      </c>
      <c r="C27" s="7">
        <v>100.3</v>
      </c>
      <c r="D27" s="7">
        <v>94.8</v>
      </c>
      <c r="E27" s="7">
        <v>139</v>
      </c>
      <c r="F27" s="7">
        <v>96</v>
      </c>
      <c r="G27" s="7">
        <v>95.7</v>
      </c>
      <c r="H27" s="7">
        <v>85.2</v>
      </c>
      <c r="I27" s="7">
        <v>90.2</v>
      </c>
      <c r="J27" s="7">
        <v>96.8</v>
      </c>
      <c r="K27" s="7">
        <v>91.1</v>
      </c>
      <c r="L27" s="7">
        <v>108.5</v>
      </c>
      <c r="M27" s="7">
        <v>93.1</v>
      </c>
      <c r="N27" s="7">
        <v>97.2</v>
      </c>
      <c r="O27" s="7">
        <v>109.7</v>
      </c>
      <c r="P27" s="7">
        <v>92.6</v>
      </c>
      <c r="Q27" s="7">
        <v>94</v>
      </c>
      <c r="R27" s="7">
        <v>97.9</v>
      </c>
      <c r="S27" s="7">
        <v>110.5</v>
      </c>
      <c r="T27" s="7">
        <v>96.1</v>
      </c>
      <c r="U27" s="7">
        <v>99.4</v>
      </c>
      <c r="V27" s="7">
        <v>100.5</v>
      </c>
      <c r="W27" s="7">
        <v>97.5</v>
      </c>
      <c r="X27" s="7">
        <v>84.7</v>
      </c>
    </row>
    <row r="28" spans="1:24" x14ac:dyDescent="0.3">
      <c r="A28" t="s">
        <v>54</v>
      </c>
      <c r="B28" s="7">
        <v>95.5</v>
      </c>
      <c r="C28" s="7">
        <v>104.1</v>
      </c>
      <c r="D28" s="7">
        <v>94.5</v>
      </c>
      <c r="E28" s="7">
        <v>149.1</v>
      </c>
      <c r="F28" s="7">
        <v>97.9</v>
      </c>
      <c r="G28" s="7">
        <v>95</v>
      </c>
      <c r="H28" s="7">
        <v>74.400000000000006</v>
      </c>
      <c r="I28" s="7">
        <v>92.5</v>
      </c>
      <c r="J28" s="7">
        <v>95.9</v>
      </c>
      <c r="K28" s="7">
        <v>92.3</v>
      </c>
      <c r="L28" s="7">
        <v>106.8</v>
      </c>
      <c r="M28" s="7">
        <v>92.6</v>
      </c>
      <c r="N28" s="7">
        <v>93.9</v>
      </c>
      <c r="O28" s="7">
        <v>107.2</v>
      </c>
      <c r="P28" s="7">
        <v>92.7</v>
      </c>
      <c r="Q28" s="7">
        <v>96.2</v>
      </c>
      <c r="R28" s="7">
        <v>89.6</v>
      </c>
      <c r="S28" s="7">
        <v>111.9</v>
      </c>
      <c r="T28" s="7">
        <v>94.8</v>
      </c>
      <c r="U28" s="7">
        <v>95.2</v>
      </c>
      <c r="V28" s="7">
        <v>102.7</v>
      </c>
      <c r="W28" s="7">
        <v>101.7</v>
      </c>
      <c r="X28" s="7">
        <v>74</v>
      </c>
    </row>
    <row r="29" spans="1:24" x14ac:dyDescent="0.3">
      <c r="A29" t="s">
        <v>55</v>
      </c>
      <c r="B29" s="7">
        <v>96.4</v>
      </c>
      <c r="C29" s="7">
        <v>108.2</v>
      </c>
      <c r="D29" s="7">
        <v>97.4</v>
      </c>
      <c r="E29" s="7">
        <v>137.30000000000001</v>
      </c>
      <c r="F29" s="7">
        <v>98</v>
      </c>
      <c r="G29" s="7">
        <v>98.7</v>
      </c>
      <c r="H29" s="7">
        <v>91.5</v>
      </c>
      <c r="I29" s="7">
        <v>96.4</v>
      </c>
      <c r="J29" s="7">
        <v>96.2</v>
      </c>
      <c r="K29" s="7">
        <v>92.1</v>
      </c>
      <c r="L29" s="7">
        <v>105.2</v>
      </c>
      <c r="M29" s="7">
        <v>92.9</v>
      </c>
      <c r="N29" s="7">
        <v>95.7</v>
      </c>
      <c r="O29" s="7">
        <v>104.6</v>
      </c>
      <c r="P29" s="7">
        <v>93.1</v>
      </c>
      <c r="Q29" s="7">
        <v>96.9</v>
      </c>
      <c r="R29" s="7">
        <v>87.4</v>
      </c>
      <c r="S29" s="7">
        <v>112.2</v>
      </c>
      <c r="T29" s="7">
        <v>95.5</v>
      </c>
      <c r="U29" s="7">
        <v>97.7</v>
      </c>
      <c r="V29" s="7">
        <v>106.1</v>
      </c>
      <c r="W29" s="7">
        <v>105.5</v>
      </c>
      <c r="X29" s="7">
        <v>71.900000000000006</v>
      </c>
    </row>
    <row r="30" spans="1:24" x14ac:dyDescent="0.3">
      <c r="A30" t="s">
        <v>56</v>
      </c>
      <c r="B30" s="7">
        <v>97.7</v>
      </c>
      <c r="C30" s="7">
        <v>112.6</v>
      </c>
      <c r="D30" s="7">
        <v>98</v>
      </c>
      <c r="E30" s="7">
        <v>138.30000000000001</v>
      </c>
      <c r="F30" s="7">
        <v>97.8</v>
      </c>
      <c r="G30" s="7">
        <v>96.6</v>
      </c>
      <c r="H30" s="7">
        <v>98.1</v>
      </c>
      <c r="I30" s="7">
        <v>97.9</v>
      </c>
      <c r="J30" s="7">
        <v>97.5</v>
      </c>
      <c r="K30" s="7">
        <v>93.3</v>
      </c>
      <c r="L30" s="7">
        <v>103.2</v>
      </c>
      <c r="M30" s="7">
        <v>95.3</v>
      </c>
      <c r="N30" s="7">
        <v>100.2</v>
      </c>
      <c r="O30" s="7">
        <v>109.2</v>
      </c>
      <c r="P30" s="7">
        <v>93.5</v>
      </c>
      <c r="Q30" s="7">
        <v>98.8</v>
      </c>
      <c r="R30" s="7">
        <v>90.4</v>
      </c>
      <c r="S30" s="7">
        <v>111.7</v>
      </c>
      <c r="T30" s="7">
        <v>95.9</v>
      </c>
      <c r="U30" s="7">
        <v>97.8</v>
      </c>
      <c r="V30" s="7">
        <v>96.2</v>
      </c>
      <c r="W30" s="7">
        <v>109.1</v>
      </c>
      <c r="X30" s="7">
        <v>71.8</v>
      </c>
    </row>
    <row r="31" spans="1:24" x14ac:dyDescent="0.3">
      <c r="A31" t="s">
        <v>57</v>
      </c>
      <c r="B31" s="7">
        <v>98.9</v>
      </c>
      <c r="C31" s="7">
        <v>107.5</v>
      </c>
      <c r="D31" s="7">
        <v>97.5</v>
      </c>
      <c r="E31" s="7">
        <v>136</v>
      </c>
      <c r="F31" s="7">
        <v>94.5</v>
      </c>
      <c r="G31" s="7">
        <v>98.6</v>
      </c>
      <c r="H31" s="7">
        <v>107.7</v>
      </c>
      <c r="I31" s="7">
        <v>99.2</v>
      </c>
      <c r="J31" s="7">
        <v>99</v>
      </c>
      <c r="K31" s="7">
        <v>94.3</v>
      </c>
      <c r="L31" s="7">
        <v>103.7</v>
      </c>
      <c r="M31" s="7">
        <v>97.3</v>
      </c>
      <c r="N31" s="7">
        <v>100.9</v>
      </c>
      <c r="O31" s="7">
        <v>114.2</v>
      </c>
      <c r="P31" s="7">
        <v>94.9</v>
      </c>
      <c r="Q31" s="7">
        <v>100.4</v>
      </c>
      <c r="R31" s="7">
        <v>91.6</v>
      </c>
      <c r="S31" s="7">
        <v>110.7</v>
      </c>
      <c r="T31" s="7">
        <v>96.9</v>
      </c>
      <c r="U31" s="7">
        <v>99</v>
      </c>
      <c r="V31" s="7">
        <v>102.7</v>
      </c>
      <c r="W31" s="7">
        <v>113.4</v>
      </c>
      <c r="X31" s="7">
        <v>73</v>
      </c>
    </row>
    <row r="32" spans="1:24" x14ac:dyDescent="0.3">
      <c r="A32" t="s">
        <v>58</v>
      </c>
      <c r="B32" s="7">
        <v>100.1</v>
      </c>
      <c r="C32" s="7">
        <v>108.7</v>
      </c>
      <c r="D32" s="7">
        <v>98.7</v>
      </c>
      <c r="E32" s="7">
        <v>127.2</v>
      </c>
      <c r="F32" s="7">
        <v>99.2</v>
      </c>
      <c r="G32" s="7">
        <v>99.5</v>
      </c>
      <c r="H32" s="7">
        <v>94</v>
      </c>
      <c r="I32" s="7">
        <v>99.1</v>
      </c>
      <c r="J32" s="7">
        <v>100.4</v>
      </c>
      <c r="K32" s="7">
        <v>97</v>
      </c>
      <c r="L32" s="7">
        <v>103.1</v>
      </c>
      <c r="M32" s="7">
        <v>99.5</v>
      </c>
      <c r="N32" s="7">
        <v>101.2</v>
      </c>
      <c r="O32" s="7">
        <v>113.3</v>
      </c>
      <c r="P32" s="7">
        <v>95.9</v>
      </c>
      <c r="Q32" s="7">
        <v>100.9</v>
      </c>
      <c r="R32" s="7">
        <v>97.1</v>
      </c>
      <c r="S32" s="7">
        <v>109.1</v>
      </c>
      <c r="T32" s="7">
        <v>101.2</v>
      </c>
      <c r="U32" s="7">
        <v>100.9</v>
      </c>
      <c r="V32" s="7">
        <v>99.4</v>
      </c>
      <c r="W32" s="7">
        <v>113.3</v>
      </c>
      <c r="X32" s="7">
        <v>74.099999999999994</v>
      </c>
    </row>
    <row r="33" spans="1:24" x14ac:dyDescent="0.3">
      <c r="A33" t="s">
        <v>59</v>
      </c>
      <c r="B33" s="7">
        <v>100</v>
      </c>
      <c r="C33" s="7">
        <v>108.7</v>
      </c>
      <c r="D33" s="7">
        <v>98.9</v>
      </c>
      <c r="E33" s="7">
        <v>125.9</v>
      </c>
      <c r="F33" s="7">
        <v>99.9</v>
      </c>
      <c r="G33" s="7">
        <v>105.1</v>
      </c>
      <c r="H33" s="7">
        <v>86.3</v>
      </c>
      <c r="I33" s="7">
        <v>96.9</v>
      </c>
      <c r="J33" s="7">
        <v>100.3</v>
      </c>
      <c r="K33" s="7">
        <v>98.4</v>
      </c>
      <c r="L33" s="7">
        <v>102.7</v>
      </c>
      <c r="M33" s="7">
        <v>100.1</v>
      </c>
      <c r="N33" s="7">
        <v>100.1</v>
      </c>
      <c r="O33" s="7">
        <v>109.5</v>
      </c>
      <c r="P33" s="7">
        <v>97</v>
      </c>
      <c r="Q33" s="7">
        <v>102.1</v>
      </c>
      <c r="R33" s="7">
        <v>101.4</v>
      </c>
      <c r="S33" s="7">
        <v>105.8</v>
      </c>
      <c r="T33" s="7">
        <v>97.6</v>
      </c>
      <c r="U33" s="7">
        <v>101.4</v>
      </c>
      <c r="V33" s="7">
        <v>99</v>
      </c>
      <c r="W33" s="7">
        <v>109.7</v>
      </c>
      <c r="X33" s="7">
        <v>72.8</v>
      </c>
    </row>
    <row r="34" spans="1:24" x14ac:dyDescent="0.3">
      <c r="A34" t="s">
        <v>60</v>
      </c>
      <c r="B34" s="7">
        <v>99.6</v>
      </c>
      <c r="C34" s="7">
        <v>109.4</v>
      </c>
      <c r="D34" s="7">
        <v>97.6</v>
      </c>
      <c r="E34" s="7">
        <v>101.6</v>
      </c>
      <c r="F34" s="7">
        <v>99.6</v>
      </c>
      <c r="G34" s="7">
        <v>99.1</v>
      </c>
      <c r="H34" s="7">
        <v>86.1</v>
      </c>
      <c r="I34" s="7">
        <v>96.8</v>
      </c>
      <c r="J34" s="7">
        <v>100.1</v>
      </c>
      <c r="K34" s="7">
        <v>98.6</v>
      </c>
      <c r="L34" s="7">
        <v>101.9</v>
      </c>
      <c r="M34" s="7">
        <v>100.6</v>
      </c>
      <c r="N34" s="7">
        <v>98.5</v>
      </c>
      <c r="O34" s="7">
        <v>107.7</v>
      </c>
      <c r="P34" s="7">
        <v>98</v>
      </c>
      <c r="Q34" s="7">
        <v>100.6</v>
      </c>
      <c r="R34" s="7">
        <v>100.8</v>
      </c>
      <c r="S34" s="7">
        <v>104.7</v>
      </c>
      <c r="T34" s="7">
        <v>97.5</v>
      </c>
      <c r="U34" s="7">
        <v>101.2</v>
      </c>
      <c r="V34" s="7">
        <v>99.8</v>
      </c>
      <c r="W34" s="7">
        <v>107.3</v>
      </c>
      <c r="X34" s="7">
        <v>88.2</v>
      </c>
    </row>
    <row r="35" spans="1:24" x14ac:dyDescent="0.3">
      <c r="A35" t="s">
        <v>61</v>
      </c>
      <c r="B35" s="7">
        <v>99.4</v>
      </c>
      <c r="C35" s="7">
        <v>104.1</v>
      </c>
      <c r="D35" s="7">
        <v>95.5</v>
      </c>
      <c r="E35" s="7">
        <v>99.3</v>
      </c>
      <c r="F35" s="7">
        <v>96.9</v>
      </c>
      <c r="G35" s="7">
        <v>98.8</v>
      </c>
      <c r="H35" s="7">
        <v>84.7</v>
      </c>
      <c r="I35" s="7">
        <v>99.5</v>
      </c>
      <c r="J35" s="7">
        <v>100</v>
      </c>
      <c r="K35" s="7">
        <v>99.1</v>
      </c>
      <c r="L35" s="7">
        <v>99.5</v>
      </c>
      <c r="M35" s="7">
        <v>100.8</v>
      </c>
      <c r="N35" s="7">
        <v>100</v>
      </c>
      <c r="O35" s="7">
        <v>103</v>
      </c>
      <c r="P35" s="7">
        <v>99.6</v>
      </c>
      <c r="Q35" s="7">
        <v>100</v>
      </c>
      <c r="R35" s="7">
        <v>100.8</v>
      </c>
      <c r="S35" s="7">
        <v>102.3</v>
      </c>
      <c r="T35" s="7">
        <v>98.2</v>
      </c>
      <c r="U35" s="7">
        <v>100.1</v>
      </c>
      <c r="V35" s="7">
        <v>99.7</v>
      </c>
      <c r="W35" s="7">
        <v>101.9</v>
      </c>
      <c r="X35" s="7">
        <v>90.3</v>
      </c>
    </row>
    <row r="36" spans="1:24" x14ac:dyDescent="0.3">
      <c r="A36" t="s">
        <v>62</v>
      </c>
      <c r="B36" s="7">
        <v>99.9</v>
      </c>
      <c r="C36" s="7">
        <v>100.8</v>
      </c>
      <c r="D36" s="7">
        <v>100.8</v>
      </c>
      <c r="E36" s="7">
        <v>106.5</v>
      </c>
      <c r="F36" s="7">
        <v>99.1</v>
      </c>
      <c r="G36" s="7">
        <v>97.4</v>
      </c>
      <c r="H36" s="7">
        <v>112.7</v>
      </c>
      <c r="I36" s="7">
        <v>99.3</v>
      </c>
      <c r="J36" s="7">
        <v>99.9</v>
      </c>
      <c r="K36" s="7">
        <v>98.9</v>
      </c>
      <c r="L36" s="7">
        <v>99.6</v>
      </c>
      <c r="M36" s="7">
        <v>97.4</v>
      </c>
      <c r="N36" s="7">
        <v>100.6</v>
      </c>
      <c r="O36" s="7">
        <v>99.8</v>
      </c>
      <c r="P36" s="7">
        <v>100.4</v>
      </c>
      <c r="Q36" s="7">
        <v>99.3</v>
      </c>
      <c r="R36" s="7">
        <v>99.9</v>
      </c>
      <c r="S36" s="7">
        <v>98.7</v>
      </c>
      <c r="T36" s="7">
        <v>100.8</v>
      </c>
      <c r="U36" s="7">
        <v>100.7</v>
      </c>
      <c r="V36" s="7">
        <v>98.2</v>
      </c>
      <c r="W36" s="7">
        <v>99.9</v>
      </c>
      <c r="X36" s="7">
        <v>103.7</v>
      </c>
    </row>
    <row r="37" spans="1:24" x14ac:dyDescent="0.3">
      <c r="A37" t="s">
        <v>63</v>
      </c>
      <c r="B37" s="7">
        <v>100.4</v>
      </c>
      <c r="C37" s="7">
        <v>98.1</v>
      </c>
      <c r="D37" s="7">
        <v>100.6</v>
      </c>
      <c r="E37" s="7">
        <v>100.3</v>
      </c>
      <c r="F37" s="7">
        <v>100.9</v>
      </c>
      <c r="G37" s="7">
        <v>101.5</v>
      </c>
      <c r="H37" s="7">
        <v>98.3</v>
      </c>
      <c r="I37" s="7">
        <v>100.5</v>
      </c>
      <c r="J37" s="7">
        <v>100.3</v>
      </c>
      <c r="K37" s="7">
        <v>102</v>
      </c>
      <c r="L37" s="7">
        <v>99.7</v>
      </c>
      <c r="M37" s="7">
        <v>100.5</v>
      </c>
      <c r="N37" s="7">
        <v>98.8</v>
      </c>
      <c r="O37" s="7">
        <v>99.4</v>
      </c>
      <c r="P37" s="7">
        <v>100.3</v>
      </c>
      <c r="Q37" s="7">
        <v>99.6</v>
      </c>
      <c r="R37" s="7">
        <v>100.6</v>
      </c>
      <c r="S37" s="7">
        <v>98.8</v>
      </c>
      <c r="T37" s="7">
        <v>101.6</v>
      </c>
      <c r="U37" s="7">
        <v>100.5</v>
      </c>
      <c r="V37" s="7">
        <v>100.1</v>
      </c>
      <c r="W37" s="7">
        <v>99.3</v>
      </c>
      <c r="X37" s="7">
        <v>107.1</v>
      </c>
    </row>
    <row r="38" spans="1:24" x14ac:dyDescent="0.3">
      <c r="A38" t="s">
        <v>64</v>
      </c>
      <c r="B38" s="7">
        <v>100.3</v>
      </c>
      <c r="C38" s="7">
        <v>97</v>
      </c>
      <c r="D38" s="7">
        <v>103.1</v>
      </c>
      <c r="E38" s="7">
        <v>93.8</v>
      </c>
      <c r="F38" s="7">
        <v>103.2</v>
      </c>
      <c r="G38" s="7">
        <v>102.3</v>
      </c>
      <c r="H38" s="7">
        <v>104.3</v>
      </c>
      <c r="I38" s="7">
        <v>100.8</v>
      </c>
      <c r="J38" s="7">
        <v>99.9</v>
      </c>
      <c r="K38" s="7">
        <v>100</v>
      </c>
      <c r="L38" s="7">
        <v>101.1</v>
      </c>
      <c r="M38" s="7">
        <v>101.3</v>
      </c>
      <c r="N38" s="7">
        <v>100.6</v>
      </c>
      <c r="O38" s="7">
        <v>97.8</v>
      </c>
      <c r="P38" s="7">
        <v>99.7</v>
      </c>
      <c r="Q38" s="7">
        <v>101.1</v>
      </c>
      <c r="R38" s="7">
        <v>98.7</v>
      </c>
      <c r="S38" s="7">
        <v>100.1</v>
      </c>
      <c r="T38" s="7">
        <v>99.4</v>
      </c>
      <c r="U38" s="7">
        <v>98.7</v>
      </c>
      <c r="V38" s="7">
        <v>102</v>
      </c>
      <c r="W38" s="7">
        <v>98.9</v>
      </c>
      <c r="X38" s="7">
        <v>98.8</v>
      </c>
    </row>
    <row r="39" spans="1:24" x14ac:dyDescent="0.3">
      <c r="A39" t="s">
        <v>65</v>
      </c>
      <c r="B39" s="7">
        <v>100.8</v>
      </c>
      <c r="C39" s="7">
        <v>105.8</v>
      </c>
      <c r="D39" s="7">
        <v>103.6</v>
      </c>
      <c r="E39" s="7">
        <v>100.7</v>
      </c>
      <c r="F39" s="7">
        <v>102.6</v>
      </c>
      <c r="G39" s="7">
        <v>102.7</v>
      </c>
      <c r="H39" s="7">
        <v>110.2</v>
      </c>
      <c r="I39" s="7">
        <v>104.5</v>
      </c>
      <c r="J39" s="7">
        <v>100.1</v>
      </c>
      <c r="K39" s="7">
        <v>101</v>
      </c>
      <c r="L39" s="7">
        <v>97.9</v>
      </c>
      <c r="M39" s="7">
        <v>103</v>
      </c>
      <c r="N39" s="7">
        <v>100.5</v>
      </c>
      <c r="O39" s="7">
        <v>97.4</v>
      </c>
      <c r="P39" s="7">
        <v>98.3</v>
      </c>
      <c r="Q39" s="7">
        <v>99.6</v>
      </c>
      <c r="R39" s="7">
        <v>101.4</v>
      </c>
      <c r="S39" s="7">
        <v>101</v>
      </c>
      <c r="T39" s="7">
        <v>101</v>
      </c>
      <c r="U39" s="7">
        <v>101</v>
      </c>
      <c r="V39" s="7">
        <v>104.4</v>
      </c>
      <c r="W39" s="7">
        <v>101.2</v>
      </c>
      <c r="X39" s="7">
        <v>105.3</v>
      </c>
    </row>
    <row r="40" spans="1:24" x14ac:dyDescent="0.3">
      <c r="A40" t="s">
        <v>66</v>
      </c>
      <c r="B40" s="7">
        <v>101.5</v>
      </c>
      <c r="C40" s="7">
        <v>107</v>
      </c>
      <c r="D40" s="7">
        <v>106</v>
      </c>
      <c r="E40" s="7">
        <v>103.9</v>
      </c>
      <c r="F40" s="7">
        <v>105.1</v>
      </c>
      <c r="G40" s="7">
        <v>103.6</v>
      </c>
      <c r="H40" s="7">
        <v>113.1</v>
      </c>
      <c r="I40" s="7">
        <v>107.7</v>
      </c>
      <c r="J40" s="7">
        <v>100.3</v>
      </c>
      <c r="K40" s="7">
        <v>100.7</v>
      </c>
      <c r="L40" s="7">
        <v>100</v>
      </c>
      <c r="M40" s="7">
        <v>100.2</v>
      </c>
      <c r="N40" s="7">
        <v>100.4</v>
      </c>
      <c r="O40" s="7">
        <v>99.1</v>
      </c>
      <c r="P40" s="7">
        <v>97.4</v>
      </c>
      <c r="Q40" s="7">
        <v>98.9</v>
      </c>
      <c r="R40" s="7">
        <v>104.8</v>
      </c>
      <c r="S40" s="7">
        <v>101.4</v>
      </c>
      <c r="T40" s="7">
        <v>102</v>
      </c>
      <c r="U40" s="7">
        <v>100.1</v>
      </c>
      <c r="V40" s="7">
        <v>110.8</v>
      </c>
      <c r="W40" s="7">
        <v>103.4</v>
      </c>
      <c r="X40" s="7">
        <v>107.1</v>
      </c>
    </row>
    <row r="41" spans="1:24" x14ac:dyDescent="0.3">
      <c r="A41" t="s">
        <v>67</v>
      </c>
      <c r="B41" s="7">
        <v>101.2</v>
      </c>
      <c r="C41" s="7">
        <v>107</v>
      </c>
      <c r="D41" s="7">
        <v>101.8</v>
      </c>
      <c r="E41" s="7">
        <v>105.1</v>
      </c>
      <c r="F41" s="7">
        <v>103.3</v>
      </c>
      <c r="G41" s="7">
        <v>98.2</v>
      </c>
      <c r="H41" s="7">
        <v>97.3</v>
      </c>
      <c r="I41" s="7">
        <v>105.2</v>
      </c>
      <c r="J41" s="7">
        <v>100.7</v>
      </c>
      <c r="K41" s="7">
        <v>100.5</v>
      </c>
      <c r="L41" s="7">
        <v>100.7</v>
      </c>
      <c r="M41" s="7">
        <v>99.7</v>
      </c>
      <c r="N41" s="7">
        <v>101</v>
      </c>
      <c r="O41" s="7">
        <v>98</v>
      </c>
      <c r="P41" s="7">
        <v>96.5</v>
      </c>
      <c r="Q41" s="7">
        <v>102.7</v>
      </c>
      <c r="R41" s="7">
        <v>106.8</v>
      </c>
      <c r="S41" s="7">
        <v>101.9</v>
      </c>
      <c r="T41" s="7">
        <v>102.4</v>
      </c>
      <c r="U41" s="7">
        <v>100.3</v>
      </c>
      <c r="V41" s="7">
        <v>109.8</v>
      </c>
      <c r="W41" s="7">
        <v>105.6</v>
      </c>
      <c r="X41" s="7">
        <v>111.3</v>
      </c>
    </row>
    <row r="42" spans="1:24" x14ac:dyDescent="0.3">
      <c r="A42" t="s">
        <v>68</v>
      </c>
      <c r="B42" s="7">
        <v>100.7</v>
      </c>
      <c r="C42" s="7">
        <v>107.1</v>
      </c>
      <c r="D42" s="7">
        <v>101.3</v>
      </c>
      <c r="E42" s="7">
        <v>101.8</v>
      </c>
      <c r="F42" s="7">
        <v>102.8</v>
      </c>
      <c r="G42" s="7">
        <v>103.3</v>
      </c>
      <c r="H42" s="7">
        <v>91.7</v>
      </c>
      <c r="I42" s="7">
        <v>103.8</v>
      </c>
      <c r="J42" s="7">
        <v>100.3</v>
      </c>
      <c r="K42" s="7">
        <v>100.6</v>
      </c>
      <c r="L42" s="7">
        <v>99.7</v>
      </c>
      <c r="M42" s="7">
        <v>100.2</v>
      </c>
      <c r="N42" s="7">
        <v>100.7</v>
      </c>
      <c r="O42" s="7">
        <v>96.3</v>
      </c>
      <c r="P42" s="7">
        <v>96.9</v>
      </c>
      <c r="Q42" s="7">
        <v>99.4</v>
      </c>
      <c r="R42" s="7">
        <v>108.9</v>
      </c>
      <c r="S42" s="7">
        <v>102.8</v>
      </c>
      <c r="T42" s="7">
        <v>98.3</v>
      </c>
      <c r="U42" s="7">
        <v>101.5</v>
      </c>
      <c r="V42" s="7">
        <v>110.7</v>
      </c>
      <c r="W42" s="7">
        <v>104.3</v>
      </c>
      <c r="X42" s="7">
        <v>107.1</v>
      </c>
    </row>
    <row r="43" spans="1:24" x14ac:dyDescent="0.3">
      <c r="A43" t="s">
        <v>69</v>
      </c>
      <c r="B43" s="7">
        <v>100.7</v>
      </c>
      <c r="C43" s="7">
        <v>106.7</v>
      </c>
      <c r="D43" s="7">
        <v>101.4</v>
      </c>
      <c r="E43" s="7">
        <v>84.5</v>
      </c>
      <c r="F43" s="7">
        <v>104.3</v>
      </c>
      <c r="G43" s="7">
        <v>101.4</v>
      </c>
      <c r="H43" s="7">
        <v>87.3</v>
      </c>
      <c r="I43" s="7">
        <v>100.2</v>
      </c>
      <c r="J43" s="7">
        <v>100.6</v>
      </c>
      <c r="K43" s="7">
        <v>101.1</v>
      </c>
      <c r="L43" s="7">
        <v>102.3</v>
      </c>
      <c r="M43" s="7">
        <v>101.6</v>
      </c>
      <c r="N43" s="7">
        <v>102.2</v>
      </c>
      <c r="O43" s="7">
        <v>97.8</v>
      </c>
      <c r="P43" s="7">
        <v>96.1</v>
      </c>
      <c r="Q43" s="7">
        <v>103.1</v>
      </c>
      <c r="R43" s="7">
        <v>108.9</v>
      </c>
      <c r="S43" s="7">
        <v>101.8</v>
      </c>
      <c r="T43" s="7">
        <v>95.1</v>
      </c>
      <c r="U43" s="7">
        <v>100.9</v>
      </c>
      <c r="V43" s="7">
        <v>109.2</v>
      </c>
      <c r="W43" s="7">
        <v>103.1</v>
      </c>
      <c r="X43" s="7">
        <v>118.3</v>
      </c>
    </row>
    <row r="44" spans="1:24" x14ac:dyDescent="0.3">
      <c r="A44" t="s">
        <v>70</v>
      </c>
      <c r="B44" s="7">
        <v>100.8</v>
      </c>
      <c r="C44" s="7">
        <v>104.4</v>
      </c>
      <c r="D44" s="7">
        <v>100.3</v>
      </c>
      <c r="E44" s="7">
        <v>86.1</v>
      </c>
      <c r="F44" s="7">
        <v>104.4</v>
      </c>
      <c r="G44" s="7">
        <v>94.4</v>
      </c>
      <c r="H44" s="7">
        <v>86</v>
      </c>
      <c r="I44" s="7">
        <v>103.5</v>
      </c>
      <c r="J44" s="7">
        <v>100.6</v>
      </c>
      <c r="K44" s="7">
        <v>102</v>
      </c>
      <c r="L44" s="7">
        <v>103.4</v>
      </c>
      <c r="M44" s="7">
        <v>101.5</v>
      </c>
      <c r="N44" s="7">
        <v>102.9</v>
      </c>
      <c r="O44" s="7">
        <v>93.9</v>
      </c>
      <c r="P44" s="7">
        <v>94.5</v>
      </c>
      <c r="Q44" s="7">
        <v>104.2</v>
      </c>
      <c r="R44" s="7">
        <v>107.5</v>
      </c>
      <c r="S44" s="7">
        <v>99.3</v>
      </c>
      <c r="T44" s="7">
        <v>97.7</v>
      </c>
      <c r="U44" s="7">
        <v>102.1</v>
      </c>
      <c r="V44" s="7">
        <v>110.4</v>
      </c>
      <c r="W44" s="7">
        <v>103.9</v>
      </c>
      <c r="X44" s="7">
        <v>122.1</v>
      </c>
    </row>
    <row r="45" spans="1:24" x14ac:dyDescent="0.3">
      <c r="A45" t="s">
        <v>71</v>
      </c>
      <c r="B45" s="7">
        <v>101.9</v>
      </c>
      <c r="C45" s="7">
        <v>101.9</v>
      </c>
      <c r="D45" s="7">
        <v>100.4</v>
      </c>
      <c r="E45" s="7">
        <v>89.5</v>
      </c>
      <c r="F45" s="7">
        <v>100.3</v>
      </c>
      <c r="G45" s="7">
        <v>91.4</v>
      </c>
      <c r="H45" s="7">
        <v>111</v>
      </c>
      <c r="I45" s="7">
        <v>106.8</v>
      </c>
      <c r="J45" s="7">
        <v>101.7</v>
      </c>
      <c r="K45" s="7">
        <v>100.5</v>
      </c>
      <c r="L45" s="7">
        <v>104.4</v>
      </c>
      <c r="M45" s="7">
        <v>106.5</v>
      </c>
      <c r="N45" s="7">
        <v>106.9</v>
      </c>
      <c r="O45" s="7">
        <v>93.7</v>
      </c>
      <c r="P45" s="7">
        <v>96.4</v>
      </c>
      <c r="Q45" s="7">
        <v>106.2</v>
      </c>
      <c r="R45" s="7">
        <v>106.7</v>
      </c>
      <c r="S45" s="7">
        <v>99.7</v>
      </c>
      <c r="T45" s="7">
        <v>99.3</v>
      </c>
      <c r="U45" s="7">
        <v>103.3</v>
      </c>
      <c r="V45" s="7">
        <v>109.7</v>
      </c>
      <c r="W45" s="7">
        <v>98.9</v>
      </c>
      <c r="X45" s="7">
        <v>125.9</v>
      </c>
    </row>
    <row r="46" spans="1:24" x14ac:dyDescent="0.3">
      <c r="A46" t="s">
        <v>72</v>
      </c>
      <c r="B46" s="7">
        <v>103.4</v>
      </c>
      <c r="C46" s="7">
        <v>100.2</v>
      </c>
      <c r="D46" s="7">
        <v>100.5</v>
      </c>
      <c r="E46" s="7">
        <v>88.6</v>
      </c>
      <c r="F46" s="7">
        <v>101.7</v>
      </c>
      <c r="G46" s="7">
        <v>96.4</v>
      </c>
      <c r="H46" s="7">
        <v>99.3</v>
      </c>
      <c r="I46" s="7">
        <v>106.3</v>
      </c>
      <c r="J46" s="7">
        <v>103.6</v>
      </c>
      <c r="K46" s="7">
        <v>105.1</v>
      </c>
      <c r="L46" s="7">
        <v>101.4</v>
      </c>
      <c r="M46" s="7">
        <v>106.9</v>
      </c>
      <c r="N46" s="7">
        <v>110.5</v>
      </c>
      <c r="O46" s="7">
        <v>92.2</v>
      </c>
      <c r="P46" s="7">
        <v>98.3</v>
      </c>
      <c r="Q46" s="7">
        <v>108.1</v>
      </c>
      <c r="R46" s="7">
        <v>108.9</v>
      </c>
      <c r="S46" s="7">
        <v>97.3</v>
      </c>
      <c r="T46" s="7">
        <v>104.6</v>
      </c>
      <c r="U46" s="7">
        <v>104.8</v>
      </c>
      <c r="V46" s="7">
        <v>106</v>
      </c>
      <c r="W46" s="7">
        <v>101.7</v>
      </c>
      <c r="X46" s="7">
        <v>136</v>
      </c>
    </row>
    <row r="47" spans="1:24" x14ac:dyDescent="0.3">
      <c r="A47" t="s">
        <v>96</v>
      </c>
      <c r="B47" s="7">
        <v>103.5</v>
      </c>
      <c r="C47" s="7">
        <v>103.5</v>
      </c>
      <c r="D47" s="7">
        <v>100.3</v>
      </c>
      <c r="E47" s="7">
        <v>94.7</v>
      </c>
      <c r="F47" s="7">
        <v>99.2</v>
      </c>
      <c r="G47" s="7">
        <v>92.7</v>
      </c>
      <c r="H47" s="7">
        <v>114.4</v>
      </c>
      <c r="I47" s="7">
        <v>101.5</v>
      </c>
      <c r="J47" s="7">
        <v>104.1</v>
      </c>
      <c r="K47" s="7">
        <v>104.3</v>
      </c>
      <c r="L47" s="7">
        <v>103.7</v>
      </c>
      <c r="M47" s="7">
        <v>109.2</v>
      </c>
      <c r="N47" s="7">
        <v>110.3</v>
      </c>
      <c r="O47" s="7">
        <v>89.3</v>
      </c>
      <c r="P47" s="7">
        <v>99.2</v>
      </c>
      <c r="Q47" s="7">
        <v>104.8</v>
      </c>
      <c r="R47" s="7">
        <v>111.9</v>
      </c>
      <c r="S47" s="7">
        <v>97.1</v>
      </c>
      <c r="T47" s="7">
        <v>109.2</v>
      </c>
      <c r="U47" s="7">
        <v>107.1</v>
      </c>
      <c r="V47" s="7">
        <v>108</v>
      </c>
      <c r="W47" s="7">
        <v>101.9</v>
      </c>
      <c r="X47" s="7">
        <v>132.1</v>
      </c>
    </row>
    <row r="48" spans="1:24" x14ac:dyDescent="0.3">
      <c r="A48" t="s">
        <v>97</v>
      </c>
      <c r="B48" s="7">
        <v>103.3</v>
      </c>
      <c r="C48" s="7">
        <v>104.2</v>
      </c>
      <c r="D48" s="7">
        <v>102.2</v>
      </c>
      <c r="E48" s="7">
        <v>96.6</v>
      </c>
      <c r="F48" s="7">
        <v>98.1</v>
      </c>
      <c r="G48" s="7">
        <v>97.4</v>
      </c>
      <c r="H48" s="7">
        <v>128.69999999999999</v>
      </c>
      <c r="I48" s="7">
        <v>99.6</v>
      </c>
      <c r="J48" s="7">
        <v>103.8</v>
      </c>
      <c r="K48" s="7">
        <v>103.6</v>
      </c>
      <c r="L48" s="7">
        <v>104.4</v>
      </c>
      <c r="M48" s="7">
        <v>111.9</v>
      </c>
      <c r="N48" s="7">
        <v>111.9</v>
      </c>
      <c r="O48" s="7">
        <v>90.8</v>
      </c>
      <c r="P48" s="7">
        <v>97.5</v>
      </c>
      <c r="Q48" s="7">
        <v>103.7</v>
      </c>
      <c r="R48" s="7">
        <v>111.7</v>
      </c>
      <c r="S48" s="7">
        <v>95.3</v>
      </c>
      <c r="T48" s="7">
        <v>107.8</v>
      </c>
      <c r="U48" s="7">
        <v>107</v>
      </c>
      <c r="V48" s="7">
        <v>112.7</v>
      </c>
      <c r="W48" s="7">
        <v>100.7</v>
      </c>
      <c r="X48" s="7">
        <v>136.80000000000001</v>
      </c>
    </row>
    <row r="49" spans="1:24" x14ac:dyDescent="0.3">
      <c r="A49" t="s">
        <v>118</v>
      </c>
      <c r="B49" s="7">
        <v>103.3</v>
      </c>
      <c r="C49" s="7">
        <v>107</v>
      </c>
      <c r="D49" s="7">
        <v>101.9</v>
      </c>
      <c r="E49" s="7">
        <v>96.4</v>
      </c>
      <c r="F49" s="7">
        <v>99.1</v>
      </c>
      <c r="G49" s="7">
        <v>90.9</v>
      </c>
      <c r="H49" s="7">
        <v>128</v>
      </c>
      <c r="I49" s="7">
        <v>99.5</v>
      </c>
      <c r="J49" s="7">
        <v>103.8</v>
      </c>
      <c r="K49" s="7">
        <v>102.1</v>
      </c>
      <c r="L49" s="7">
        <v>103.8</v>
      </c>
      <c r="M49" s="7">
        <v>112.6</v>
      </c>
      <c r="N49" s="7">
        <v>113.2</v>
      </c>
      <c r="O49" s="7">
        <v>90.6</v>
      </c>
      <c r="P49" s="7">
        <v>98.6</v>
      </c>
      <c r="Q49" s="7">
        <v>104.6</v>
      </c>
      <c r="R49" s="7">
        <v>110.7</v>
      </c>
      <c r="S49" s="7">
        <v>95.7</v>
      </c>
      <c r="T49" s="7">
        <v>104.8</v>
      </c>
      <c r="U49" s="7">
        <v>109</v>
      </c>
      <c r="V49" s="7">
        <v>111.8</v>
      </c>
      <c r="W49" s="7">
        <v>98.5</v>
      </c>
      <c r="X49" s="7">
        <v>130.9</v>
      </c>
    </row>
    <row r="50" spans="1:24" x14ac:dyDescent="0.3">
      <c r="A50" t="s">
        <v>119</v>
      </c>
      <c r="B50" s="7">
        <v>103.2</v>
      </c>
      <c r="C50" s="7">
        <v>110.6</v>
      </c>
      <c r="D50" s="7">
        <v>101.6</v>
      </c>
      <c r="E50" s="7">
        <v>107</v>
      </c>
      <c r="F50" s="7">
        <v>98.2</v>
      </c>
      <c r="G50" s="7">
        <v>87.1</v>
      </c>
      <c r="H50" s="7">
        <v>133.19999999999999</v>
      </c>
      <c r="I50" s="7">
        <v>102.7</v>
      </c>
      <c r="J50" s="7">
        <v>103.4</v>
      </c>
      <c r="K50" s="7">
        <v>103.1</v>
      </c>
      <c r="L50" s="7">
        <v>105.2</v>
      </c>
      <c r="M50" s="7">
        <v>111.5</v>
      </c>
      <c r="N50" s="7">
        <v>113.9</v>
      </c>
      <c r="O50" s="7">
        <v>91.2</v>
      </c>
      <c r="P50" s="7">
        <v>99.4</v>
      </c>
      <c r="Q50" s="7">
        <v>104.1</v>
      </c>
      <c r="R50" s="7">
        <v>104.7</v>
      </c>
      <c r="S50" s="7">
        <v>95.3</v>
      </c>
      <c r="T50" s="7">
        <v>101.5</v>
      </c>
      <c r="U50" s="7">
        <v>109</v>
      </c>
      <c r="V50" s="7">
        <v>108.7</v>
      </c>
      <c r="W50" s="7">
        <v>95.3</v>
      </c>
      <c r="X50" s="7">
        <v>122.9</v>
      </c>
    </row>
    <row r="51" spans="1:24" x14ac:dyDescent="0.3">
      <c r="A51" t="s">
        <v>125</v>
      </c>
      <c r="B51" s="7">
        <v>100</v>
      </c>
      <c r="C51" s="7">
        <v>115.5</v>
      </c>
      <c r="D51" s="7">
        <v>96.6</v>
      </c>
      <c r="E51" s="7">
        <v>96.9</v>
      </c>
      <c r="F51" s="7">
        <v>94.6</v>
      </c>
      <c r="G51" s="7">
        <v>85.5</v>
      </c>
      <c r="H51" s="7">
        <v>118.7</v>
      </c>
      <c r="I51" s="7">
        <v>99.7</v>
      </c>
      <c r="J51" s="7">
        <v>100.4</v>
      </c>
      <c r="K51" s="7">
        <v>101.8</v>
      </c>
      <c r="L51" s="7">
        <v>97.9</v>
      </c>
      <c r="M51" s="7">
        <v>106.4</v>
      </c>
      <c r="N51" s="7">
        <v>113.4</v>
      </c>
      <c r="O51" s="7">
        <v>90.3</v>
      </c>
      <c r="P51" s="7">
        <v>98.7</v>
      </c>
      <c r="Q51" s="7">
        <v>103</v>
      </c>
      <c r="R51" s="7">
        <v>93.4</v>
      </c>
      <c r="S51" s="7">
        <v>96.8</v>
      </c>
      <c r="T51" s="7">
        <v>90.1</v>
      </c>
      <c r="U51" s="7">
        <v>106.5</v>
      </c>
      <c r="V51" s="7">
        <v>100.9</v>
      </c>
      <c r="W51" s="7">
        <v>88.8</v>
      </c>
      <c r="X51" s="7">
        <v>122.9</v>
      </c>
    </row>
    <row r="52" spans="1:24" x14ac:dyDescent="0.3">
      <c r="A52" t="s">
        <v>126</v>
      </c>
      <c r="B52" s="7">
        <v>79.5</v>
      </c>
      <c r="C52" s="7">
        <v>117.2</v>
      </c>
      <c r="D52" s="7">
        <v>75.599999999999994</v>
      </c>
      <c r="E52" s="7">
        <v>81.400000000000006</v>
      </c>
      <c r="F52" s="7">
        <v>72.7</v>
      </c>
      <c r="G52" s="7">
        <v>78.5</v>
      </c>
      <c r="H52" s="7">
        <v>87.6</v>
      </c>
      <c r="I52" s="7">
        <v>57.5</v>
      </c>
      <c r="J52" s="7">
        <v>81.7</v>
      </c>
      <c r="K52" s="7">
        <v>80.400000000000006</v>
      </c>
      <c r="L52" s="7">
        <v>72</v>
      </c>
      <c r="M52" s="7">
        <v>27.2</v>
      </c>
      <c r="N52" s="7">
        <v>99.9</v>
      </c>
      <c r="O52" s="7">
        <v>83.7</v>
      </c>
      <c r="P52" s="7">
        <v>90.7</v>
      </c>
      <c r="Q52" s="7">
        <v>83</v>
      </c>
      <c r="R52" s="7">
        <v>70.400000000000006</v>
      </c>
      <c r="S52" s="7">
        <v>94.8</v>
      </c>
      <c r="T52" s="7">
        <v>63.2</v>
      </c>
      <c r="U52" s="7">
        <v>83.8</v>
      </c>
      <c r="V52" s="7">
        <v>72.599999999999994</v>
      </c>
      <c r="W52" s="7">
        <v>73.5</v>
      </c>
      <c r="X52" s="7">
        <v>81.599999999999994</v>
      </c>
    </row>
    <row r="53" spans="1:24" x14ac:dyDescent="0.3">
      <c r="A53" t="s">
        <v>129</v>
      </c>
      <c r="B53" s="7">
        <v>94.8</v>
      </c>
      <c r="C53" s="7">
        <v>125.8</v>
      </c>
      <c r="D53" s="7">
        <v>90.4</v>
      </c>
      <c r="E53" s="7">
        <v>95.1</v>
      </c>
      <c r="F53" s="7">
        <v>88.5</v>
      </c>
      <c r="G53" s="7">
        <v>86.9</v>
      </c>
      <c r="H53" s="7">
        <v>103.8</v>
      </c>
      <c r="I53" s="7">
        <v>89.4</v>
      </c>
      <c r="J53" s="7">
        <v>95.7</v>
      </c>
      <c r="K53" s="7">
        <v>104.9</v>
      </c>
      <c r="L53" s="7">
        <v>77</v>
      </c>
      <c r="M53" s="7">
        <v>91.4</v>
      </c>
      <c r="N53" s="7">
        <v>110.7</v>
      </c>
      <c r="O53" s="7">
        <v>85.1</v>
      </c>
      <c r="P53" s="7">
        <v>97.7</v>
      </c>
      <c r="Q53" s="7">
        <v>89.5</v>
      </c>
      <c r="R53" s="7">
        <v>87.6</v>
      </c>
      <c r="S53" s="7">
        <v>100.1</v>
      </c>
      <c r="T53" s="7">
        <v>83.9</v>
      </c>
      <c r="U53" s="7">
        <v>100.7</v>
      </c>
      <c r="V53" s="7">
        <v>88.2</v>
      </c>
      <c r="W53" s="7">
        <v>81.5</v>
      </c>
      <c r="X53" s="7">
        <v>111.8</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2.7</v>
      </c>
      <c r="C56" s="7">
        <v>-5</v>
      </c>
      <c r="D56" s="7">
        <v>-0.3</v>
      </c>
      <c r="E56" s="7">
        <v>17.100000000000001</v>
      </c>
      <c r="F56" s="7">
        <v>-1.6</v>
      </c>
      <c r="G56" s="7">
        <v>-0.3</v>
      </c>
      <c r="H56" s="7">
        <v>5.4</v>
      </c>
      <c r="I56" s="7">
        <v>2.9</v>
      </c>
      <c r="J56" s="7">
        <v>3.2</v>
      </c>
      <c r="K56" s="7">
        <v>5.8</v>
      </c>
      <c r="L56" s="7">
        <v>0.9</v>
      </c>
      <c r="M56" s="7">
        <v>-1.3</v>
      </c>
      <c r="N56" s="7">
        <v>3.6</v>
      </c>
      <c r="O56" s="7">
        <v>6.1</v>
      </c>
      <c r="P56" s="7">
        <v>1.7</v>
      </c>
      <c r="Q56" s="7">
        <v>7.4</v>
      </c>
      <c r="R56" s="7">
        <v>3.2</v>
      </c>
      <c r="S56" s="7">
        <v>-2.4</v>
      </c>
      <c r="T56" s="7">
        <v>2.8</v>
      </c>
      <c r="U56" s="7">
        <v>1.3</v>
      </c>
      <c r="V56" s="7">
        <v>0</v>
      </c>
      <c r="W56" s="7">
        <v>1.7</v>
      </c>
      <c r="X56" s="7">
        <v>15.2</v>
      </c>
    </row>
    <row r="57" spans="1:24" x14ac:dyDescent="0.3">
      <c r="A57" s="2">
        <v>2014</v>
      </c>
      <c r="B57" s="7">
        <v>1.5</v>
      </c>
      <c r="C57" s="7">
        <v>14.5</v>
      </c>
      <c r="D57" s="7">
        <v>1.7</v>
      </c>
      <c r="E57" s="7">
        <v>5.7</v>
      </c>
      <c r="F57" s="7">
        <v>0.1</v>
      </c>
      <c r="G57" s="7">
        <v>2.2000000000000002</v>
      </c>
      <c r="H57" s="7">
        <v>10.199999999999999</v>
      </c>
      <c r="I57" s="7">
        <v>8.8000000000000007</v>
      </c>
      <c r="J57" s="7">
        <v>0.8</v>
      </c>
      <c r="K57" s="7">
        <v>2.6</v>
      </c>
      <c r="L57" s="7">
        <v>2.2000000000000002</v>
      </c>
      <c r="M57" s="7">
        <v>0.5</v>
      </c>
      <c r="N57" s="7">
        <v>-4.2</v>
      </c>
      <c r="O57" s="7">
        <v>-5.6</v>
      </c>
      <c r="P57" s="7">
        <v>1</v>
      </c>
      <c r="Q57" s="7">
        <v>4.7</v>
      </c>
      <c r="R57" s="7">
        <v>7.6</v>
      </c>
      <c r="S57" s="7">
        <v>-3.9</v>
      </c>
      <c r="T57" s="7">
        <v>-1.1000000000000001</v>
      </c>
      <c r="U57" s="7">
        <v>1.9</v>
      </c>
      <c r="V57" s="7">
        <v>3.1</v>
      </c>
      <c r="W57" s="7">
        <v>12</v>
      </c>
      <c r="X57" s="7">
        <v>-18.3</v>
      </c>
    </row>
    <row r="58" spans="1:24" x14ac:dyDescent="0.3">
      <c r="A58" s="2">
        <v>2015</v>
      </c>
      <c r="B58" s="7">
        <v>3.3</v>
      </c>
      <c r="C58" s="7">
        <v>2.2000000000000002</v>
      </c>
      <c r="D58" s="7">
        <v>2.1</v>
      </c>
      <c r="E58" s="7">
        <v>-13</v>
      </c>
      <c r="F58" s="7">
        <v>0.9</v>
      </c>
      <c r="G58" s="7">
        <v>4.2</v>
      </c>
      <c r="H58" s="7">
        <v>7.1</v>
      </c>
      <c r="I58" s="7">
        <v>4</v>
      </c>
      <c r="J58" s="7">
        <v>3.4</v>
      </c>
      <c r="K58" s="7">
        <v>5.3</v>
      </c>
      <c r="L58" s="7">
        <v>-2.9</v>
      </c>
      <c r="M58" s="7">
        <v>6.3</v>
      </c>
      <c r="N58" s="7">
        <v>3.5</v>
      </c>
      <c r="O58" s="7">
        <v>3.2</v>
      </c>
      <c r="P58" s="7">
        <v>3.7</v>
      </c>
      <c r="Q58" s="7">
        <v>4.7</v>
      </c>
      <c r="R58" s="7">
        <v>7</v>
      </c>
      <c r="S58" s="7">
        <v>-3.6</v>
      </c>
      <c r="T58" s="7">
        <v>2.8</v>
      </c>
      <c r="U58" s="7">
        <v>3.2</v>
      </c>
      <c r="V58" s="7">
        <v>-1.2</v>
      </c>
      <c r="W58" s="7">
        <v>7.2</v>
      </c>
      <c r="X58" s="7">
        <v>1.9</v>
      </c>
    </row>
    <row r="59" spans="1:24" x14ac:dyDescent="0.3">
      <c r="A59" s="2">
        <v>2016</v>
      </c>
      <c r="B59" s="7">
        <v>0.4</v>
      </c>
      <c r="C59" s="7">
        <v>-7.9</v>
      </c>
      <c r="D59" s="7">
        <v>1.9</v>
      </c>
      <c r="E59" s="7">
        <v>-18.5</v>
      </c>
      <c r="F59" s="7">
        <v>1.7</v>
      </c>
      <c r="G59" s="7">
        <v>-0.6</v>
      </c>
      <c r="H59" s="7">
        <v>6.9</v>
      </c>
      <c r="I59" s="7">
        <v>2</v>
      </c>
      <c r="J59" s="7">
        <v>0.1</v>
      </c>
      <c r="K59" s="7">
        <v>3</v>
      </c>
      <c r="L59" s="7">
        <v>-2.8</v>
      </c>
      <c r="M59" s="7">
        <v>0.6</v>
      </c>
      <c r="N59" s="7">
        <v>-0.2</v>
      </c>
      <c r="O59" s="7">
        <v>-10</v>
      </c>
      <c r="P59" s="7">
        <v>3.7</v>
      </c>
      <c r="Q59" s="7">
        <v>-1</v>
      </c>
      <c r="R59" s="7">
        <v>2.2999999999999998</v>
      </c>
      <c r="S59" s="7">
        <v>-7</v>
      </c>
      <c r="T59" s="7">
        <v>1.7</v>
      </c>
      <c r="U59" s="7">
        <v>-0.6</v>
      </c>
      <c r="V59" s="7">
        <v>-0.2</v>
      </c>
      <c r="W59" s="7">
        <v>-9.9</v>
      </c>
      <c r="X59" s="7">
        <v>29.9</v>
      </c>
    </row>
    <row r="60" spans="1:24" x14ac:dyDescent="0.3">
      <c r="A60" s="2">
        <v>2017</v>
      </c>
      <c r="B60" s="7">
        <v>1</v>
      </c>
      <c r="C60" s="7">
        <v>6.7</v>
      </c>
      <c r="D60" s="7">
        <v>3.2</v>
      </c>
      <c r="E60" s="7">
        <v>2.9</v>
      </c>
      <c r="F60" s="7">
        <v>3.5</v>
      </c>
      <c r="G60" s="7">
        <v>1.9</v>
      </c>
      <c r="H60" s="7">
        <v>3.1</v>
      </c>
      <c r="I60" s="7">
        <v>5.3</v>
      </c>
      <c r="J60" s="7">
        <v>0.3</v>
      </c>
      <c r="K60" s="7">
        <v>0.7</v>
      </c>
      <c r="L60" s="7">
        <v>-0.4</v>
      </c>
      <c r="M60" s="7">
        <v>0.8</v>
      </c>
      <c r="N60" s="7">
        <v>0.7</v>
      </c>
      <c r="O60" s="7">
        <v>-2.2999999999999998</v>
      </c>
      <c r="P60" s="7">
        <v>-2.7</v>
      </c>
      <c r="Q60" s="7">
        <v>0.2</v>
      </c>
      <c r="R60" s="7">
        <v>5.5</v>
      </c>
      <c r="S60" s="7">
        <v>1.8</v>
      </c>
      <c r="T60" s="7">
        <v>0.9</v>
      </c>
      <c r="U60" s="7">
        <v>0.7</v>
      </c>
      <c r="V60" s="7">
        <v>8.9</v>
      </c>
      <c r="W60" s="7">
        <v>3.6</v>
      </c>
      <c r="X60" s="7">
        <v>7.7</v>
      </c>
    </row>
    <row r="61" spans="1:24" x14ac:dyDescent="0.3">
      <c r="A61" s="2">
        <v>2018</v>
      </c>
      <c r="B61" s="7">
        <v>0.7</v>
      </c>
      <c r="C61" s="7">
        <v>-3.2</v>
      </c>
      <c r="D61" s="7">
        <v>-2.4</v>
      </c>
      <c r="E61" s="7">
        <v>-15.3</v>
      </c>
      <c r="F61" s="7">
        <v>-0.8</v>
      </c>
      <c r="G61" s="7">
        <v>-5.9</v>
      </c>
      <c r="H61" s="7">
        <v>-6.9</v>
      </c>
      <c r="I61" s="7">
        <v>-1.1000000000000001</v>
      </c>
      <c r="J61" s="7">
        <v>1.3</v>
      </c>
      <c r="K61" s="7">
        <v>1.4</v>
      </c>
      <c r="L61" s="7">
        <v>3.3</v>
      </c>
      <c r="M61" s="7">
        <v>3.3</v>
      </c>
      <c r="N61" s="7">
        <v>4.9000000000000004</v>
      </c>
      <c r="O61" s="7">
        <v>-3.4</v>
      </c>
      <c r="P61" s="7">
        <v>-1</v>
      </c>
      <c r="Q61" s="7">
        <v>5.2</v>
      </c>
      <c r="R61" s="7">
        <v>2.4</v>
      </c>
      <c r="S61" s="7">
        <v>-2.2000000000000002</v>
      </c>
      <c r="T61" s="7">
        <v>-1.7</v>
      </c>
      <c r="U61" s="7">
        <v>2.1</v>
      </c>
      <c r="V61" s="7">
        <v>-0.1</v>
      </c>
      <c r="W61" s="7">
        <v>-1.6</v>
      </c>
      <c r="X61" s="7">
        <v>16.600000000000001</v>
      </c>
    </row>
    <row r="62" spans="1:24" x14ac:dyDescent="0.3">
      <c r="A62" s="2">
        <v>2019</v>
      </c>
      <c r="B62" s="7">
        <v>1.6</v>
      </c>
      <c r="C62" s="7">
        <v>2.9</v>
      </c>
      <c r="D62" s="7">
        <v>0.8</v>
      </c>
      <c r="E62" s="7">
        <v>13.2</v>
      </c>
      <c r="F62" s="7">
        <v>-3.9</v>
      </c>
      <c r="G62" s="7">
        <v>-4.0999999999999996</v>
      </c>
      <c r="H62" s="7">
        <v>31.4</v>
      </c>
      <c r="I62" s="7">
        <v>-3.2</v>
      </c>
      <c r="J62" s="7">
        <v>2.1</v>
      </c>
      <c r="K62" s="7">
        <v>1.1000000000000001</v>
      </c>
      <c r="L62" s="7">
        <v>1.4</v>
      </c>
      <c r="M62" s="7">
        <v>6.9</v>
      </c>
      <c r="N62" s="7">
        <v>6.4</v>
      </c>
      <c r="O62" s="7">
        <v>-4.2</v>
      </c>
      <c r="P62" s="7">
        <v>2.4</v>
      </c>
      <c r="Q62" s="7">
        <v>-1</v>
      </c>
      <c r="R62" s="7">
        <v>1.6</v>
      </c>
      <c r="S62" s="7">
        <v>-3.7</v>
      </c>
      <c r="T62" s="7">
        <v>6.7</v>
      </c>
      <c r="U62" s="7">
        <v>5.0999999999999996</v>
      </c>
      <c r="V62" s="7">
        <v>1.3</v>
      </c>
      <c r="W62" s="7">
        <v>-2.7</v>
      </c>
      <c r="X62" s="7">
        <v>4</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-0.2</v>
      </c>
      <c r="C65" s="7">
        <v>-7.1</v>
      </c>
      <c r="D65" s="7">
        <v>4.2</v>
      </c>
      <c r="E65" s="7">
        <v>3.4</v>
      </c>
      <c r="F65" s="7">
        <v>0.1</v>
      </c>
      <c r="G65" s="7">
        <v>0.3</v>
      </c>
      <c r="H65" s="7">
        <v>36.9</v>
      </c>
      <c r="I65" s="7">
        <v>-2.9</v>
      </c>
      <c r="J65" s="7">
        <v>-0.7</v>
      </c>
      <c r="K65" s="7">
        <v>-4.3</v>
      </c>
      <c r="L65" s="7">
        <v>-0.4</v>
      </c>
      <c r="M65" s="7">
        <v>-1.2</v>
      </c>
      <c r="N65" s="7">
        <v>-0.5</v>
      </c>
      <c r="O65" s="7">
        <v>5.2</v>
      </c>
      <c r="P65" s="7">
        <v>0.8</v>
      </c>
      <c r="Q65" s="7">
        <v>-1.6</v>
      </c>
      <c r="R65" s="7">
        <v>2.5</v>
      </c>
      <c r="S65" s="7">
        <v>5.8</v>
      </c>
      <c r="T65" s="7">
        <v>-3.3</v>
      </c>
      <c r="U65" s="7">
        <v>-3.3</v>
      </c>
      <c r="V65" s="7">
        <v>-2.8</v>
      </c>
      <c r="W65" s="7">
        <v>-3.9</v>
      </c>
      <c r="X65" s="7">
        <v>6.6</v>
      </c>
    </row>
    <row r="66" spans="1:24" x14ac:dyDescent="0.3">
      <c r="A66" t="s">
        <v>47</v>
      </c>
      <c r="B66" s="7">
        <v>-0.8</v>
      </c>
      <c r="C66" s="7">
        <v>-4.5</v>
      </c>
      <c r="D66" s="7">
        <v>-6.2</v>
      </c>
      <c r="E66" s="7">
        <v>-0.3</v>
      </c>
      <c r="F66" s="7">
        <v>-3.3</v>
      </c>
      <c r="G66" s="7">
        <v>-3.3</v>
      </c>
      <c r="H66" s="7">
        <v>-23.8</v>
      </c>
      <c r="I66" s="7">
        <v>-3.5</v>
      </c>
      <c r="J66" s="7">
        <v>0.3</v>
      </c>
      <c r="K66" s="7">
        <v>1.2</v>
      </c>
      <c r="L66" s="7">
        <v>-0.3</v>
      </c>
      <c r="M66" s="7">
        <v>1.6</v>
      </c>
      <c r="N66" s="7">
        <v>-0.6</v>
      </c>
      <c r="O66" s="7">
        <v>2.2999999999999998</v>
      </c>
      <c r="P66" s="7">
        <v>0.7</v>
      </c>
      <c r="Q66" s="7">
        <v>1.3</v>
      </c>
      <c r="R66" s="7">
        <v>1.1000000000000001</v>
      </c>
      <c r="S66" s="7">
        <v>-4.8</v>
      </c>
      <c r="T66" s="7">
        <v>-1.3</v>
      </c>
      <c r="U66" s="7">
        <v>0.2</v>
      </c>
      <c r="V66" s="7">
        <v>-2.9</v>
      </c>
      <c r="W66" s="7">
        <v>0.5</v>
      </c>
      <c r="X66" s="7">
        <v>10</v>
      </c>
    </row>
    <row r="67" spans="1:24" x14ac:dyDescent="0.3">
      <c r="A67" t="s">
        <v>48</v>
      </c>
      <c r="B67" s="7">
        <v>0.9</v>
      </c>
      <c r="C67" s="7">
        <v>-1.5</v>
      </c>
      <c r="D67" s="7">
        <v>-1</v>
      </c>
      <c r="E67" s="7">
        <v>13.3</v>
      </c>
      <c r="F67" s="7">
        <v>-0.8</v>
      </c>
      <c r="G67" s="7">
        <v>-1.4</v>
      </c>
      <c r="H67" s="7">
        <v>-3.7</v>
      </c>
      <c r="I67" s="7">
        <v>1.5</v>
      </c>
      <c r="J67" s="7">
        <v>1.1000000000000001</v>
      </c>
      <c r="K67" s="7">
        <v>2.7</v>
      </c>
      <c r="L67" s="7">
        <v>2.1</v>
      </c>
      <c r="M67" s="7">
        <v>-2.4</v>
      </c>
      <c r="N67" s="7">
        <v>2.2999999999999998</v>
      </c>
      <c r="O67" s="7">
        <v>-1</v>
      </c>
      <c r="P67" s="7">
        <v>0.5</v>
      </c>
      <c r="Q67" s="7">
        <v>2.9</v>
      </c>
      <c r="R67" s="7">
        <v>-4.5</v>
      </c>
      <c r="S67" s="7">
        <v>2.8</v>
      </c>
      <c r="T67" s="7">
        <v>2</v>
      </c>
      <c r="U67" s="7">
        <v>1</v>
      </c>
      <c r="V67" s="7">
        <v>-2</v>
      </c>
      <c r="W67" s="7">
        <v>2.2000000000000002</v>
      </c>
      <c r="X67" s="7">
        <v>1</v>
      </c>
    </row>
    <row r="68" spans="1:24" x14ac:dyDescent="0.3">
      <c r="A68" t="s">
        <v>49</v>
      </c>
      <c r="B68" s="7">
        <v>1</v>
      </c>
      <c r="C68" s="7">
        <v>-2.4</v>
      </c>
      <c r="D68" s="7">
        <v>1.7</v>
      </c>
      <c r="E68" s="7">
        <v>12</v>
      </c>
      <c r="F68" s="7">
        <v>1.7</v>
      </c>
      <c r="G68" s="7">
        <v>2.5</v>
      </c>
      <c r="H68" s="7">
        <v>-0.7</v>
      </c>
      <c r="I68" s="7">
        <v>-1.4</v>
      </c>
      <c r="J68" s="7">
        <v>1.1000000000000001</v>
      </c>
      <c r="K68" s="7">
        <v>1.6</v>
      </c>
      <c r="L68" s="7">
        <v>-0.7</v>
      </c>
      <c r="M68" s="7">
        <v>-0.6</v>
      </c>
      <c r="N68" s="7">
        <v>2.8</v>
      </c>
      <c r="O68" s="7">
        <v>4.5</v>
      </c>
      <c r="P68" s="7">
        <v>0.2</v>
      </c>
      <c r="Q68" s="7">
        <v>2.6</v>
      </c>
      <c r="R68" s="7">
        <v>-2.2999999999999998</v>
      </c>
      <c r="S68" s="7">
        <v>-0.4</v>
      </c>
      <c r="T68" s="7">
        <v>1.9</v>
      </c>
      <c r="U68" s="7">
        <v>-0.5</v>
      </c>
      <c r="V68" s="7">
        <v>2.6</v>
      </c>
      <c r="W68" s="7">
        <v>-2</v>
      </c>
      <c r="X68" s="7">
        <v>-0.6</v>
      </c>
    </row>
    <row r="69" spans="1:24" x14ac:dyDescent="0.3">
      <c r="A69" t="s">
        <v>50</v>
      </c>
      <c r="B69" s="7">
        <v>1.5</v>
      </c>
      <c r="C69" s="7">
        <v>-0.3</v>
      </c>
      <c r="D69" s="7">
        <v>0.2</v>
      </c>
      <c r="E69" s="7">
        <v>-11.9</v>
      </c>
      <c r="F69" s="7">
        <v>-1.8</v>
      </c>
      <c r="G69" s="7">
        <v>2.1</v>
      </c>
      <c r="H69" s="7">
        <v>12.1</v>
      </c>
      <c r="I69" s="7">
        <v>4.4000000000000004</v>
      </c>
      <c r="J69" s="7">
        <v>1.5</v>
      </c>
      <c r="K69" s="7">
        <v>3.7</v>
      </c>
      <c r="L69" s="7">
        <v>0.3</v>
      </c>
      <c r="M69" s="7">
        <v>1.5</v>
      </c>
      <c r="N69" s="7">
        <v>-0.2</v>
      </c>
      <c r="O69" s="7">
        <v>-2.2000000000000002</v>
      </c>
      <c r="P69" s="7">
        <v>0.5</v>
      </c>
      <c r="Q69" s="7">
        <v>3.6</v>
      </c>
      <c r="R69" s="7">
        <v>7.4</v>
      </c>
      <c r="S69" s="7">
        <v>-2.7</v>
      </c>
      <c r="T69" s="7">
        <v>1.8</v>
      </c>
      <c r="U69" s="7">
        <v>1.8</v>
      </c>
      <c r="V69" s="7">
        <v>0.1</v>
      </c>
      <c r="W69" s="7">
        <v>2.4</v>
      </c>
      <c r="X69" s="7">
        <v>7.8</v>
      </c>
    </row>
    <row r="70" spans="1:24" x14ac:dyDescent="0.3">
      <c r="A70" t="s">
        <v>51</v>
      </c>
      <c r="B70" s="7">
        <v>0.8</v>
      </c>
      <c r="C70" s="7">
        <v>5.3</v>
      </c>
      <c r="D70" s="7">
        <v>1</v>
      </c>
      <c r="E70" s="7">
        <v>4.5999999999999996</v>
      </c>
      <c r="F70" s="7">
        <v>0.2</v>
      </c>
      <c r="G70" s="7">
        <v>-3.3</v>
      </c>
      <c r="H70" s="7">
        <v>10.5</v>
      </c>
      <c r="I70" s="7">
        <v>4.3</v>
      </c>
      <c r="J70" s="7">
        <v>0.5</v>
      </c>
      <c r="K70" s="7">
        <v>-0.3</v>
      </c>
      <c r="L70" s="7">
        <v>0.5</v>
      </c>
      <c r="M70" s="7">
        <v>-0.8</v>
      </c>
      <c r="N70" s="7">
        <v>0.4</v>
      </c>
      <c r="O70" s="7">
        <v>3.7</v>
      </c>
      <c r="P70" s="7">
        <v>0.3</v>
      </c>
      <c r="Q70" s="7">
        <v>0.2</v>
      </c>
      <c r="R70" s="7">
        <v>2.4</v>
      </c>
      <c r="S70" s="7">
        <v>-0.7</v>
      </c>
      <c r="T70" s="7">
        <v>-0.6</v>
      </c>
      <c r="U70" s="7">
        <v>0.1</v>
      </c>
      <c r="V70" s="7">
        <v>0.9</v>
      </c>
      <c r="W70" s="7">
        <v>2.4</v>
      </c>
      <c r="X70" s="7">
        <v>3.2</v>
      </c>
    </row>
    <row r="71" spans="1:24" x14ac:dyDescent="0.3">
      <c r="A71" t="s">
        <v>52</v>
      </c>
      <c r="B71" s="7">
        <v>0</v>
      </c>
      <c r="C71" s="7">
        <v>1.5</v>
      </c>
      <c r="D71" s="7">
        <v>1.5</v>
      </c>
      <c r="E71" s="7">
        <v>6.9</v>
      </c>
      <c r="F71" s="7">
        <v>1</v>
      </c>
      <c r="G71" s="7">
        <v>0.1</v>
      </c>
      <c r="H71" s="7">
        <v>5.3</v>
      </c>
      <c r="I71" s="7">
        <v>1.7</v>
      </c>
      <c r="J71" s="7">
        <v>-0.4</v>
      </c>
      <c r="K71" s="7">
        <v>-0.4</v>
      </c>
      <c r="L71" s="7">
        <v>-0.5</v>
      </c>
      <c r="M71" s="7">
        <v>-0.2</v>
      </c>
      <c r="N71" s="7">
        <v>-2.2999999999999998</v>
      </c>
      <c r="O71" s="7">
        <v>-0.9</v>
      </c>
      <c r="P71" s="7">
        <v>0.2</v>
      </c>
      <c r="Q71" s="7">
        <v>-2.2000000000000002</v>
      </c>
      <c r="R71" s="7">
        <v>4.2</v>
      </c>
      <c r="S71" s="7">
        <v>-2.7</v>
      </c>
      <c r="T71" s="7">
        <v>-0.6</v>
      </c>
      <c r="U71" s="7">
        <v>1.4</v>
      </c>
      <c r="V71" s="7">
        <v>2.5</v>
      </c>
      <c r="W71" s="7">
        <v>-0.4</v>
      </c>
      <c r="X71" s="7">
        <v>2.2999999999999998</v>
      </c>
    </row>
    <row r="72" spans="1:24" x14ac:dyDescent="0.3">
      <c r="A72" t="s">
        <v>53</v>
      </c>
      <c r="B72" s="7">
        <v>0.4</v>
      </c>
      <c r="C72" s="7">
        <v>4.2</v>
      </c>
      <c r="D72" s="7">
        <v>-1.4</v>
      </c>
      <c r="E72" s="7">
        <v>0.2</v>
      </c>
      <c r="F72" s="7">
        <v>-1.6</v>
      </c>
      <c r="G72" s="7">
        <v>2.5</v>
      </c>
      <c r="H72" s="7">
        <v>-3.9</v>
      </c>
      <c r="I72" s="7">
        <v>-0.2</v>
      </c>
      <c r="J72" s="7">
        <v>0.7</v>
      </c>
      <c r="K72" s="7">
        <v>0.9</v>
      </c>
      <c r="L72" s="7">
        <v>4.7</v>
      </c>
      <c r="M72" s="7">
        <v>0.3</v>
      </c>
      <c r="N72" s="7">
        <v>-2.2000000000000002</v>
      </c>
      <c r="O72" s="7">
        <v>-4.4000000000000004</v>
      </c>
      <c r="P72" s="7">
        <v>0.1</v>
      </c>
      <c r="Q72" s="7">
        <v>2.8</v>
      </c>
      <c r="R72" s="7">
        <v>8.6999999999999993</v>
      </c>
      <c r="S72" s="7">
        <v>-1.8</v>
      </c>
      <c r="T72" s="7">
        <v>-0.3</v>
      </c>
      <c r="U72" s="7">
        <v>2.2000000000000002</v>
      </c>
      <c r="V72" s="7">
        <v>-0.1</v>
      </c>
      <c r="W72" s="7">
        <v>4</v>
      </c>
      <c r="X72" s="7">
        <v>-12.9</v>
      </c>
    </row>
    <row r="73" spans="1:24" x14ac:dyDescent="0.3">
      <c r="A73" t="s">
        <v>54</v>
      </c>
      <c r="B73" s="7">
        <v>-0.7</v>
      </c>
      <c r="C73" s="7">
        <v>3.8</v>
      </c>
      <c r="D73" s="7">
        <v>-0.3</v>
      </c>
      <c r="E73" s="7">
        <v>7.3</v>
      </c>
      <c r="F73" s="7">
        <v>1.9</v>
      </c>
      <c r="G73" s="7">
        <v>-0.8</v>
      </c>
      <c r="H73" s="7">
        <v>-12.7</v>
      </c>
      <c r="I73" s="7">
        <v>2.5</v>
      </c>
      <c r="J73" s="7">
        <v>-1</v>
      </c>
      <c r="K73" s="7">
        <v>1.4</v>
      </c>
      <c r="L73" s="7">
        <v>-1.6</v>
      </c>
      <c r="M73" s="7">
        <v>-0.5</v>
      </c>
      <c r="N73" s="7">
        <v>-3.4</v>
      </c>
      <c r="O73" s="7">
        <v>-2.2000000000000002</v>
      </c>
      <c r="P73" s="7">
        <v>0.1</v>
      </c>
      <c r="Q73" s="7">
        <v>2.2999999999999998</v>
      </c>
      <c r="R73" s="7">
        <v>-8.4</v>
      </c>
      <c r="S73" s="7">
        <v>1.3</v>
      </c>
      <c r="T73" s="7">
        <v>-1.3</v>
      </c>
      <c r="U73" s="7">
        <v>-4.2</v>
      </c>
      <c r="V73" s="7">
        <v>2.2000000000000002</v>
      </c>
      <c r="W73" s="7">
        <v>4.3</v>
      </c>
      <c r="X73" s="7">
        <v>-12.6</v>
      </c>
    </row>
    <row r="74" spans="1:24" x14ac:dyDescent="0.3">
      <c r="A74" t="s">
        <v>55</v>
      </c>
      <c r="B74" s="7">
        <v>1</v>
      </c>
      <c r="C74" s="7">
        <v>3.9</v>
      </c>
      <c r="D74" s="7">
        <v>3.1</v>
      </c>
      <c r="E74" s="7">
        <v>-7.9</v>
      </c>
      <c r="F74" s="7">
        <v>0.1</v>
      </c>
      <c r="G74" s="7">
        <v>3.9</v>
      </c>
      <c r="H74" s="7">
        <v>23</v>
      </c>
      <c r="I74" s="7">
        <v>4.2</v>
      </c>
      <c r="J74" s="7">
        <v>0.3</v>
      </c>
      <c r="K74" s="7">
        <v>-0.2</v>
      </c>
      <c r="L74" s="7">
        <v>-1.5</v>
      </c>
      <c r="M74" s="7">
        <v>0.3</v>
      </c>
      <c r="N74" s="7">
        <v>1.9</v>
      </c>
      <c r="O74" s="7">
        <v>-2.4</v>
      </c>
      <c r="P74" s="7">
        <v>0.5</v>
      </c>
      <c r="Q74" s="7">
        <v>0.8</v>
      </c>
      <c r="R74" s="7">
        <v>-2.5</v>
      </c>
      <c r="S74" s="7">
        <v>0.3</v>
      </c>
      <c r="T74" s="7">
        <v>0.7</v>
      </c>
      <c r="U74" s="7">
        <v>2.6</v>
      </c>
      <c r="V74" s="7">
        <v>3.3</v>
      </c>
      <c r="W74" s="7">
        <v>3.7</v>
      </c>
      <c r="X74" s="7">
        <v>-2.8</v>
      </c>
    </row>
    <row r="75" spans="1:24" x14ac:dyDescent="0.3">
      <c r="A75" t="s">
        <v>56</v>
      </c>
      <c r="B75" s="7">
        <v>1.3</v>
      </c>
      <c r="C75" s="7">
        <v>4.0999999999999996</v>
      </c>
      <c r="D75" s="7">
        <v>0.6</v>
      </c>
      <c r="E75" s="7">
        <v>0.8</v>
      </c>
      <c r="F75" s="7">
        <v>-0.2</v>
      </c>
      <c r="G75" s="7">
        <v>-2.1</v>
      </c>
      <c r="H75" s="7">
        <v>7.2</v>
      </c>
      <c r="I75" s="7">
        <v>1.6</v>
      </c>
      <c r="J75" s="7">
        <v>1.4</v>
      </c>
      <c r="K75" s="7">
        <v>1.3</v>
      </c>
      <c r="L75" s="7">
        <v>-1.8</v>
      </c>
      <c r="M75" s="7">
        <v>2.6</v>
      </c>
      <c r="N75" s="7">
        <v>4.7</v>
      </c>
      <c r="O75" s="7">
        <v>4.4000000000000004</v>
      </c>
      <c r="P75" s="7">
        <v>0.4</v>
      </c>
      <c r="Q75" s="7">
        <v>2</v>
      </c>
      <c r="R75" s="7">
        <v>3.5</v>
      </c>
      <c r="S75" s="7">
        <v>-0.5</v>
      </c>
      <c r="T75" s="7">
        <v>0.4</v>
      </c>
      <c r="U75" s="7">
        <v>0.1</v>
      </c>
      <c r="V75" s="7">
        <v>-9.4</v>
      </c>
      <c r="W75" s="7">
        <v>3.5</v>
      </c>
      <c r="X75" s="7">
        <v>-0.1</v>
      </c>
    </row>
    <row r="76" spans="1:24" x14ac:dyDescent="0.3">
      <c r="A76" t="s">
        <v>57</v>
      </c>
      <c r="B76" s="7">
        <v>1.2</v>
      </c>
      <c r="C76" s="7">
        <v>-4.5</v>
      </c>
      <c r="D76" s="7">
        <v>-0.5</v>
      </c>
      <c r="E76" s="7">
        <v>-1.7</v>
      </c>
      <c r="F76" s="7">
        <v>-3.3</v>
      </c>
      <c r="G76" s="7">
        <v>2.1</v>
      </c>
      <c r="H76" s="7">
        <v>9.8000000000000007</v>
      </c>
      <c r="I76" s="7">
        <v>1.3</v>
      </c>
      <c r="J76" s="7">
        <v>1.5</v>
      </c>
      <c r="K76" s="7">
        <v>1.1000000000000001</v>
      </c>
      <c r="L76" s="7">
        <v>0.5</v>
      </c>
      <c r="M76" s="7">
        <v>2.1</v>
      </c>
      <c r="N76" s="7">
        <v>0.7</v>
      </c>
      <c r="O76" s="7">
        <v>4.5999999999999996</v>
      </c>
      <c r="P76" s="7">
        <v>1.5</v>
      </c>
      <c r="Q76" s="7">
        <v>1.6</v>
      </c>
      <c r="R76" s="7">
        <v>1.3</v>
      </c>
      <c r="S76" s="7">
        <v>-0.9</v>
      </c>
      <c r="T76" s="7">
        <v>1</v>
      </c>
      <c r="U76" s="7">
        <v>1.2</v>
      </c>
      <c r="V76" s="7">
        <v>6.7</v>
      </c>
      <c r="W76" s="7">
        <v>3.9</v>
      </c>
      <c r="X76" s="7">
        <v>1.6</v>
      </c>
    </row>
    <row r="77" spans="1:24" x14ac:dyDescent="0.3">
      <c r="A77" t="s">
        <v>58</v>
      </c>
      <c r="B77" s="7">
        <v>1.3</v>
      </c>
      <c r="C77" s="7">
        <v>1.1000000000000001</v>
      </c>
      <c r="D77" s="7">
        <v>1.3</v>
      </c>
      <c r="E77" s="7">
        <v>-6.5</v>
      </c>
      <c r="F77" s="7">
        <v>4.9000000000000004</v>
      </c>
      <c r="G77" s="7">
        <v>0.8</v>
      </c>
      <c r="H77" s="7">
        <v>-12.8</v>
      </c>
      <c r="I77" s="7">
        <v>-0.1</v>
      </c>
      <c r="J77" s="7">
        <v>1.4</v>
      </c>
      <c r="K77" s="7">
        <v>2.9</v>
      </c>
      <c r="L77" s="7">
        <v>-0.6</v>
      </c>
      <c r="M77" s="7">
        <v>2.2999999999999998</v>
      </c>
      <c r="N77" s="7">
        <v>0.3</v>
      </c>
      <c r="O77" s="7">
        <v>-0.8</v>
      </c>
      <c r="P77" s="7">
        <v>1</v>
      </c>
      <c r="Q77" s="7">
        <v>0.5</v>
      </c>
      <c r="R77" s="7">
        <v>6</v>
      </c>
      <c r="S77" s="7">
        <v>-1.5</v>
      </c>
      <c r="T77" s="7">
        <v>4.4000000000000004</v>
      </c>
      <c r="U77" s="7">
        <v>2</v>
      </c>
      <c r="V77" s="7">
        <v>-3.2</v>
      </c>
      <c r="W77" s="7">
        <v>-0.1</v>
      </c>
      <c r="X77" s="7">
        <v>1.5</v>
      </c>
    </row>
    <row r="78" spans="1:24" x14ac:dyDescent="0.3">
      <c r="A78" t="s">
        <v>59</v>
      </c>
      <c r="B78" s="7">
        <v>-0.1</v>
      </c>
      <c r="C78" s="7">
        <v>0</v>
      </c>
      <c r="D78" s="7">
        <v>0.2</v>
      </c>
      <c r="E78" s="7">
        <v>-1</v>
      </c>
      <c r="F78" s="7">
        <v>0.7</v>
      </c>
      <c r="G78" s="7">
        <v>5.7</v>
      </c>
      <c r="H78" s="7">
        <v>-8.1999999999999993</v>
      </c>
      <c r="I78" s="7">
        <v>-2.2999999999999998</v>
      </c>
      <c r="J78" s="7">
        <v>0</v>
      </c>
      <c r="K78" s="7">
        <v>1.4</v>
      </c>
      <c r="L78" s="7">
        <v>-0.3</v>
      </c>
      <c r="M78" s="7">
        <v>0.6</v>
      </c>
      <c r="N78" s="7">
        <v>-1.1000000000000001</v>
      </c>
      <c r="O78" s="7">
        <v>-3.4</v>
      </c>
      <c r="P78" s="7">
        <v>1.1000000000000001</v>
      </c>
      <c r="Q78" s="7">
        <v>1.1000000000000001</v>
      </c>
      <c r="R78" s="7">
        <v>4.5</v>
      </c>
      <c r="S78" s="7">
        <v>-3</v>
      </c>
      <c r="T78" s="7">
        <v>-3.5</v>
      </c>
      <c r="U78" s="7">
        <v>0.5</v>
      </c>
      <c r="V78" s="7">
        <v>-0.4</v>
      </c>
      <c r="W78" s="7">
        <v>-3.2</v>
      </c>
      <c r="X78" s="7">
        <v>-1.7</v>
      </c>
    </row>
    <row r="79" spans="1:24" x14ac:dyDescent="0.3">
      <c r="A79" t="s">
        <v>60</v>
      </c>
      <c r="B79" s="7">
        <v>-0.4</v>
      </c>
      <c r="C79" s="7">
        <v>0.7</v>
      </c>
      <c r="D79" s="7">
        <v>-1.3</v>
      </c>
      <c r="E79" s="7">
        <v>-19.3</v>
      </c>
      <c r="F79" s="7">
        <v>-0.3</v>
      </c>
      <c r="G79" s="7">
        <v>-5.7</v>
      </c>
      <c r="H79" s="7">
        <v>-0.3</v>
      </c>
      <c r="I79" s="7">
        <v>-0.1</v>
      </c>
      <c r="J79" s="7">
        <v>-0.3</v>
      </c>
      <c r="K79" s="7">
        <v>0.2</v>
      </c>
      <c r="L79" s="7">
        <v>-0.8</v>
      </c>
      <c r="M79" s="7">
        <v>0.4</v>
      </c>
      <c r="N79" s="7">
        <v>-1.5</v>
      </c>
      <c r="O79" s="7">
        <v>-1.6</v>
      </c>
      <c r="P79" s="7">
        <v>1.1000000000000001</v>
      </c>
      <c r="Q79" s="7">
        <v>-1.5</v>
      </c>
      <c r="R79" s="7">
        <v>-0.6</v>
      </c>
      <c r="S79" s="7">
        <v>-1.1000000000000001</v>
      </c>
      <c r="T79" s="7">
        <v>-0.1</v>
      </c>
      <c r="U79" s="7">
        <v>-0.2</v>
      </c>
      <c r="V79" s="7">
        <v>0.8</v>
      </c>
      <c r="W79" s="7">
        <v>-2.1</v>
      </c>
      <c r="X79" s="7">
        <v>21.2</v>
      </c>
    </row>
    <row r="80" spans="1:24" x14ac:dyDescent="0.3">
      <c r="A80" t="s">
        <v>61</v>
      </c>
      <c r="B80" s="7">
        <v>-0.2</v>
      </c>
      <c r="C80" s="7">
        <v>-4.8</v>
      </c>
      <c r="D80" s="7">
        <v>-2.2000000000000002</v>
      </c>
      <c r="E80" s="7">
        <v>-2.2000000000000002</v>
      </c>
      <c r="F80" s="7">
        <v>-2.7</v>
      </c>
      <c r="G80" s="7">
        <v>-0.3</v>
      </c>
      <c r="H80" s="7">
        <v>-1.7</v>
      </c>
      <c r="I80" s="7">
        <v>2.8</v>
      </c>
      <c r="J80" s="7">
        <v>-0.1</v>
      </c>
      <c r="K80" s="7">
        <v>0.5</v>
      </c>
      <c r="L80" s="7">
        <v>-2.4</v>
      </c>
      <c r="M80" s="7">
        <v>0.2</v>
      </c>
      <c r="N80" s="7">
        <v>1.5</v>
      </c>
      <c r="O80" s="7">
        <v>-4.4000000000000004</v>
      </c>
      <c r="P80" s="7">
        <v>1.6</v>
      </c>
      <c r="Q80" s="7">
        <v>-0.6</v>
      </c>
      <c r="R80" s="7">
        <v>0</v>
      </c>
      <c r="S80" s="7">
        <v>-2.2000000000000002</v>
      </c>
      <c r="T80" s="7">
        <v>0.7</v>
      </c>
      <c r="U80" s="7">
        <v>-1</v>
      </c>
      <c r="V80" s="7">
        <v>0</v>
      </c>
      <c r="W80" s="7">
        <v>-5</v>
      </c>
      <c r="X80" s="7">
        <v>2.4</v>
      </c>
    </row>
    <row r="81" spans="1:24" x14ac:dyDescent="0.3">
      <c r="A81" t="s">
        <v>62</v>
      </c>
      <c r="B81" s="7">
        <v>0.5</v>
      </c>
      <c r="C81" s="7">
        <v>-3.2</v>
      </c>
      <c r="D81" s="7">
        <v>5.6</v>
      </c>
      <c r="E81" s="7">
        <v>7.2</v>
      </c>
      <c r="F81" s="7">
        <v>2.2999999999999998</v>
      </c>
      <c r="G81" s="7">
        <v>-1.5</v>
      </c>
      <c r="H81" s="7">
        <v>33.1</v>
      </c>
      <c r="I81" s="7">
        <v>-0.3</v>
      </c>
      <c r="J81" s="7">
        <v>-0.1</v>
      </c>
      <c r="K81" s="7">
        <v>-0.2</v>
      </c>
      <c r="L81" s="7">
        <v>0.1</v>
      </c>
      <c r="M81" s="7">
        <v>-3.3</v>
      </c>
      <c r="N81" s="7">
        <v>0.6</v>
      </c>
      <c r="O81" s="7">
        <v>-3</v>
      </c>
      <c r="P81" s="7">
        <v>0.8</v>
      </c>
      <c r="Q81" s="7">
        <v>-0.7</v>
      </c>
      <c r="R81" s="7">
        <v>-0.9</v>
      </c>
      <c r="S81" s="7">
        <v>-3.5</v>
      </c>
      <c r="T81" s="7">
        <v>2.7</v>
      </c>
      <c r="U81" s="7">
        <v>0.6</v>
      </c>
      <c r="V81" s="7">
        <v>-1.5</v>
      </c>
      <c r="W81" s="7">
        <v>-2</v>
      </c>
      <c r="X81" s="7">
        <v>14.8</v>
      </c>
    </row>
    <row r="82" spans="1:24" x14ac:dyDescent="0.3">
      <c r="A82" t="s">
        <v>63</v>
      </c>
      <c r="B82" s="7">
        <v>0.4</v>
      </c>
      <c r="C82" s="7">
        <v>-2.7</v>
      </c>
      <c r="D82" s="7">
        <v>-0.2</v>
      </c>
      <c r="E82" s="7">
        <v>-5.8</v>
      </c>
      <c r="F82" s="7">
        <v>1.9</v>
      </c>
      <c r="G82" s="7">
        <v>4.2</v>
      </c>
      <c r="H82" s="7">
        <v>-12.7</v>
      </c>
      <c r="I82" s="7">
        <v>1.2</v>
      </c>
      <c r="J82" s="7">
        <v>0.5</v>
      </c>
      <c r="K82" s="7">
        <v>3.1</v>
      </c>
      <c r="L82" s="7">
        <v>0.1</v>
      </c>
      <c r="M82" s="7">
        <v>3.2</v>
      </c>
      <c r="N82" s="7">
        <v>-1.8</v>
      </c>
      <c r="O82" s="7">
        <v>-0.4</v>
      </c>
      <c r="P82" s="7">
        <v>-0.2</v>
      </c>
      <c r="Q82" s="7">
        <v>0.3</v>
      </c>
      <c r="R82" s="7">
        <v>0.7</v>
      </c>
      <c r="S82" s="7">
        <v>0.1</v>
      </c>
      <c r="T82" s="7">
        <v>0.7</v>
      </c>
      <c r="U82" s="7">
        <v>-0.3</v>
      </c>
      <c r="V82" s="7">
        <v>1.9</v>
      </c>
      <c r="W82" s="7">
        <v>-0.6</v>
      </c>
      <c r="X82" s="7">
        <v>3.3</v>
      </c>
    </row>
    <row r="83" spans="1:24" x14ac:dyDescent="0.3">
      <c r="A83" t="s">
        <v>64</v>
      </c>
      <c r="B83" s="7">
        <v>-0.1</v>
      </c>
      <c r="C83" s="7">
        <v>-1.1000000000000001</v>
      </c>
      <c r="D83" s="7">
        <v>2.5</v>
      </c>
      <c r="E83" s="7">
        <v>-6.5</v>
      </c>
      <c r="F83" s="7">
        <v>2.2000000000000002</v>
      </c>
      <c r="G83" s="7">
        <v>0.9</v>
      </c>
      <c r="H83" s="7">
        <v>6.1</v>
      </c>
      <c r="I83" s="7">
        <v>0.3</v>
      </c>
      <c r="J83" s="7">
        <v>-0.4</v>
      </c>
      <c r="K83" s="7">
        <v>-1.9</v>
      </c>
      <c r="L83" s="7">
        <v>1.4</v>
      </c>
      <c r="M83" s="7">
        <v>0.7</v>
      </c>
      <c r="N83" s="7">
        <v>1.8</v>
      </c>
      <c r="O83" s="7">
        <v>-1.6</v>
      </c>
      <c r="P83" s="7">
        <v>-0.6</v>
      </c>
      <c r="Q83" s="7">
        <v>1.5</v>
      </c>
      <c r="R83" s="7">
        <v>-1.9</v>
      </c>
      <c r="S83" s="7">
        <v>1.4</v>
      </c>
      <c r="T83" s="7">
        <v>-2.1</v>
      </c>
      <c r="U83" s="7">
        <v>-1.8</v>
      </c>
      <c r="V83" s="7">
        <v>1.9</v>
      </c>
      <c r="W83" s="7">
        <v>-0.5</v>
      </c>
      <c r="X83" s="7">
        <v>-7.8</v>
      </c>
    </row>
    <row r="84" spans="1:24" x14ac:dyDescent="0.3">
      <c r="A84" t="s">
        <v>65</v>
      </c>
      <c r="B84" s="7">
        <v>0.5</v>
      </c>
      <c r="C84" s="7">
        <v>9.1</v>
      </c>
      <c r="D84" s="7">
        <v>0.5</v>
      </c>
      <c r="E84" s="7">
        <v>7.3</v>
      </c>
      <c r="F84" s="7">
        <v>-0.5</v>
      </c>
      <c r="G84" s="7">
        <v>0.3</v>
      </c>
      <c r="H84" s="7">
        <v>5.6</v>
      </c>
      <c r="I84" s="7">
        <v>3.7</v>
      </c>
      <c r="J84" s="7">
        <v>0.2</v>
      </c>
      <c r="K84" s="7">
        <v>1</v>
      </c>
      <c r="L84" s="7">
        <v>-3.1</v>
      </c>
      <c r="M84" s="7">
        <v>1.7</v>
      </c>
      <c r="N84" s="7">
        <v>0</v>
      </c>
      <c r="O84" s="7">
        <v>-0.4</v>
      </c>
      <c r="P84" s="7">
        <v>-1.4</v>
      </c>
      <c r="Q84" s="7">
        <v>-1.5</v>
      </c>
      <c r="R84" s="7">
        <v>2.7</v>
      </c>
      <c r="S84" s="7">
        <v>0.9</v>
      </c>
      <c r="T84" s="7">
        <v>1.6</v>
      </c>
      <c r="U84" s="7">
        <v>2.4</v>
      </c>
      <c r="V84" s="7">
        <v>2.4</v>
      </c>
      <c r="W84" s="7">
        <v>2.4</v>
      </c>
      <c r="X84" s="7">
        <v>6.6</v>
      </c>
    </row>
    <row r="85" spans="1:24" x14ac:dyDescent="0.3">
      <c r="A85" t="s">
        <v>66</v>
      </c>
      <c r="B85" s="7">
        <v>0.7</v>
      </c>
      <c r="C85" s="7">
        <v>1.1000000000000001</v>
      </c>
      <c r="D85" s="7">
        <v>2.2000000000000002</v>
      </c>
      <c r="E85" s="7">
        <v>3.2</v>
      </c>
      <c r="F85" s="7">
        <v>2.4</v>
      </c>
      <c r="G85" s="7">
        <v>0.9</v>
      </c>
      <c r="H85" s="7">
        <v>2.7</v>
      </c>
      <c r="I85" s="7">
        <v>3</v>
      </c>
      <c r="J85" s="7">
        <v>0.2</v>
      </c>
      <c r="K85" s="7">
        <v>-0.3</v>
      </c>
      <c r="L85" s="7">
        <v>2.1</v>
      </c>
      <c r="M85" s="7">
        <v>-2.7</v>
      </c>
      <c r="N85" s="7">
        <v>-0.1</v>
      </c>
      <c r="O85" s="7">
        <v>1.7</v>
      </c>
      <c r="P85" s="7">
        <v>-0.9</v>
      </c>
      <c r="Q85" s="7">
        <v>-0.7</v>
      </c>
      <c r="R85" s="7">
        <v>3.3</v>
      </c>
      <c r="S85" s="7">
        <v>0.4</v>
      </c>
      <c r="T85" s="7">
        <v>1</v>
      </c>
      <c r="U85" s="7">
        <v>-1</v>
      </c>
      <c r="V85" s="7">
        <v>6.1</v>
      </c>
      <c r="W85" s="7">
        <v>2.1</v>
      </c>
      <c r="X85" s="7">
        <v>1.7</v>
      </c>
    </row>
    <row r="86" spans="1:24" x14ac:dyDescent="0.3">
      <c r="A86" t="s">
        <v>67</v>
      </c>
      <c r="B86" s="7">
        <v>-0.3</v>
      </c>
      <c r="C86" s="7">
        <v>0</v>
      </c>
      <c r="D86" s="7">
        <v>-3.9</v>
      </c>
      <c r="E86" s="7">
        <v>1.1000000000000001</v>
      </c>
      <c r="F86" s="7">
        <v>-1.7</v>
      </c>
      <c r="G86" s="7">
        <v>-5.2</v>
      </c>
      <c r="H86" s="7">
        <v>-14</v>
      </c>
      <c r="I86" s="7">
        <v>-2.4</v>
      </c>
      <c r="J86" s="7">
        <v>0.4</v>
      </c>
      <c r="K86" s="7">
        <v>-0.3</v>
      </c>
      <c r="L86" s="7">
        <v>0.7</v>
      </c>
      <c r="M86" s="7">
        <v>-0.5</v>
      </c>
      <c r="N86" s="7">
        <v>0.6</v>
      </c>
      <c r="O86" s="7">
        <v>-1.2</v>
      </c>
      <c r="P86" s="7">
        <v>-0.9</v>
      </c>
      <c r="Q86" s="7">
        <v>3.8</v>
      </c>
      <c r="R86" s="7">
        <v>2</v>
      </c>
      <c r="S86" s="7">
        <v>0.5</v>
      </c>
      <c r="T86" s="7">
        <v>0.4</v>
      </c>
      <c r="U86" s="7">
        <v>0.2</v>
      </c>
      <c r="V86" s="7">
        <v>-0.9</v>
      </c>
      <c r="W86" s="7">
        <v>2.2000000000000002</v>
      </c>
      <c r="X86" s="7">
        <v>4</v>
      </c>
    </row>
    <row r="87" spans="1:24" x14ac:dyDescent="0.3">
      <c r="A87" t="s">
        <v>68</v>
      </c>
      <c r="B87" s="7">
        <v>-0.5</v>
      </c>
      <c r="C87" s="7">
        <v>0.1</v>
      </c>
      <c r="D87" s="7">
        <v>-0.4</v>
      </c>
      <c r="E87" s="7">
        <v>-3.1</v>
      </c>
      <c r="F87" s="7">
        <v>-0.5</v>
      </c>
      <c r="G87" s="7">
        <v>5.2</v>
      </c>
      <c r="H87" s="7">
        <v>-5.8</v>
      </c>
      <c r="I87" s="7">
        <v>-1.3</v>
      </c>
      <c r="J87" s="7">
        <v>-0.5</v>
      </c>
      <c r="K87" s="7">
        <v>0.2</v>
      </c>
      <c r="L87" s="7">
        <v>-1</v>
      </c>
      <c r="M87" s="7">
        <v>0.4</v>
      </c>
      <c r="N87" s="7">
        <v>-0.3</v>
      </c>
      <c r="O87" s="7">
        <v>-1.7</v>
      </c>
      <c r="P87" s="7">
        <v>0.4</v>
      </c>
      <c r="Q87" s="7">
        <v>-3.3</v>
      </c>
      <c r="R87" s="7">
        <v>1.9</v>
      </c>
      <c r="S87" s="7">
        <v>0.9</v>
      </c>
      <c r="T87" s="7">
        <v>-4</v>
      </c>
      <c r="U87" s="7">
        <v>1.2</v>
      </c>
      <c r="V87" s="7">
        <v>0.8</v>
      </c>
      <c r="W87" s="7">
        <v>-1.3</v>
      </c>
      <c r="X87" s="7">
        <v>-3.8</v>
      </c>
    </row>
    <row r="88" spans="1:24" x14ac:dyDescent="0.3">
      <c r="A88" t="s">
        <v>69</v>
      </c>
      <c r="B88" s="7">
        <v>0.1</v>
      </c>
      <c r="C88" s="7">
        <v>-0.4</v>
      </c>
      <c r="D88" s="7">
        <v>0</v>
      </c>
      <c r="E88" s="7">
        <v>-17</v>
      </c>
      <c r="F88" s="7">
        <v>1.4</v>
      </c>
      <c r="G88" s="7">
        <v>-1.8</v>
      </c>
      <c r="H88" s="7">
        <v>-4.7</v>
      </c>
      <c r="I88" s="7">
        <v>-3.5</v>
      </c>
      <c r="J88" s="7">
        <v>0.4</v>
      </c>
      <c r="K88" s="7">
        <v>0.5</v>
      </c>
      <c r="L88" s="7">
        <v>2.6</v>
      </c>
      <c r="M88" s="7">
        <v>1.5</v>
      </c>
      <c r="N88" s="7">
        <v>1.5</v>
      </c>
      <c r="O88" s="7">
        <v>1.6</v>
      </c>
      <c r="P88" s="7">
        <v>-0.8</v>
      </c>
      <c r="Q88" s="7">
        <v>3.7</v>
      </c>
      <c r="R88" s="7">
        <v>0</v>
      </c>
      <c r="S88" s="7">
        <v>-1</v>
      </c>
      <c r="T88" s="7">
        <v>-3.2</v>
      </c>
      <c r="U88" s="7">
        <v>-0.6</v>
      </c>
      <c r="V88" s="7">
        <v>-1.3</v>
      </c>
      <c r="W88" s="7">
        <v>-1.1000000000000001</v>
      </c>
      <c r="X88" s="7">
        <v>10.5</v>
      </c>
    </row>
    <row r="89" spans="1:24" x14ac:dyDescent="0.3">
      <c r="A89" t="s">
        <v>70</v>
      </c>
      <c r="B89" s="7">
        <v>0.1</v>
      </c>
      <c r="C89" s="7">
        <v>-2.1</v>
      </c>
      <c r="D89" s="7">
        <v>-1</v>
      </c>
      <c r="E89" s="7">
        <v>1.8</v>
      </c>
      <c r="F89" s="7">
        <v>0.1</v>
      </c>
      <c r="G89" s="7">
        <v>-6.8</v>
      </c>
      <c r="H89" s="7">
        <v>-1.5</v>
      </c>
      <c r="I89" s="7">
        <v>3.3</v>
      </c>
      <c r="J89" s="7">
        <v>0</v>
      </c>
      <c r="K89" s="7">
        <v>0.9</v>
      </c>
      <c r="L89" s="7">
        <v>1.1000000000000001</v>
      </c>
      <c r="M89" s="7">
        <v>-0.2</v>
      </c>
      <c r="N89" s="7">
        <v>0.7</v>
      </c>
      <c r="O89" s="7">
        <v>-4</v>
      </c>
      <c r="P89" s="7">
        <v>-1.7</v>
      </c>
      <c r="Q89" s="7">
        <v>1.1000000000000001</v>
      </c>
      <c r="R89" s="7">
        <v>-1.2</v>
      </c>
      <c r="S89" s="7">
        <v>-2.5</v>
      </c>
      <c r="T89" s="7">
        <v>2.7</v>
      </c>
      <c r="U89" s="7">
        <v>1.2</v>
      </c>
      <c r="V89" s="7">
        <v>1.1000000000000001</v>
      </c>
      <c r="W89" s="7">
        <v>0.8</v>
      </c>
      <c r="X89" s="7">
        <v>3.2</v>
      </c>
    </row>
    <row r="90" spans="1:24" x14ac:dyDescent="0.3">
      <c r="A90" t="s">
        <v>71</v>
      </c>
      <c r="B90" s="7">
        <v>1.1000000000000001</v>
      </c>
      <c r="C90" s="7">
        <v>-2.4</v>
      </c>
      <c r="D90" s="7">
        <v>0.1</v>
      </c>
      <c r="E90" s="7">
        <v>4</v>
      </c>
      <c r="F90" s="7">
        <v>-4</v>
      </c>
      <c r="G90" s="7">
        <v>-3.2</v>
      </c>
      <c r="H90" s="7">
        <v>29</v>
      </c>
      <c r="I90" s="7">
        <v>3.2</v>
      </c>
      <c r="J90" s="7">
        <v>1.1000000000000001</v>
      </c>
      <c r="K90" s="7">
        <v>-1.4</v>
      </c>
      <c r="L90" s="7">
        <v>0.9</v>
      </c>
      <c r="M90" s="7">
        <v>4.9000000000000004</v>
      </c>
      <c r="N90" s="7">
        <v>3.9</v>
      </c>
      <c r="O90" s="7">
        <v>-0.2</v>
      </c>
      <c r="P90" s="7">
        <v>2</v>
      </c>
      <c r="Q90" s="7">
        <v>1.9</v>
      </c>
      <c r="R90" s="7">
        <v>-0.8</v>
      </c>
      <c r="S90" s="7">
        <v>0.4</v>
      </c>
      <c r="T90" s="7">
        <v>1.6</v>
      </c>
      <c r="U90" s="7">
        <v>1.1000000000000001</v>
      </c>
      <c r="V90" s="7">
        <v>-0.6</v>
      </c>
      <c r="W90" s="7">
        <v>-4.8</v>
      </c>
      <c r="X90" s="7">
        <v>3.1</v>
      </c>
    </row>
    <row r="91" spans="1:24" x14ac:dyDescent="0.3">
      <c r="A91" t="s">
        <v>72</v>
      </c>
      <c r="B91" s="7">
        <v>1.6</v>
      </c>
      <c r="C91" s="7">
        <v>-1.7</v>
      </c>
      <c r="D91" s="7">
        <v>0.1</v>
      </c>
      <c r="E91" s="7">
        <v>-1</v>
      </c>
      <c r="F91" s="7">
        <v>1.4</v>
      </c>
      <c r="G91" s="7">
        <v>5.5</v>
      </c>
      <c r="H91" s="7">
        <v>-10.5</v>
      </c>
      <c r="I91" s="7">
        <v>-0.4</v>
      </c>
      <c r="J91" s="7">
        <v>1.9</v>
      </c>
      <c r="K91" s="7">
        <v>4.5</v>
      </c>
      <c r="L91" s="7">
        <v>-2.9</v>
      </c>
      <c r="M91" s="7">
        <v>0.4</v>
      </c>
      <c r="N91" s="7">
        <v>3.3</v>
      </c>
      <c r="O91" s="7">
        <v>-1.5</v>
      </c>
      <c r="P91" s="7">
        <v>1.9</v>
      </c>
      <c r="Q91" s="7">
        <v>1.9</v>
      </c>
      <c r="R91" s="7">
        <v>2.1</v>
      </c>
      <c r="S91" s="7">
        <v>-2.4</v>
      </c>
      <c r="T91" s="7">
        <v>5.3</v>
      </c>
      <c r="U91" s="7">
        <v>1.5</v>
      </c>
      <c r="V91" s="7">
        <v>-3.4</v>
      </c>
      <c r="W91" s="7">
        <v>2.9</v>
      </c>
      <c r="X91" s="7">
        <v>8</v>
      </c>
    </row>
    <row r="92" spans="1:24" x14ac:dyDescent="0.3">
      <c r="A92" t="s">
        <v>96</v>
      </c>
      <c r="B92" s="7">
        <v>0.1</v>
      </c>
      <c r="C92" s="7">
        <v>3.3</v>
      </c>
      <c r="D92" s="7">
        <v>-0.2</v>
      </c>
      <c r="E92" s="7">
        <v>6.9</v>
      </c>
      <c r="F92" s="7">
        <v>-2.4</v>
      </c>
      <c r="G92" s="7">
        <v>-3.9</v>
      </c>
      <c r="H92" s="7">
        <v>15.2</v>
      </c>
      <c r="I92" s="7">
        <v>-4.5</v>
      </c>
      <c r="J92" s="7">
        <v>0.4</v>
      </c>
      <c r="K92" s="7">
        <v>-0.7</v>
      </c>
      <c r="L92" s="7">
        <v>2.2999999999999998</v>
      </c>
      <c r="M92" s="7">
        <v>2.2000000000000002</v>
      </c>
      <c r="N92" s="7">
        <v>-0.2</v>
      </c>
      <c r="O92" s="7">
        <v>-3.2</v>
      </c>
      <c r="P92" s="7">
        <v>0.9</v>
      </c>
      <c r="Q92" s="7">
        <v>-3.1</v>
      </c>
      <c r="R92" s="7">
        <v>2.8</v>
      </c>
      <c r="S92" s="7">
        <v>-0.3</v>
      </c>
      <c r="T92" s="7">
        <v>4.4000000000000004</v>
      </c>
      <c r="U92" s="7">
        <v>2.2000000000000002</v>
      </c>
      <c r="V92" s="7">
        <v>1.9</v>
      </c>
      <c r="W92" s="7">
        <v>0.2</v>
      </c>
      <c r="X92" s="7">
        <v>-2.9</v>
      </c>
    </row>
    <row r="93" spans="1:24" x14ac:dyDescent="0.3">
      <c r="A93" t="s">
        <v>97</v>
      </c>
      <c r="B93" s="7">
        <v>-0.1</v>
      </c>
      <c r="C93" s="7">
        <v>0.6</v>
      </c>
      <c r="D93" s="7">
        <v>1.9</v>
      </c>
      <c r="E93" s="7">
        <v>2</v>
      </c>
      <c r="F93" s="7">
        <v>-1.1000000000000001</v>
      </c>
      <c r="G93" s="7">
        <v>5.2</v>
      </c>
      <c r="H93" s="7">
        <v>12.5</v>
      </c>
      <c r="I93" s="7">
        <v>-1.9</v>
      </c>
      <c r="J93" s="7">
        <v>-0.3</v>
      </c>
      <c r="K93" s="7">
        <v>-0.7</v>
      </c>
      <c r="L93" s="7">
        <v>0.7</v>
      </c>
      <c r="M93" s="7">
        <v>2.4</v>
      </c>
      <c r="N93" s="7">
        <v>1.5</v>
      </c>
      <c r="O93" s="7">
        <v>1.6</v>
      </c>
      <c r="P93" s="7">
        <v>-1.7</v>
      </c>
      <c r="Q93" s="7">
        <v>-1.1000000000000001</v>
      </c>
      <c r="R93" s="7">
        <v>-0.2</v>
      </c>
      <c r="S93" s="7">
        <v>-1.8</v>
      </c>
      <c r="T93" s="7">
        <v>-1.3</v>
      </c>
      <c r="U93" s="7">
        <v>-0.1</v>
      </c>
      <c r="V93" s="7">
        <v>4.4000000000000004</v>
      </c>
      <c r="W93" s="7">
        <v>-1.2</v>
      </c>
      <c r="X93" s="7">
        <v>3.6</v>
      </c>
    </row>
    <row r="94" spans="1:24" x14ac:dyDescent="0.3">
      <c r="A94" t="s">
        <v>118</v>
      </c>
      <c r="B94" s="7">
        <v>0</v>
      </c>
      <c r="C94" s="7">
        <v>2.7</v>
      </c>
      <c r="D94" s="7">
        <v>-0.3</v>
      </c>
      <c r="E94" s="7">
        <v>-0.2</v>
      </c>
      <c r="F94" s="7">
        <v>1</v>
      </c>
      <c r="G94" s="7">
        <v>-6.7</v>
      </c>
      <c r="H94" s="7">
        <v>-0.5</v>
      </c>
      <c r="I94" s="7">
        <v>-0.1</v>
      </c>
      <c r="J94" s="7">
        <v>0</v>
      </c>
      <c r="K94" s="7">
        <v>-1.5</v>
      </c>
      <c r="L94" s="7">
        <v>-0.6</v>
      </c>
      <c r="M94" s="7">
        <v>0.7</v>
      </c>
      <c r="N94" s="7">
        <v>1.2</v>
      </c>
      <c r="O94" s="7">
        <v>-0.2</v>
      </c>
      <c r="P94" s="7">
        <v>1.1000000000000001</v>
      </c>
      <c r="Q94" s="7">
        <v>0.9</v>
      </c>
      <c r="R94" s="7">
        <v>-0.8</v>
      </c>
      <c r="S94" s="7">
        <v>0.5</v>
      </c>
      <c r="T94" s="7">
        <v>-2.8</v>
      </c>
      <c r="U94" s="7">
        <v>1.8</v>
      </c>
      <c r="V94" s="7">
        <v>-0.8</v>
      </c>
      <c r="W94" s="7">
        <v>-2.2000000000000002</v>
      </c>
      <c r="X94" s="7">
        <v>-4.3</v>
      </c>
    </row>
    <row r="95" spans="1:24" x14ac:dyDescent="0.3">
      <c r="A95" t="s">
        <v>119</v>
      </c>
      <c r="B95" s="7">
        <v>-0.1</v>
      </c>
      <c r="C95" s="7">
        <v>3.4</v>
      </c>
      <c r="D95" s="7">
        <v>-0.4</v>
      </c>
      <c r="E95" s="7">
        <v>11</v>
      </c>
      <c r="F95" s="7">
        <v>-0.9</v>
      </c>
      <c r="G95" s="7">
        <v>-4.0999999999999996</v>
      </c>
      <c r="H95" s="7">
        <v>4.0999999999999996</v>
      </c>
      <c r="I95" s="7">
        <v>3.2</v>
      </c>
      <c r="J95" s="7">
        <v>-0.4</v>
      </c>
      <c r="K95" s="7">
        <v>0.9</v>
      </c>
      <c r="L95" s="7">
        <v>1.4</v>
      </c>
      <c r="M95" s="7">
        <v>-1</v>
      </c>
      <c r="N95" s="7">
        <v>0.6</v>
      </c>
      <c r="O95" s="7">
        <v>0.7</v>
      </c>
      <c r="P95" s="7">
        <v>0.8</v>
      </c>
      <c r="Q95" s="7">
        <v>-0.6</v>
      </c>
      <c r="R95" s="7">
        <v>-5.4</v>
      </c>
      <c r="S95" s="7">
        <v>-0.5</v>
      </c>
      <c r="T95" s="7">
        <v>-3.1</v>
      </c>
      <c r="U95" s="7">
        <v>0.1</v>
      </c>
      <c r="V95" s="7">
        <v>-2.8</v>
      </c>
      <c r="W95" s="7">
        <v>-3.2</v>
      </c>
      <c r="X95" s="7">
        <v>-6.1</v>
      </c>
    </row>
    <row r="96" spans="1:24" x14ac:dyDescent="0.3">
      <c r="A96" t="s">
        <v>125</v>
      </c>
      <c r="B96" s="7">
        <v>-3.1</v>
      </c>
      <c r="C96" s="7">
        <v>4.4000000000000004</v>
      </c>
      <c r="D96" s="7">
        <v>-4.8</v>
      </c>
      <c r="E96" s="7">
        <v>-9.5</v>
      </c>
      <c r="F96" s="7">
        <v>-3.7</v>
      </c>
      <c r="G96" s="7">
        <v>-1.9</v>
      </c>
      <c r="H96" s="7">
        <v>-10.8</v>
      </c>
      <c r="I96" s="7">
        <v>-3</v>
      </c>
      <c r="J96" s="7">
        <v>-2.9</v>
      </c>
      <c r="K96" s="7">
        <v>-1.2</v>
      </c>
      <c r="L96" s="7">
        <v>-7</v>
      </c>
      <c r="M96" s="7">
        <v>-4.5</v>
      </c>
      <c r="N96" s="7">
        <v>-0.4</v>
      </c>
      <c r="O96" s="7">
        <v>-1</v>
      </c>
      <c r="P96" s="7">
        <v>-0.7</v>
      </c>
      <c r="Q96" s="7">
        <v>-1</v>
      </c>
      <c r="R96" s="7">
        <v>-10.8</v>
      </c>
      <c r="S96" s="7">
        <v>1.6</v>
      </c>
      <c r="T96" s="7">
        <v>-11.2</v>
      </c>
      <c r="U96" s="7">
        <v>-2.2999999999999998</v>
      </c>
      <c r="V96" s="7">
        <v>-7.2</v>
      </c>
      <c r="W96" s="7">
        <v>-6.9</v>
      </c>
      <c r="X96" s="7">
        <v>0</v>
      </c>
    </row>
    <row r="97" spans="1:24" x14ac:dyDescent="0.3">
      <c r="A97" t="s">
        <v>126</v>
      </c>
      <c r="B97" s="7">
        <v>-20.399999999999999</v>
      </c>
      <c r="C97" s="7">
        <v>1.4</v>
      </c>
      <c r="D97" s="7">
        <v>-21.7</v>
      </c>
      <c r="E97" s="7">
        <v>-16</v>
      </c>
      <c r="F97" s="7">
        <v>-23.1</v>
      </c>
      <c r="G97" s="7">
        <v>-8.1999999999999993</v>
      </c>
      <c r="H97" s="7">
        <v>-26.2</v>
      </c>
      <c r="I97" s="7">
        <v>-42.3</v>
      </c>
      <c r="J97" s="7">
        <v>-18.600000000000001</v>
      </c>
      <c r="K97" s="7">
        <v>-21</v>
      </c>
      <c r="L97" s="7">
        <v>-26.4</v>
      </c>
      <c r="M97" s="7">
        <v>-74.400000000000006</v>
      </c>
      <c r="N97" s="7">
        <v>-11.9</v>
      </c>
      <c r="O97" s="7">
        <v>-7.3</v>
      </c>
      <c r="P97" s="7">
        <v>-8.1</v>
      </c>
      <c r="Q97" s="7">
        <v>-19.399999999999999</v>
      </c>
      <c r="R97" s="7">
        <v>-24.6</v>
      </c>
      <c r="S97" s="7">
        <v>-2.1</v>
      </c>
      <c r="T97" s="7">
        <v>-29.9</v>
      </c>
      <c r="U97" s="7">
        <v>-21.3</v>
      </c>
      <c r="V97" s="7">
        <v>-28</v>
      </c>
      <c r="W97" s="7">
        <v>-17.3</v>
      </c>
      <c r="X97" s="7">
        <v>-33.6</v>
      </c>
    </row>
    <row r="98" spans="1:24" x14ac:dyDescent="0.3">
      <c r="A98" t="s">
        <v>129</v>
      </c>
      <c r="B98" s="7">
        <v>19.100000000000001</v>
      </c>
      <c r="C98" s="7">
        <v>7.4</v>
      </c>
      <c r="D98" s="7">
        <v>19.600000000000001</v>
      </c>
      <c r="E98" s="7">
        <v>16.7</v>
      </c>
      <c r="F98" s="7">
        <v>21.7</v>
      </c>
      <c r="G98" s="7">
        <v>10.7</v>
      </c>
      <c r="H98" s="7">
        <v>18.5</v>
      </c>
      <c r="I98" s="7">
        <v>55.4</v>
      </c>
      <c r="J98" s="7">
        <v>17.100000000000001</v>
      </c>
      <c r="K98" s="7">
        <v>30.5</v>
      </c>
      <c r="L98" s="7">
        <v>6.9</v>
      </c>
      <c r="M98" s="7">
        <v>235.8</v>
      </c>
      <c r="N98" s="7">
        <v>10.7</v>
      </c>
      <c r="O98" s="7">
        <v>1.7</v>
      </c>
      <c r="P98" s="7">
        <v>7.7</v>
      </c>
      <c r="Q98" s="7">
        <v>7.8</v>
      </c>
      <c r="R98" s="7">
        <v>24.4</v>
      </c>
      <c r="S98" s="7">
        <v>5.6</v>
      </c>
      <c r="T98" s="7">
        <v>32.700000000000003</v>
      </c>
      <c r="U98" s="7">
        <v>20.2</v>
      </c>
      <c r="V98" s="7">
        <v>21.5</v>
      </c>
      <c r="W98" s="7">
        <v>10.9</v>
      </c>
      <c r="X98" s="7">
        <v>36.9</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0.8</v>
      </c>
      <c r="C101" s="7">
        <v>-14.7</v>
      </c>
      <c r="D101" s="7">
        <v>-1.6</v>
      </c>
      <c r="E101" s="7">
        <v>30.8</v>
      </c>
      <c r="F101" s="7">
        <v>-2.4</v>
      </c>
      <c r="G101" s="7">
        <v>-2</v>
      </c>
      <c r="H101" s="7">
        <v>-0.1</v>
      </c>
      <c r="I101" s="7">
        <v>-6.3</v>
      </c>
      <c r="J101" s="7">
        <v>1.8</v>
      </c>
      <c r="K101" s="7">
        <v>1.1000000000000001</v>
      </c>
      <c r="L101" s="7">
        <v>0.6</v>
      </c>
      <c r="M101" s="7">
        <v>-2.6</v>
      </c>
      <c r="N101" s="7">
        <v>4</v>
      </c>
      <c r="O101" s="7">
        <v>11.3</v>
      </c>
      <c r="P101" s="7">
        <v>2.1</v>
      </c>
      <c r="Q101" s="7">
        <v>5.2</v>
      </c>
      <c r="R101" s="7">
        <v>-3.3</v>
      </c>
      <c r="S101" s="7">
        <v>3.1</v>
      </c>
      <c r="T101" s="7">
        <v>-0.8</v>
      </c>
      <c r="U101" s="7">
        <v>-2.6</v>
      </c>
      <c r="V101" s="7">
        <v>-5.0999999999999996</v>
      </c>
      <c r="W101" s="7">
        <v>-3.3</v>
      </c>
      <c r="X101" s="7">
        <v>17.8</v>
      </c>
    </row>
    <row r="102" spans="1:24" x14ac:dyDescent="0.3">
      <c r="A102" t="s">
        <v>50</v>
      </c>
      <c r="B102" s="7">
        <v>2.6</v>
      </c>
      <c r="C102" s="7">
        <v>-8.5</v>
      </c>
      <c r="D102" s="7">
        <v>-5.5</v>
      </c>
      <c r="E102" s="7">
        <v>11.5</v>
      </c>
      <c r="F102" s="7">
        <v>-4.2</v>
      </c>
      <c r="G102" s="7">
        <v>-0.2</v>
      </c>
      <c r="H102" s="7">
        <v>-18.2</v>
      </c>
      <c r="I102" s="7">
        <v>0.6</v>
      </c>
      <c r="J102" s="7">
        <v>4</v>
      </c>
      <c r="K102" s="7">
        <v>9.6</v>
      </c>
      <c r="L102" s="7">
        <v>1.4</v>
      </c>
      <c r="M102" s="7">
        <v>0</v>
      </c>
      <c r="N102" s="7">
        <v>4.3</v>
      </c>
      <c r="O102" s="7">
        <v>3.5</v>
      </c>
      <c r="P102" s="7">
        <v>1.8</v>
      </c>
      <c r="Q102" s="7">
        <v>10.8</v>
      </c>
      <c r="R102" s="7">
        <v>1.4</v>
      </c>
      <c r="S102" s="7">
        <v>-5.0999999999999996</v>
      </c>
      <c r="T102" s="7">
        <v>4.5</v>
      </c>
      <c r="U102" s="7">
        <v>2.5</v>
      </c>
      <c r="V102" s="7">
        <v>-2.2999999999999998</v>
      </c>
      <c r="W102" s="7">
        <v>3</v>
      </c>
      <c r="X102" s="7">
        <v>19</v>
      </c>
    </row>
    <row r="103" spans="1:24" x14ac:dyDescent="0.3">
      <c r="A103" t="s">
        <v>51</v>
      </c>
      <c r="B103" s="7">
        <v>4.2</v>
      </c>
      <c r="C103" s="7">
        <v>0.9</v>
      </c>
      <c r="D103" s="7">
        <v>1.8</v>
      </c>
      <c r="E103" s="7">
        <v>16.899999999999999</v>
      </c>
      <c r="F103" s="7">
        <v>-0.8</v>
      </c>
      <c r="G103" s="7">
        <v>-0.2</v>
      </c>
      <c r="H103" s="7">
        <v>18.5</v>
      </c>
      <c r="I103" s="7">
        <v>8.8000000000000007</v>
      </c>
      <c r="J103" s="7">
        <v>4.2</v>
      </c>
      <c r="K103" s="7">
        <v>7.9</v>
      </c>
      <c r="L103" s="7">
        <v>2.2000000000000002</v>
      </c>
      <c r="M103" s="7">
        <v>-2.4</v>
      </c>
      <c r="N103" s="7">
        <v>5.4</v>
      </c>
      <c r="O103" s="7">
        <v>4.9000000000000004</v>
      </c>
      <c r="P103" s="7">
        <v>1.5</v>
      </c>
      <c r="Q103" s="7">
        <v>9.6</v>
      </c>
      <c r="R103" s="7">
        <v>2.7</v>
      </c>
      <c r="S103" s="7">
        <v>-1.1000000000000001</v>
      </c>
      <c r="T103" s="7">
        <v>5.2</v>
      </c>
      <c r="U103" s="7">
        <v>2.4</v>
      </c>
      <c r="V103" s="7">
        <v>1.5</v>
      </c>
      <c r="W103" s="7">
        <v>5</v>
      </c>
      <c r="X103" s="7">
        <v>11.6</v>
      </c>
    </row>
    <row r="104" spans="1:24" x14ac:dyDescent="0.3">
      <c r="A104" t="s">
        <v>52</v>
      </c>
      <c r="B104" s="7">
        <v>3.2</v>
      </c>
      <c r="C104" s="7">
        <v>4</v>
      </c>
      <c r="D104" s="7">
        <v>4.4000000000000004</v>
      </c>
      <c r="E104" s="7">
        <v>10.3</v>
      </c>
      <c r="F104" s="7">
        <v>1</v>
      </c>
      <c r="G104" s="7">
        <v>1.3</v>
      </c>
      <c r="H104" s="7">
        <v>29.5</v>
      </c>
      <c r="I104" s="7">
        <v>9</v>
      </c>
      <c r="J104" s="7">
        <v>2.6</v>
      </c>
      <c r="K104" s="7">
        <v>4.7</v>
      </c>
      <c r="L104" s="7">
        <v>-0.4</v>
      </c>
      <c r="M104" s="7">
        <v>-0.2</v>
      </c>
      <c r="N104" s="7">
        <v>0.6</v>
      </c>
      <c r="O104" s="7">
        <v>5</v>
      </c>
      <c r="P104" s="7">
        <v>1.2</v>
      </c>
      <c r="Q104" s="7">
        <v>4.2</v>
      </c>
      <c r="R104" s="7">
        <v>12</v>
      </c>
      <c r="S104" s="7">
        <v>-6.4</v>
      </c>
      <c r="T104" s="7">
        <v>2.5</v>
      </c>
      <c r="U104" s="7">
        <v>2.9</v>
      </c>
      <c r="V104" s="7">
        <v>6.1</v>
      </c>
      <c r="W104" s="7">
        <v>2.4</v>
      </c>
      <c r="X104" s="7">
        <v>13.1</v>
      </c>
    </row>
    <row r="105" spans="1:24" x14ac:dyDescent="0.3">
      <c r="A105" t="s">
        <v>53</v>
      </c>
      <c r="B105" s="7">
        <v>2.7</v>
      </c>
      <c r="C105" s="7">
        <v>11.1</v>
      </c>
      <c r="D105" s="7">
        <v>1.3</v>
      </c>
      <c r="E105" s="7">
        <v>-1.3</v>
      </c>
      <c r="F105" s="7">
        <v>-2.2999999999999998</v>
      </c>
      <c r="G105" s="7">
        <v>1.2</v>
      </c>
      <c r="H105" s="7">
        <v>25.4</v>
      </c>
      <c r="I105" s="7">
        <v>10.4</v>
      </c>
      <c r="J105" s="7">
        <v>2.2999999999999998</v>
      </c>
      <c r="K105" s="7">
        <v>4</v>
      </c>
      <c r="L105" s="7">
        <v>5.0999999999999996</v>
      </c>
      <c r="M105" s="7">
        <v>0.7</v>
      </c>
      <c r="N105" s="7">
        <v>-4.3</v>
      </c>
      <c r="O105" s="7">
        <v>-3.9</v>
      </c>
      <c r="P105" s="7">
        <v>1.2</v>
      </c>
      <c r="Q105" s="7">
        <v>4.4000000000000004</v>
      </c>
      <c r="R105" s="7">
        <v>24.5</v>
      </c>
      <c r="S105" s="7">
        <v>-7.7</v>
      </c>
      <c r="T105" s="7">
        <v>0.3</v>
      </c>
      <c r="U105" s="7">
        <v>5.8</v>
      </c>
      <c r="V105" s="7">
        <v>3.3</v>
      </c>
      <c r="W105" s="7">
        <v>8.6999999999999993</v>
      </c>
      <c r="X105" s="7">
        <v>-0.9</v>
      </c>
    </row>
    <row r="106" spans="1:24" x14ac:dyDescent="0.3">
      <c r="A106" t="s">
        <v>54</v>
      </c>
      <c r="B106" s="7">
        <v>0.5</v>
      </c>
      <c r="C106" s="7">
        <v>15.7</v>
      </c>
      <c r="D106" s="7">
        <v>0.7</v>
      </c>
      <c r="E106" s="7">
        <v>20.2</v>
      </c>
      <c r="F106" s="7">
        <v>1.4</v>
      </c>
      <c r="G106" s="7">
        <v>-1.6</v>
      </c>
      <c r="H106" s="7">
        <v>-2.4</v>
      </c>
      <c r="I106" s="7">
        <v>8.4</v>
      </c>
      <c r="J106" s="7">
        <v>-0.2</v>
      </c>
      <c r="K106" s="7">
        <v>1.6</v>
      </c>
      <c r="L106" s="7">
        <v>3.1</v>
      </c>
      <c r="M106" s="7">
        <v>-1.3</v>
      </c>
      <c r="N106" s="7">
        <v>-7.3</v>
      </c>
      <c r="O106" s="7">
        <v>-3.9</v>
      </c>
      <c r="P106" s="7">
        <v>0.7</v>
      </c>
      <c r="Q106" s="7">
        <v>3</v>
      </c>
      <c r="R106" s="7">
        <v>6.2</v>
      </c>
      <c r="S106" s="7">
        <v>-3.9</v>
      </c>
      <c r="T106" s="7">
        <v>-2.8</v>
      </c>
      <c r="U106" s="7">
        <v>-0.5</v>
      </c>
      <c r="V106" s="7">
        <v>5.6</v>
      </c>
      <c r="W106" s="7">
        <v>10.7</v>
      </c>
      <c r="X106" s="7">
        <v>-19.7</v>
      </c>
    </row>
    <row r="107" spans="1:24" x14ac:dyDescent="0.3">
      <c r="A107" t="s">
        <v>55</v>
      </c>
      <c r="B107" s="7">
        <v>0.7</v>
      </c>
      <c r="C107" s="7">
        <v>14.2</v>
      </c>
      <c r="D107" s="7">
        <v>2.9</v>
      </c>
      <c r="E107" s="7">
        <v>5.8</v>
      </c>
      <c r="F107" s="7">
        <v>1.3</v>
      </c>
      <c r="G107" s="7">
        <v>5.7</v>
      </c>
      <c r="H107" s="7">
        <v>8.6999999999999993</v>
      </c>
      <c r="I107" s="7">
        <v>8.3000000000000007</v>
      </c>
      <c r="J107" s="7">
        <v>-0.4</v>
      </c>
      <c r="K107" s="7">
        <v>1.6</v>
      </c>
      <c r="L107" s="7">
        <v>0.9</v>
      </c>
      <c r="M107" s="7">
        <v>-0.2</v>
      </c>
      <c r="N107" s="7">
        <v>-6</v>
      </c>
      <c r="O107" s="7">
        <v>-9.6</v>
      </c>
      <c r="P107" s="7">
        <v>0.9</v>
      </c>
      <c r="Q107" s="7">
        <v>3.6</v>
      </c>
      <c r="R107" s="7">
        <v>1.1000000000000001</v>
      </c>
      <c r="S107" s="7">
        <v>-3</v>
      </c>
      <c r="T107" s="7">
        <v>-1.5</v>
      </c>
      <c r="U107" s="7">
        <v>2</v>
      </c>
      <c r="V107" s="7">
        <v>8.1</v>
      </c>
      <c r="W107" s="7">
        <v>12</v>
      </c>
      <c r="X107" s="7">
        <v>-24.4</v>
      </c>
    </row>
    <row r="108" spans="1:24" x14ac:dyDescent="0.3">
      <c r="A108" t="s">
        <v>56</v>
      </c>
      <c r="B108" s="7">
        <v>2</v>
      </c>
      <c r="C108" s="7">
        <v>17</v>
      </c>
      <c r="D108" s="7">
        <v>1.9</v>
      </c>
      <c r="E108" s="7">
        <v>-0.3</v>
      </c>
      <c r="F108" s="7">
        <v>0.2</v>
      </c>
      <c r="G108" s="7">
        <v>3.5</v>
      </c>
      <c r="H108" s="7">
        <v>10.7</v>
      </c>
      <c r="I108" s="7">
        <v>8.3000000000000007</v>
      </c>
      <c r="J108" s="7">
        <v>1.4</v>
      </c>
      <c r="K108" s="7">
        <v>3.4</v>
      </c>
      <c r="L108" s="7">
        <v>-0.4</v>
      </c>
      <c r="M108" s="7">
        <v>2.7</v>
      </c>
      <c r="N108" s="7">
        <v>0.8</v>
      </c>
      <c r="O108" s="7">
        <v>-4.8</v>
      </c>
      <c r="P108" s="7">
        <v>1</v>
      </c>
      <c r="Q108" s="7">
        <v>8</v>
      </c>
      <c r="R108" s="7">
        <v>0.4</v>
      </c>
      <c r="S108" s="7">
        <v>-0.7</v>
      </c>
      <c r="T108" s="7">
        <v>-0.4</v>
      </c>
      <c r="U108" s="7">
        <v>0.6</v>
      </c>
      <c r="V108" s="7">
        <v>-4.4000000000000004</v>
      </c>
      <c r="W108" s="7">
        <v>16.399999999999999</v>
      </c>
      <c r="X108" s="7">
        <v>-26.1</v>
      </c>
    </row>
    <row r="109" spans="1:24" x14ac:dyDescent="0.3">
      <c r="A109" t="s">
        <v>57</v>
      </c>
      <c r="B109" s="7">
        <v>2.8</v>
      </c>
      <c r="C109" s="7">
        <v>7.2</v>
      </c>
      <c r="D109" s="7">
        <v>2.8</v>
      </c>
      <c r="E109" s="7">
        <v>-2.2000000000000002</v>
      </c>
      <c r="F109" s="7">
        <v>-1.6</v>
      </c>
      <c r="G109" s="7">
        <v>3.1</v>
      </c>
      <c r="H109" s="7">
        <v>26.4</v>
      </c>
      <c r="I109" s="7">
        <v>10</v>
      </c>
      <c r="J109" s="7">
        <v>2.2000000000000002</v>
      </c>
      <c r="K109" s="7">
        <v>3.6</v>
      </c>
      <c r="L109" s="7">
        <v>-4.4000000000000004</v>
      </c>
      <c r="M109" s="7">
        <v>4.5</v>
      </c>
      <c r="N109" s="7">
        <v>3.8</v>
      </c>
      <c r="O109" s="7">
        <v>4.0999999999999996</v>
      </c>
      <c r="P109" s="7">
        <v>2.5</v>
      </c>
      <c r="Q109" s="7">
        <v>6.8</v>
      </c>
      <c r="R109" s="7">
        <v>-6.4</v>
      </c>
      <c r="S109" s="7">
        <v>0.2</v>
      </c>
      <c r="T109" s="7">
        <v>0.9</v>
      </c>
      <c r="U109" s="7">
        <v>-0.4</v>
      </c>
      <c r="V109" s="7">
        <v>2.2000000000000002</v>
      </c>
      <c r="W109" s="7">
        <v>16.3</v>
      </c>
      <c r="X109" s="7">
        <v>-13.8</v>
      </c>
    </row>
    <row r="110" spans="1:24" x14ac:dyDescent="0.3">
      <c r="A110" t="s">
        <v>58</v>
      </c>
      <c r="B110" s="7">
        <v>4.8</v>
      </c>
      <c r="C110" s="7">
        <v>4.4000000000000004</v>
      </c>
      <c r="D110" s="7">
        <v>4.5</v>
      </c>
      <c r="E110" s="7">
        <v>-14.7</v>
      </c>
      <c r="F110" s="7">
        <v>1.4</v>
      </c>
      <c r="G110" s="7">
        <v>4.7</v>
      </c>
      <c r="H110" s="7">
        <v>26.4</v>
      </c>
      <c r="I110" s="7">
        <v>7.2</v>
      </c>
      <c r="J110" s="7">
        <v>4.7</v>
      </c>
      <c r="K110" s="7">
        <v>5.0999999999999996</v>
      </c>
      <c r="L110" s="7">
        <v>-3.5</v>
      </c>
      <c r="M110" s="7">
        <v>7.5</v>
      </c>
      <c r="N110" s="7">
        <v>7.7</v>
      </c>
      <c r="O110" s="7">
        <v>5.7</v>
      </c>
      <c r="P110" s="7">
        <v>3.5</v>
      </c>
      <c r="Q110" s="7">
        <v>5</v>
      </c>
      <c r="R110" s="7">
        <v>8.4</v>
      </c>
      <c r="S110" s="7">
        <v>-2.5</v>
      </c>
      <c r="T110" s="7">
        <v>6.7</v>
      </c>
      <c r="U110" s="7">
        <v>6</v>
      </c>
      <c r="V110" s="7">
        <v>-3.3</v>
      </c>
      <c r="W110" s="7">
        <v>11.4</v>
      </c>
      <c r="X110" s="7">
        <v>0.1</v>
      </c>
    </row>
    <row r="111" spans="1:24" x14ac:dyDescent="0.3">
      <c r="A111" t="s">
        <v>59</v>
      </c>
      <c r="B111" s="7">
        <v>3.7</v>
      </c>
      <c r="C111" s="7">
        <v>0.5</v>
      </c>
      <c r="D111" s="7">
        <v>1.5</v>
      </c>
      <c r="E111" s="7">
        <v>-8.3000000000000007</v>
      </c>
      <c r="F111" s="7">
        <v>1.9</v>
      </c>
      <c r="G111" s="7">
        <v>6.5</v>
      </c>
      <c r="H111" s="7">
        <v>-5.7</v>
      </c>
      <c r="I111" s="7">
        <v>0.5</v>
      </c>
      <c r="J111" s="7">
        <v>4.3</v>
      </c>
      <c r="K111" s="7">
        <v>6.9</v>
      </c>
      <c r="L111" s="7">
        <v>-2.2999999999999998</v>
      </c>
      <c r="M111" s="7">
        <v>7.8</v>
      </c>
      <c r="N111" s="7">
        <v>4.5999999999999996</v>
      </c>
      <c r="O111" s="7">
        <v>4.5999999999999996</v>
      </c>
      <c r="P111" s="7">
        <v>4.0999999999999996</v>
      </c>
      <c r="Q111" s="7">
        <v>5.3</v>
      </c>
      <c r="R111" s="7">
        <v>16.100000000000001</v>
      </c>
      <c r="S111" s="7">
        <v>-5.7</v>
      </c>
      <c r="T111" s="7">
        <v>2.2000000000000002</v>
      </c>
      <c r="U111" s="7">
        <v>3.8</v>
      </c>
      <c r="V111" s="7">
        <v>-6.7</v>
      </c>
      <c r="W111" s="7">
        <v>4</v>
      </c>
      <c r="X111" s="7">
        <v>1.2</v>
      </c>
    </row>
    <row r="112" spans="1:24" x14ac:dyDescent="0.3">
      <c r="A112" t="s">
        <v>60</v>
      </c>
      <c r="B112" s="7">
        <v>1.9</v>
      </c>
      <c r="C112" s="7">
        <v>-2.8</v>
      </c>
      <c r="D112" s="7">
        <v>-0.4</v>
      </c>
      <c r="E112" s="7">
        <v>-26.6</v>
      </c>
      <c r="F112" s="7">
        <v>1.8</v>
      </c>
      <c r="G112" s="7">
        <v>2.6</v>
      </c>
      <c r="H112" s="7">
        <v>-12.3</v>
      </c>
      <c r="I112" s="7">
        <v>-1.2</v>
      </c>
      <c r="J112" s="7">
        <v>2.6</v>
      </c>
      <c r="K112" s="7">
        <v>5.7</v>
      </c>
      <c r="L112" s="7">
        <v>-1.2</v>
      </c>
      <c r="M112" s="7">
        <v>5.5</v>
      </c>
      <c r="N112" s="7">
        <v>-1.6</v>
      </c>
      <c r="O112" s="7">
        <v>-1.4</v>
      </c>
      <c r="P112" s="7">
        <v>4.9000000000000004</v>
      </c>
      <c r="Q112" s="7">
        <v>1.7</v>
      </c>
      <c r="R112" s="7">
        <v>11.4</v>
      </c>
      <c r="S112" s="7">
        <v>-6.3</v>
      </c>
      <c r="T112" s="7">
        <v>1.7</v>
      </c>
      <c r="U112" s="7">
        <v>3.5</v>
      </c>
      <c r="V112" s="7">
        <v>3.7</v>
      </c>
      <c r="W112" s="7">
        <v>-1.7</v>
      </c>
      <c r="X112" s="7">
        <v>22.8</v>
      </c>
    </row>
    <row r="113" spans="1:24" x14ac:dyDescent="0.3">
      <c r="A113" t="s">
        <v>61</v>
      </c>
      <c r="B113" s="7">
        <v>0.6</v>
      </c>
      <c r="C113" s="7">
        <v>-3.1</v>
      </c>
      <c r="D113" s="7">
        <v>-2.1</v>
      </c>
      <c r="E113" s="7">
        <v>-26.9</v>
      </c>
      <c r="F113" s="7">
        <v>2.5</v>
      </c>
      <c r="G113" s="7">
        <v>0.2</v>
      </c>
      <c r="H113" s="7">
        <v>-21.4</v>
      </c>
      <c r="I113" s="7">
        <v>0.3</v>
      </c>
      <c r="J113" s="7">
        <v>1</v>
      </c>
      <c r="K113" s="7">
        <v>5.0999999999999996</v>
      </c>
      <c r="L113" s="7">
        <v>-4.0999999999999996</v>
      </c>
      <c r="M113" s="7">
        <v>3.6</v>
      </c>
      <c r="N113" s="7">
        <v>-0.9</v>
      </c>
      <c r="O113" s="7">
        <v>-9.9</v>
      </c>
      <c r="P113" s="7">
        <v>5</v>
      </c>
      <c r="Q113" s="7">
        <v>-0.4</v>
      </c>
      <c r="R113" s="7">
        <v>10.1</v>
      </c>
      <c r="S113" s="7">
        <v>-7.6</v>
      </c>
      <c r="T113" s="7">
        <v>1.4</v>
      </c>
      <c r="U113" s="7">
        <v>1.2</v>
      </c>
      <c r="V113" s="7">
        <v>-2.9</v>
      </c>
      <c r="W113" s="7">
        <v>-10.199999999999999</v>
      </c>
      <c r="X113" s="7">
        <v>23.8</v>
      </c>
    </row>
    <row r="114" spans="1:24" x14ac:dyDescent="0.3">
      <c r="A114" t="s">
        <v>62</v>
      </c>
      <c r="B114" s="7">
        <v>-0.2</v>
      </c>
      <c r="C114" s="7">
        <v>-7.3</v>
      </c>
      <c r="D114" s="7">
        <v>2.1</v>
      </c>
      <c r="E114" s="7">
        <v>-16.3</v>
      </c>
      <c r="F114" s="7">
        <v>-0.1</v>
      </c>
      <c r="G114" s="7">
        <v>-2.1</v>
      </c>
      <c r="H114" s="7">
        <v>19.899999999999999</v>
      </c>
      <c r="I114" s="7">
        <v>0.1</v>
      </c>
      <c r="J114" s="7">
        <v>-0.5</v>
      </c>
      <c r="K114" s="7">
        <v>1.9</v>
      </c>
      <c r="L114" s="7">
        <v>-3.3</v>
      </c>
      <c r="M114" s="7">
        <v>-2.1</v>
      </c>
      <c r="N114" s="7">
        <v>-0.6</v>
      </c>
      <c r="O114" s="7">
        <v>-11.9</v>
      </c>
      <c r="P114" s="7">
        <v>4.7</v>
      </c>
      <c r="Q114" s="7">
        <v>-1.6</v>
      </c>
      <c r="R114" s="7">
        <v>2.9</v>
      </c>
      <c r="S114" s="7">
        <v>-9.5</v>
      </c>
      <c r="T114" s="7">
        <v>-0.3</v>
      </c>
      <c r="U114" s="7">
        <v>-0.2</v>
      </c>
      <c r="V114" s="7">
        <v>-1.1000000000000001</v>
      </c>
      <c r="W114" s="7">
        <v>-11.8</v>
      </c>
      <c r="X114" s="7">
        <v>40</v>
      </c>
    </row>
    <row r="115" spans="1:24" x14ac:dyDescent="0.3">
      <c r="A115" t="s">
        <v>63</v>
      </c>
      <c r="B115" s="7">
        <v>0.4</v>
      </c>
      <c r="C115" s="7">
        <v>-9.6999999999999993</v>
      </c>
      <c r="D115" s="7">
        <v>1.7</v>
      </c>
      <c r="E115" s="7">
        <v>-20.3</v>
      </c>
      <c r="F115" s="7">
        <v>1</v>
      </c>
      <c r="G115" s="7">
        <v>-3.5</v>
      </c>
      <c r="H115" s="7">
        <v>13.9</v>
      </c>
      <c r="I115" s="7">
        <v>3.7</v>
      </c>
      <c r="J115" s="7">
        <v>0</v>
      </c>
      <c r="K115" s="7">
        <v>3.6</v>
      </c>
      <c r="L115" s="7">
        <v>-2.9</v>
      </c>
      <c r="M115" s="7">
        <v>0.4</v>
      </c>
      <c r="N115" s="7">
        <v>-1.3</v>
      </c>
      <c r="O115" s="7">
        <v>-9.1999999999999993</v>
      </c>
      <c r="P115" s="7">
        <v>3.4</v>
      </c>
      <c r="Q115" s="7">
        <v>-2.4</v>
      </c>
      <c r="R115" s="7">
        <v>-0.8</v>
      </c>
      <c r="S115" s="7">
        <v>-6.6</v>
      </c>
      <c r="T115" s="7">
        <v>4.0999999999999996</v>
      </c>
      <c r="U115" s="7">
        <v>-0.9</v>
      </c>
      <c r="V115" s="7">
        <v>1.1000000000000001</v>
      </c>
      <c r="W115" s="7">
        <v>-9.4</v>
      </c>
      <c r="X115" s="7">
        <v>47.2</v>
      </c>
    </row>
    <row r="116" spans="1:24" x14ac:dyDescent="0.3">
      <c r="A116" t="s">
        <v>64</v>
      </c>
      <c r="B116" s="7">
        <v>0.7</v>
      </c>
      <c r="C116" s="7">
        <v>-11.3</v>
      </c>
      <c r="D116" s="7">
        <v>5.7</v>
      </c>
      <c r="E116" s="7">
        <v>-7.6</v>
      </c>
      <c r="F116" s="7">
        <v>3.6</v>
      </c>
      <c r="G116" s="7">
        <v>3.2</v>
      </c>
      <c r="H116" s="7">
        <v>21.2</v>
      </c>
      <c r="I116" s="7">
        <v>4.0999999999999996</v>
      </c>
      <c r="J116" s="7">
        <v>-0.2</v>
      </c>
      <c r="K116" s="7">
        <v>1.4</v>
      </c>
      <c r="L116" s="7">
        <v>-0.8</v>
      </c>
      <c r="M116" s="7">
        <v>0.7</v>
      </c>
      <c r="N116" s="7">
        <v>2.1</v>
      </c>
      <c r="O116" s="7">
        <v>-9.1</v>
      </c>
      <c r="P116" s="7">
        <v>1.7</v>
      </c>
      <c r="Q116" s="7">
        <v>0.5</v>
      </c>
      <c r="R116" s="7">
        <v>-2</v>
      </c>
      <c r="S116" s="7">
        <v>-4.3</v>
      </c>
      <c r="T116" s="7">
        <v>1.9</v>
      </c>
      <c r="U116" s="7">
        <v>-2.5</v>
      </c>
      <c r="V116" s="7">
        <v>2.2000000000000002</v>
      </c>
      <c r="W116" s="7">
        <v>-7.9</v>
      </c>
      <c r="X116" s="7">
        <v>12</v>
      </c>
    </row>
    <row r="117" spans="1:24" x14ac:dyDescent="0.3">
      <c r="A117" t="s">
        <v>65</v>
      </c>
      <c r="B117" s="7">
        <v>1.4</v>
      </c>
      <c r="C117" s="7">
        <v>1.6</v>
      </c>
      <c r="D117" s="7">
        <v>8.6</v>
      </c>
      <c r="E117" s="7">
        <v>1.4</v>
      </c>
      <c r="F117" s="7">
        <v>5.9</v>
      </c>
      <c r="G117" s="7">
        <v>3.9</v>
      </c>
      <c r="H117" s="7">
        <v>30.1</v>
      </c>
      <c r="I117" s="7">
        <v>5</v>
      </c>
      <c r="J117" s="7">
        <v>0.1</v>
      </c>
      <c r="K117" s="7">
        <v>2</v>
      </c>
      <c r="L117" s="7">
        <v>-1.6</v>
      </c>
      <c r="M117" s="7">
        <v>2.2000000000000002</v>
      </c>
      <c r="N117" s="7">
        <v>0.6</v>
      </c>
      <c r="O117" s="7">
        <v>-5.4</v>
      </c>
      <c r="P117" s="7">
        <v>-1.4</v>
      </c>
      <c r="Q117" s="7">
        <v>-0.4</v>
      </c>
      <c r="R117" s="7">
        <v>0.6</v>
      </c>
      <c r="S117" s="7">
        <v>-1.3</v>
      </c>
      <c r="T117" s="7">
        <v>2.8</v>
      </c>
      <c r="U117" s="7">
        <v>0.9</v>
      </c>
      <c r="V117" s="7">
        <v>4.7</v>
      </c>
      <c r="W117" s="7">
        <v>-0.7</v>
      </c>
      <c r="X117" s="7">
        <v>16.600000000000001</v>
      </c>
    </row>
    <row r="118" spans="1:24" x14ac:dyDescent="0.3">
      <c r="A118" t="s">
        <v>66</v>
      </c>
      <c r="B118" s="7">
        <v>1.5</v>
      </c>
      <c r="C118" s="7">
        <v>6.2</v>
      </c>
      <c r="D118" s="7">
        <v>5.0999999999999996</v>
      </c>
      <c r="E118" s="7">
        <v>-2.4</v>
      </c>
      <c r="F118" s="7">
        <v>6.1</v>
      </c>
      <c r="G118" s="7">
        <v>6.3</v>
      </c>
      <c r="H118" s="7">
        <v>0.4</v>
      </c>
      <c r="I118" s="7">
        <v>8.5</v>
      </c>
      <c r="J118" s="7">
        <v>0.5</v>
      </c>
      <c r="K118" s="7">
        <v>1.8</v>
      </c>
      <c r="L118" s="7">
        <v>0.3</v>
      </c>
      <c r="M118" s="7">
        <v>2.8</v>
      </c>
      <c r="N118" s="7">
        <v>-0.2</v>
      </c>
      <c r="O118" s="7">
        <v>-0.7</v>
      </c>
      <c r="P118" s="7">
        <v>-3</v>
      </c>
      <c r="Q118" s="7">
        <v>-0.4</v>
      </c>
      <c r="R118" s="7">
        <v>4.9000000000000004</v>
      </c>
      <c r="S118" s="7">
        <v>2.7</v>
      </c>
      <c r="T118" s="7">
        <v>1.2</v>
      </c>
      <c r="U118" s="7">
        <v>-0.7</v>
      </c>
      <c r="V118" s="7">
        <v>12.8</v>
      </c>
      <c r="W118" s="7">
        <v>3.5</v>
      </c>
      <c r="X118" s="7">
        <v>3.3</v>
      </c>
    </row>
    <row r="119" spans="1:24" x14ac:dyDescent="0.3">
      <c r="A119" t="s">
        <v>67</v>
      </c>
      <c r="B119" s="7">
        <v>0.8</v>
      </c>
      <c r="C119" s="7">
        <v>9.1</v>
      </c>
      <c r="D119" s="7">
        <v>1.2</v>
      </c>
      <c r="E119" s="7">
        <v>4.8</v>
      </c>
      <c r="F119" s="7">
        <v>2.4</v>
      </c>
      <c r="G119" s="7">
        <v>-3.2</v>
      </c>
      <c r="H119" s="7">
        <v>-1.1000000000000001</v>
      </c>
      <c r="I119" s="7">
        <v>4.7</v>
      </c>
      <c r="J119" s="7">
        <v>0.4</v>
      </c>
      <c r="K119" s="7">
        <v>-1.5</v>
      </c>
      <c r="L119" s="7">
        <v>1</v>
      </c>
      <c r="M119" s="7">
        <v>-0.8</v>
      </c>
      <c r="N119" s="7">
        <v>2.2000000000000002</v>
      </c>
      <c r="O119" s="7">
        <v>-1.4</v>
      </c>
      <c r="P119" s="7">
        <v>-3.7</v>
      </c>
      <c r="Q119" s="7">
        <v>3.1</v>
      </c>
      <c r="R119" s="7">
        <v>6.2</v>
      </c>
      <c r="S119" s="7">
        <v>3.1</v>
      </c>
      <c r="T119" s="7">
        <v>0.9</v>
      </c>
      <c r="U119" s="7">
        <v>-0.2</v>
      </c>
      <c r="V119" s="7">
        <v>9.8000000000000007</v>
      </c>
      <c r="W119" s="7">
        <v>6.3</v>
      </c>
      <c r="X119" s="7">
        <v>3.9</v>
      </c>
    </row>
    <row r="120" spans="1:24" x14ac:dyDescent="0.3">
      <c r="A120" t="s">
        <v>68</v>
      </c>
      <c r="B120" s="7">
        <v>0.3</v>
      </c>
      <c r="C120" s="7">
        <v>10.3</v>
      </c>
      <c r="D120" s="7">
        <v>-1.7</v>
      </c>
      <c r="E120" s="7">
        <v>8.5</v>
      </c>
      <c r="F120" s="7">
        <v>-0.3</v>
      </c>
      <c r="G120" s="7">
        <v>0.9</v>
      </c>
      <c r="H120" s="7">
        <v>-12.1</v>
      </c>
      <c r="I120" s="7">
        <v>3</v>
      </c>
      <c r="J120" s="7">
        <v>0.4</v>
      </c>
      <c r="K120" s="7">
        <v>0.6</v>
      </c>
      <c r="L120" s="7">
        <v>-1.4</v>
      </c>
      <c r="M120" s="7">
        <v>-1.1000000000000001</v>
      </c>
      <c r="N120" s="7">
        <v>0.1</v>
      </c>
      <c r="O120" s="7">
        <v>-1.6</v>
      </c>
      <c r="P120" s="7">
        <v>-2.8</v>
      </c>
      <c r="Q120" s="7">
        <v>-1.7</v>
      </c>
      <c r="R120" s="7">
        <v>10.3</v>
      </c>
      <c r="S120" s="7">
        <v>2.7</v>
      </c>
      <c r="T120" s="7">
        <v>-1.1000000000000001</v>
      </c>
      <c r="U120" s="7">
        <v>2.9</v>
      </c>
      <c r="V120" s="7">
        <v>8.5</v>
      </c>
      <c r="W120" s="7">
        <v>5.5</v>
      </c>
      <c r="X120" s="7">
        <v>8.4</v>
      </c>
    </row>
    <row r="121" spans="1:24" x14ac:dyDescent="0.3">
      <c r="A121" t="s">
        <v>69</v>
      </c>
      <c r="B121" s="7">
        <v>-0.1</v>
      </c>
      <c r="C121" s="7">
        <v>0.8</v>
      </c>
      <c r="D121" s="7">
        <v>-2.2000000000000002</v>
      </c>
      <c r="E121" s="7">
        <v>-16</v>
      </c>
      <c r="F121" s="7">
        <v>1.6</v>
      </c>
      <c r="G121" s="7">
        <v>-1.3</v>
      </c>
      <c r="H121" s="7">
        <v>-20.7</v>
      </c>
      <c r="I121" s="7">
        <v>-4.2</v>
      </c>
      <c r="J121" s="7">
        <v>0.5</v>
      </c>
      <c r="K121" s="7">
        <v>0</v>
      </c>
      <c r="L121" s="7">
        <v>4.4000000000000004</v>
      </c>
      <c r="M121" s="7">
        <v>-1.4</v>
      </c>
      <c r="N121" s="7">
        <v>1.7</v>
      </c>
      <c r="O121" s="7">
        <v>0.4</v>
      </c>
      <c r="P121" s="7">
        <v>-2.2000000000000002</v>
      </c>
      <c r="Q121" s="7">
        <v>3.4</v>
      </c>
      <c r="R121" s="7">
        <v>7.4</v>
      </c>
      <c r="S121" s="7">
        <v>0.8</v>
      </c>
      <c r="T121" s="7">
        <v>-5.8</v>
      </c>
      <c r="U121" s="7">
        <v>-0.1</v>
      </c>
      <c r="V121" s="7">
        <v>4.5999999999999996</v>
      </c>
      <c r="W121" s="7">
        <v>1.8</v>
      </c>
      <c r="X121" s="7">
        <v>12.4</v>
      </c>
    </row>
    <row r="122" spans="1:24" x14ac:dyDescent="0.3">
      <c r="A122" t="s">
        <v>70</v>
      </c>
      <c r="B122" s="7">
        <v>-0.7</v>
      </c>
      <c r="C122" s="7">
        <v>-2.4</v>
      </c>
      <c r="D122" s="7">
        <v>-5.3</v>
      </c>
      <c r="E122" s="7">
        <v>-17.2</v>
      </c>
      <c r="F122" s="7">
        <v>-0.7</v>
      </c>
      <c r="G122" s="7">
        <v>-8.8000000000000007</v>
      </c>
      <c r="H122" s="7">
        <v>-23.9</v>
      </c>
      <c r="I122" s="7">
        <v>-3.9</v>
      </c>
      <c r="J122" s="7">
        <v>0.3</v>
      </c>
      <c r="K122" s="7">
        <v>1.3</v>
      </c>
      <c r="L122" s="7">
        <v>3.5</v>
      </c>
      <c r="M122" s="7">
        <v>1.2</v>
      </c>
      <c r="N122" s="7">
        <v>2.5</v>
      </c>
      <c r="O122" s="7">
        <v>-5.3</v>
      </c>
      <c r="P122" s="7">
        <v>-2.9</v>
      </c>
      <c r="Q122" s="7">
        <v>5.3</v>
      </c>
      <c r="R122" s="7">
        <v>2.6</v>
      </c>
      <c r="S122" s="7">
        <v>-2.1</v>
      </c>
      <c r="T122" s="7">
        <v>-4.2</v>
      </c>
      <c r="U122" s="7">
        <v>2.1</v>
      </c>
      <c r="V122" s="7">
        <v>-0.3</v>
      </c>
      <c r="W122" s="7">
        <v>0.5</v>
      </c>
      <c r="X122" s="7">
        <v>14.1</v>
      </c>
    </row>
    <row r="123" spans="1:24" x14ac:dyDescent="0.3">
      <c r="A123" t="s">
        <v>71</v>
      </c>
      <c r="B123" s="7">
        <v>0.7</v>
      </c>
      <c r="C123" s="7">
        <v>-4.7</v>
      </c>
      <c r="D123" s="7">
        <v>-1.3</v>
      </c>
      <c r="E123" s="7">
        <v>-14.9</v>
      </c>
      <c r="F123" s="7">
        <v>-3</v>
      </c>
      <c r="G123" s="7">
        <v>-6.9</v>
      </c>
      <c r="H123" s="7">
        <v>14.1</v>
      </c>
      <c r="I123" s="7">
        <v>1.5</v>
      </c>
      <c r="J123" s="7">
        <v>0.9</v>
      </c>
      <c r="K123" s="7">
        <v>0.1</v>
      </c>
      <c r="L123" s="7">
        <v>3.7</v>
      </c>
      <c r="M123" s="7">
        <v>6.8</v>
      </c>
      <c r="N123" s="7">
        <v>5.8</v>
      </c>
      <c r="O123" s="7">
        <v>-4.4000000000000004</v>
      </c>
      <c r="P123" s="7">
        <v>-0.1</v>
      </c>
      <c r="Q123" s="7">
        <v>3.4</v>
      </c>
      <c r="R123" s="7">
        <v>-0.1</v>
      </c>
      <c r="S123" s="7">
        <v>-2.1</v>
      </c>
      <c r="T123" s="7">
        <v>-3</v>
      </c>
      <c r="U123" s="7">
        <v>3</v>
      </c>
      <c r="V123" s="7">
        <v>-0.1</v>
      </c>
      <c r="W123" s="7">
        <v>-6.3</v>
      </c>
      <c r="X123" s="7">
        <v>13.1</v>
      </c>
    </row>
    <row r="124" spans="1:24" x14ac:dyDescent="0.3">
      <c r="A124" t="s">
        <v>72</v>
      </c>
      <c r="B124" s="7">
        <v>2.8</v>
      </c>
      <c r="C124" s="7">
        <v>-6.4</v>
      </c>
      <c r="D124" s="7">
        <v>-0.8</v>
      </c>
      <c r="E124" s="7">
        <v>-13</v>
      </c>
      <c r="F124" s="7">
        <v>-1.1000000000000001</v>
      </c>
      <c r="G124" s="7">
        <v>-6.6</v>
      </c>
      <c r="H124" s="7">
        <v>8.3000000000000007</v>
      </c>
      <c r="I124" s="7">
        <v>2.4</v>
      </c>
      <c r="J124" s="7">
        <v>3.4</v>
      </c>
      <c r="K124" s="7">
        <v>4.4000000000000004</v>
      </c>
      <c r="L124" s="7">
        <v>1.7</v>
      </c>
      <c r="M124" s="7">
        <v>6.7</v>
      </c>
      <c r="N124" s="7">
        <v>9.6999999999999993</v>
      </c>
      <c r="O124" s="7">
        <v>-4.2</v>
      </c>
      <c r="P124" s="7">
        <v>1.4</v>
      </c>
      <c r="Q124" s="7">
        <v>8.8000000000000007</v>
      </c>
      <c r="R124" s="7">
        <v>0</v>
      </c>
      <c r="S124" s="7">
        <v>-5.3</v>
      </c>
      <c r="T124" s="7">
        <v>6.3</v>
      </c>
      <c r="U124" s="7">
        <v>3.3</v>
      </c>
      <c r="V124" s="7">
        <v>-4.2</v>
      </c>
      <c r="W124" s="7">
        <v>-2.4</v>
      </c>
      <c r="X124" s="7">
        <v>27</v>
      </c>
    </row>
    <row r="125" spans="1:24" x14ac:dyDescent="0.3">
      <c r="A125" t="s">
        <v>96</v>
      </c>
      <c r="B125" s="7">
        <v>2.8</v>
      </c>
      <c r="C125" s="7">
        <v>-2.9</v>
      </c>
      <c r="D125" s="7">
        <v>-1</v>
      </c>
      <c r="E125" s="7">
        <v>12.1</v>
      </c>
      <c r="F125" s="7">
        <v>-4.8</v>
      </c>
      <c r="G125" s="7">
        <v>-8.6</v>
      </c>
      <c r="H125" s="7">
        <v>30.9</v>
      </c>
      <c r="I125" s="7">
        <v>1.3</v>
      </c>
      <c r="J125" s="7">
        <v>3.4</v>
      </c>
      <c r="K125" s="7">
        <v>3.2</v>
      </c>
      <c r="L125" s="7">
        <v>1.4</v>
      </c>
      <c r="M125" s="7">
        <v>7.5</v>
      </c>
      <c r="N125" s="7">
        <v>7.9</v>
      </c>
      <c r="O125" s="7">
        <v>-8.6999999999999993</v>
      </c>
      <c r="P125" s="7">
        <v>3.2</v>
      </c>
      <c r="Q125" s="7">
        <v>1.7</v>
      </c>
      <c r="R125" s="7">
        <v>2.8</v>
      </c>
      <c r="S125" s="7">
        <v>-4.5999999999999996</v>
      </c>
      <c r="T125" s="7">
        <v>14.8</v>
      </c>
      <c r="U125" s="7">
        <v>6.2</v>
      </c>
      <c r="V125" s="7">
        <v>-1.1000000000000001</v>
      </c>
      <c r="W125" s="7">
        <v>-1.1000000000000001</v>
      </c>
      <c r="X125" s="7">
        <v>11.6</v>
      </c>
    </row>
    <row r="126" spans="1:24" x14ac:dyDescent="0.3">
      <c r="A126" t="s">
        <v>97</v>
      </c>
      <c r="B126" s="7">
        <v>2.6</v>
      </c>
      <c r="C126" s="7">
        <v>-0.2</v>
      </c>
      <c r="D126" s="7">
        <v>1.9</v>
      </c>
      <c r="E126" s="7">
        <v>12.3</v>
      </c>
      <c r="F126" s="7">
        <v>-6</v>
      </c>
      <c r="G126" s="7">
        <v>3.2</v>
      </c>
      <c r="H126" s="7">
        <v>49.5</v>
      </c>
      <c r="I126" s="7">
        <v>-3.7</v>
      </c>
      <c r="J126" s="7">
        <v>3.2</v>
      </c>
      <c r="K126" s="7">
        <v>1.6</v>
      </c>
      <c r="L126" s="7">
        <v>0.9</v>
      </c>
      <c r="M126" s="7">
        <v>10.3</v>
      </c>
      <c r="N126" s="7">
        <v>8.8000000000000007</v>
      </c>
      <c r="O126" s="7">
        <v>-3.3</v>
      </c>
      <c r="P126" s="7">
        <v>3.1</v>
      </c>
      <c r="Q126" s="7">
        <v>-0.5</v>
      </c>
      <c r="R126" s="7">
        <v>3.8</v>
      </c>
      <c r="S126" s="7">
        <v>-4</v>
      </c>
      <c r="T126" s="7">
        <v>10.3</v>
      </c>
      <c r="U126" s="7">
        <v>4.8</v>
      </c>
      <c r="V126" s="7">
        <v>2.1</v>
      </c>
      <c r="W126" s="7">
        <v>-3.1</v>
      </c>
      <c r="X126" s="7">
        <v>12</v>
      </c>
    </row>
    <row r="127" spans="1:24" x14ac:dyDescent="0.3">
      <c r="A127" t="s">
        <v>118</v>
      </c>
      <c r="B127" s="7">
        <v>1.5</v>
      </c>
      <c r="C127" s="7">
        <v>4.9000000000000004</v>
      </c>
      <c r="D127" s="7">
        <v>1.5</v>
      </c>
      <c r="E127" s="7">
        <v>7.8</v>
      </c>
      <c r="F127" s="7">
        <v>-1.1000000000000001</v>
      </c>
      <c r="G127" s="7">
        <v>-0.6</v>
      </c>
      <c r="H127" s="7">
        <v>15.3</v>
      </c>
      <c r="I127" s="7">
        <v>-6.8</v>
      </c>
      <c r="J127" s="7">
        <v>2.1</v>
      </c>
      <c r="K127" s="7">
        <v>1.6</v>
      </c>
      <c r="L127" s="7">
        <v>-0.5</v>
      </c>
      <c r="M127" s="7">
        <v>5.8</v>
      </c>
      <c r="N127" s="7">
        <v>5.9</v>
      </c>
      <c r="O127" s="7">
        <v>-3.3</v>
      </c>
      <c r="P127" s="7">
        <v>2.2000000000000002</v>
      </c>
      <c r="Q127" s="7">
        <v>-1.4</v>
      </c>
      <c r="R127" s="7">
        <v>3.8</v>
      </c>
      <c r="S127" s="7">
        <v>-4</v>
      </c>
      <c r="T127" s="7">
        <v>5.5</v>
      </c>
      <c r="U127" s="7">
        <v>5.5</v>
      </c>
      <c r="V127" s="7">
        <v>1.9</v>
      </c>
      <c r="W127" s="7">
        <v>-0.4</v>
      </c>
      <c r="X127" s="7">
        <v>4</v>
      </c>
    </row>
    <row r="128" spans="1:24" x14ac:dyDescent="0.3">
      <c r="A128" t="s">
        <v>119</v>
      </c>
      <c r="B128" s="7">
        <v>-0.2</v>
      </c>
      <c r="C128" s="7">
        <v>10.4</v>
      </c>
      <c r="D128" s="7">
        <v>1</v>
      </c>
      <c r="E128" s="7">
        <v>20.8</v>
      </c>
      <c r="F128" s="7">
        <v>-3.4</v>
      </c>
      <c r="G128" s="7">
        <v>-9.6</v>
      </c>
      <c r="H128" s="7">
        <v>34.1</v>
      </c>
      <c r="I128" s="7">
        <v>-3.4</v>
      </c>
      <c r="J128" s="7">
        <v>-0.2</v>
      </c>
      <c r="K128" s="7">
        <v>-1.9</v>
      </c>
      <c r="L128" s="7">
        <v>3.8</v>
      </c>
      <c r="M128" s="7">
        <v>4.3</v>
      </c>
      <c r="N128" s="7">
        <v>3.2</v>
      </c>
      <c r="O128" s="7">
        <v>-1.1000000000000001</v>
      </c>
      <c r="P128" s="7">
        <v>1.1000000000000001</v>
      </c>
      <c r="Q128" s="7">
        <v>-3.8</v>
      </c>
      <c r="R128" s="7">
        <v>-3.8</v>
      </c>
      <c r="S128" s="7">
        <v>-2.1</v>
      </c>
      <c r="T128" s="7">
        <v>-2.9</v>
      </c>
      <c r="U128" s="7">
        <v>4</v>
      </c>
      <c r="V128" s="7">
        <v>2.6</v>
      </c>
      <c r="W128" s="7">
        <v>-6.3</v>
      </c>
      <c r="X128" s="7">
        <v>-9.6</v>
      </c>
    </row>
    <row r="129" spans="1:24" x14ac:dyDescent="0.3">
      <c r="A129" t="s">
        <v>125</v>
      </c>
      <c r="B129" s="7">
        <v>-3.4</v>
      </c>
      <c r="C129" s="7">
        <v>11.6</v>
      </c>
      <c r="D129" s="7">
        <v>-3.7</v>
      </c>
      <c r="E129" s="7">
        <v>2.2999999999999998</v>
      </c>
      <c r="F129" s="7">
        <v>-4.7</v>
      </c>
      <c r="G129" s="7">
        <v>-7.7</v>
      </c>
      <c r="H129" s="7">
        <v>3.8</v>
      </c>
      <c r="I129" s="7">
        <v>-1.8</v>
      </c>
      <c r="J129" s="7">
        <v>-3.6</v>
      </c>
      <c r="K129" s="7">
        <v>-2.4</v>
      </c>
      <c r="L129" s="7">
        <v>-5.6</v>
      </c>
      <c r="M129" s="7">
        <v>-2.6</v>
      </c>
      <c r="N129" s="7">
        <v>2.9</v>
      </c>
      <c r="O129" s="7">
        <v>1.1000000000000001</v>
      </c>
      <c r="P129" s="7">
        <v>-0.5</v>
      </c>
      <c r="Q129" s="7">
        <v>-1.7</v>
      </c>
      <c r="R129" s="7">
        <v>-16.5</v>
      </c>
      <c r="S129" s="7">
        <v>-0.3</v>
      </c>
      <c r="T129" s="7">
        <v>-17.399999999999999</v>
      </c>
      <c r="U129" s="7">
        <v>-0.5</v>
      </c>
      <c r="V129" s="7">
        <v>-6.6</v>
      </c>
      <c r="W129" s="7">
        <v>-12.9</v>
      </c>
      <c r="X129" s="7">
        <v>-6.9</v>
      </c>
    </row>
    <row r="130" spans="1:24" x14ac:dyDescent="0.3">
      <c r="A130" t="s">
        <v>126</v>
      </c>
      <c r="B130" s="7">
        <v>-23</v>
      </c>
      <c r="C130" s="7">
        <v>12.5</v>
      </c>
      <c r="D130" s="7">
        <v>-26</v>
      </c>
      <c r="E130" s="7">
        <v>-15.7</v>
      </c>
      <c r="F130" s="7">
        <v>-25.9</v>
      </c>
      <c r="G130" s="7">
        <v>-19.5</v>
      </c>
      <c r="H130" s="7">
        <v>-31.9</v>
      </c>
      <c r="I130" s="7">
        <v>-42.2</v>
      </c>
      <c r="J130" s="7">
        <v>-21.3</v>
      </c>
      <c r="K130" s="7">
        <v>-22.4</v>
      </c>
      <c r="L130" s="7">
        <v>-31</v>
      </c>
      <c r="M130" s="7">
        <v>-75.7</v>
      </c>
      <c r="N130" s="7">
        <v>-10.7</v>
      </c>
      <c r="O130" s="7">
        <v>-7.8</v>
      </c>
      <c r="P130" s="7">
        <v>-6.9</v>
      </c>
      <c r="Q130" s="7">
        <v>-19.899999999999999</v>
      </c>
      <c r="R130" s="7">
        <v>-37</v>
      </c>
      <c r="S130" s="7">
        <v>-0.5</v>
      </c>
      <c r="T130" s="7">
        <v>-41.4</v>
      </c>
      <c r="U130" s="7">
        <v>-21.7</v>
      </c>
      <c r="V130" s="7">
        <v>-35.6</v>
      </c>
      <c r="W130" s="7">
        <v>-27</v>
      </c>
      <c r="X130" s="7">
        <v>-40.299999999999997</v>
      </c>
    </row>
    <row r="131" spans="1:24" x14ac:dyDescent="0.3">
      <c r="A131" t="s">
        <v>129</v>
      </c>
      <c r="B131" s="7">
        <v>-8.3000000000000007</v>
      </c>
      <c r="C131" s="7">
        <v>17.600000000000001</v>
      </c>
      <c r="D131" s="7">
        <v>-11.3</v>
      </c>
      <c r="E131" s="7">
        <v>-1.4</v>
      </c>
      <c r="F131" s="7">
        <v>-10.7</v>
      </c>
      <c r="G131" s="7">
        <v>-4.4000000000000004</v>
      </c>
      <c r="H131" s="7">
        <v>-18.899999999999999</v>
      </c>
      <c r="I131" s="7">
        <v>-10.199999999999999</v>
      </c>
      <c r="J131" s="7">
        <v>-7.9</v>
      </c>
      <c r="K131" s="7">
        <v>2.7</v>
      </c>
      <c r="L131" s="7">
        <v>-25.8</v>
      </c>
      <c r="M131" s="7">
        <v>-18.899999999999999</v>
      </c>
      <c r="N131" s="7">
        <v>-2.2999999999999998</v>
      </c>
      <c r="O131" s="7">
        <v>-6</v>
      </c>
      <c r="P131" s="7">
        <v>-0.9</v>
      </c>
      <c r="Q131" s="7">
        <v>-14.4</v>
      </c>
      <c r="R131" s="7">
        <v>-20.9</v>
      </c>
      <c r="S131" s="7">
        <v>4.5</v>
      </c>
      <c r="T131" s="7">
        <v>-19.899999999999999</v>
      </c>
      <c r="U131" s="7">
        <v>-7.6</v>
      </c>
      <c r="V131" s="7">
        <v>-21.2</v>
      </c>
      <c r="W131" s="7">
        <v>-17.3</v>
      </c>
      <c r="X131" s="7">
        <v>-14.6</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3B7D3-5876-4409-A095-CC6E77E3E774}">
  <dimension ref="A1:X136"/>
  <sheetViews>
    <sheetView workbookViewId="0">
      <pane xSplit="1" ySplit="4" topLeftCell="B5"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93</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92.5</v>
      </c>
      <c r="C9" s="7">
        <v>96.8</v>
      </c>
      <c r="D9" s="7">
        <v>97.4</v>
      </c>
      <c r="E9" s="7">
        <v>89.1</v>
      </c>
      <c r="F9" s="7">
        <v>102</v>
      </c>
      <c r="G9" s="7">
        <v>88</v>
      </c>
      <c r="H9" s="7">
        <v>83</v>
      </c>
      <c r="I9" s="7">
        <v>80.3</v>
      </c>
      <c r="J9" s="7">
        <v>92.7</v>
      </c>
      <c r="K9" s="7">
        <v>84.1</v>
      </c>
      <c r="L9" s="7">
        <v>104.5</v>
      </c>
      <c r="M9" s="7">
        <v>93.3</v>
      </c>
      <c r="N9" s="7">
        <v>88.4</v>
      </c>
      <c r="O9" s="7">
        <v>107</v>
      </c>
      <c r="P9" s="7">
        <v>91.9</v>
      </c>
      <c r="Q9" s="7">
        <v>82.3</v>
      </c>
      <c r="R9" s="7">
        <v>76.8</v>
      </c>
      <c r="S9" s="7">
        <v>115.4</v>
      </c>
      <c r="T9" s="7">
        <v>94.4</v>
      </c>
      <c r="U9" s="7">
        <v>94.2</v>
      </c>
      <c r="V9" s="7">
        <v>103.5</v>
      </c>
      <c r="W9" s="7">
        <v>89</v>
      </c>
      <c r="X9" s="7">
        <v>123.5</v>
      </c>
    </row>
    <row r="10" spans="1:24" x14ac:dyDescent="0.3">
      <c r="A10" s="2">
        <v>2013</v>
      </c>
      <c r="B10" s="7">
        <v>94.2</v>
      </c>
      <c r="C10" s="7">
        <v>95.7</v>
      </c>
      <c r="D10" s="7">
        <v>96.2</v>
      </c>
      <c r="E10" s="7">
        <v>97.1</v>
      </c>
      <c r="F10" s="7">
        <v>97.7</v>
      </c>
      <c r="G10" s="7">
        <v>98</v>
      </c>
      <c r="H10" s="7">
        <v>86.6</v>
      </c>
      <c r="I10" s="7">
        <v>81.900000000000006</v>
      </c>
      <c r="J10" s="7">
        <v>95</v>
      </c>
      <c r="K10" s="7">
        <v>86.5</v>
      </c>
      <c r="L10" s="7">
        <v>104.3</v>
      </c>
      <c r="M10" s="7">
        <v>93.1</v>
      </c>
      <c r="N10" s="7">
        <v>90.1</v>
      </c>
      <c r="O10" s="7">
        <v>106</v>
      </c>
      <c r="P10" s="7">
        <v>93.7</v>
      </c>
      <c r="Q10" s="7">
        <v>91.1</v>
      </c>
      <c r="R10" s="7">
        <v>83.8</v>
      </c>
      <c r="S10" s="7">
        <v>113.6</v>
      </c>
      <c r="T10" s="7">
        <v>96.8</v>
      </c>
      <c r="U10" s="7">
        <v>97.3</v>
      </c>
      <c r="V10" s="7">
        <v>104.2</v>
      </c>
      <c r="W10" s="7">
        <v>89.9</v>
      </c>
      <c r="X10" s="7">
        <v>105.2</v>
      </c>
    </row>
    <row r="11" spans="1:24" x14ac:dyDescent="0.3">
      <c r="A11" s="2">
        <v>2014</v>
      </c>
      <c r="B11" s="7">
        <v>97.2</v>
      </c>
      <c r="C11" s="7">
        <v>114.2</v>
      </c>
      <c r="D11" s="7">
        <v>98.2</v>
      </c>
      <c r="E11" s="7">
        <v>94</v>
      </c>
      <c r="F11" s="7">
        <v>100.4</v>
      </c>
      <c r="G11" s="7">
        <v>98.6</v>
      </c>
      <c r="H11" s="7">
        <v>86.9</v>
      </c>
      <c r="I11" s="7">
        <v>90.9</v>
      </c>
      <c r="J11" s="7">
        <v>97.3</v>
      </c>
      <c r="K11" s="7">
        <v>91.2</v>
      </c>
      <c r="L11" s="7">
        <v>105</v>
      </c>
      <c r="M11" s="7">
        <v>95.6</v>
      </c>
      <c r="N11" s="7">
        <v>92.4</v>
      </c>
      <c r="O11" s="7">
        <v>102.7</v>
      </c>
      <c r="P11" s="7">
        <v>94.4</v>
      </c>
      <c r="Q11" s="7">
        <v>97.1</v>
      </c>
      <c r="R11" s="7">
        <v>92.5</v>
      </c>
      <c r="S11" s="7">
        <v>110.2</v>
      </c>
      <c r="T11" s="7">
        <v>97.8</v>
      </c>
      <c r="U11" s="7">
        <v>99.6</v>
      </c>
      <c r="V11" s="7">
        <v>115</v>
      </c>
      <c r="W11" s="7">
        <v>98.3</v>
      </c>
      <c r="X11" s="7">
        <v>97.8</v>
      </c>
    </row>
    <row r="12" spans="1:24" x14ac:dyDescent="0.3">
      <c r="A12" s="2">
        <v>2015</v>
      </c>
      <c r="B12" s="7">
        <v>98.5</v>
      </c>
      <c r="C12" s="7">
        <v>113.1</v>
      </c>
      <c r="D12" s="7">
        <v>99.5</v>
      </c>
      <c r="E12" s="7">
        <v>96.8</v>
      </c>
      <c r="F12" s="7">
        <v>100.4</v>
      </c>
      <c r="G12" s="7">
        <v>103.5</v>
      </c>
      <c r="H12" s="7">
        <v>91.5</v>
      </c>
      <c r="I12" s="7">
        <v>97.3</v>
      </c>
      <c r="J12" s="7">
        <v>98.2</v>
      </c>
      <c r="K12" s="7">
        <v>96.9</v>
      </c>
      <c r="L12" s="7">
        <v>106</v>
      </c>
      <c r="M12" s="7">
        <v>97.3</v>
      </c>
      <c r="N12" s="7">
        <v>94.3</v>
      </c>
      <c r="O12" s="7">
        <v>98.3</v>
      </c>
      <c r="P12" s="7">
        <v>94.4</v>
      </c>
      <c r="Q12" s="7">
        <v>99</v>
      </c>
      <c r="R12" s="7">
        <v>97.8</v>
      </c>
      <c r="S12" s="7">
        <v>104.8</v>
      </c>
      <c r="T12" s="7">
        <v>97.6</v>
      </c>
      <c r="U12" s="7">
        <v>100.5</v>
      </c>
      <c r="V12" s="7">
        <v>108.8</v>
      </c>
      <c r="W12" s="7">
        <v>103.2</v>
      </c>
      <c r="X12" s="7">
        <v>82.3</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102.6</v>
      </c>
      <c r="C14" s="7">
        <v>116.3</v>
      </c>
      <c r="D14" s="7">
        <v>103</v>
      </c>
      <c r="E14" s="7">
        <v>104.8</v>
      </c>
      <c r="F14" s="7">
        <v>104.6</v>
      </c>
      <c r="G14" s="7">
        <v>95.5</v>
      </c>
      <c r="H14" s="7">
        <v>100</v>
      </c>
      <c r="I14" s="7">
        <v>108.7</v>
      </c>
      <c r="J14" s="7">
        <v>101.7</v>
      </c>
      <c r="K14" s="7">
        <v>104.4</v>
      </c>
      <c r="L14" s="7">
        <v>102.9</v>
      </c>
      <c r="M14" s="7">
        <v>106.4</v>
      </c>
      <c r="N14" s="7">
        <v>104.8</v>
      </c>
      <c r="O14" s="7">
        <v>97.9</v>
      </c>
      <c r="P14" s="7">
        <v>101.4</v>
      </c>
      <c r="Q14" s="7">
        <v>102.5</v>
      </c>
      <c r="R14" s="7">
        <v>99.5</v>
      </c>
      <c r="S14" s="7">
        <v>101.4</v>
      </c>
      <c r="T14" s="7">
        <v>99.4</v>
      </c>
      <c r="U14" s="7">
        <v>98.7</v>
      </c>
      <c r="V14" s="7">
        <v>104.1</v>
      </c>
      <c r="W14" s="7">
        <v>104.5</v>
      </c>
      <c r="X14" s="7">
        <v>109.7</v>
      </c>
    </row>
    <row r="15" spans="1:24" x14ac:dyDescent="0.3">
      <c r="A15" s="2">
        <v>2018</v>
      </c>
      <c r="B15" s="7">
        <v>103.5</v>
      </c>
      <c r="C15" s="7">
        <v>109.5</v>
      </c>
      <c r="D15" s="7">
        <v>101.9</v>
      </c>
      <c r="E15" s="7">
        <v>91.1</v>
      </c>
      <c r="F15" s="7">
        <v>104</v>
      </c>
      <c r="G15" s="7">
        <v>95.4</v>
      </c>
      <c r="H15" s="7">
        <v>97.2</v>
      </c>
      <c r="I15" s="7">
        <v>106.9</v>
      </c>
      <c r="J15" s="7">
        <v>103.3</v>
      </c>
      <c r="K15" s="7">
        <v>107.3</v>
      </c>
      <c r="L15" s="7">
        <v>104.5</v>
      </c>
      <c r="M15" s="7">
        <v>109.6</v>
      </c>
      <c r="N15" s="7">
        <v>107.5</v>
      </c>
      <c r="O15" s="7">
        <v>96.6</v>
      </c>
      <c r="P15" s="7">
        <v>103.6</v>
      </c>
      <c r="Q15" s="7">
        <v>106.2</v>
      </c>
      <c r="R15" s="7">
        <v>100.9</v>
      </c>
      <c r="S15" s="7">
        <v>101.7</v>
      </c>
      <c r="T15" s="7">
        <v>98.1</v>
      </c>
      <c r="U15" s="7">
        <v>100</v>
      </c>
      <c r="V15" s="7">
        <v>103.5</v>
      </c>
      <c r="W15" s="7">
        <v>103.3</v>
      </c>
      <c r="X15" s="7">
        <v>135.9</v>
      </c>
    </row>
    <row r="16" spans="1:24" x14ac:dyDescent="0.3">
      <c r="A16" s="2">
        <v>2019</v>
      </c>
      <c r="B16" s="7">
        <v>104.1</v>
      </c>
      <c r="C16" s="7">
        <v>111.4</v>
      </c>
      <c r="D16" s="7">
        <v>102.1</v>
      </c>
      <c r="E16" s="7">
        <v>86.6</v>
      </c>
      <c r="F16" s="7">
        <v>101.9</v>
      </c>
      <c r="G16" s="7">
        <v>91.8</v>
      </c>
      <c r="H16" s="7">
        <v>113.2</v>
      </c>
      <c r="I16" s="7">
        <v>103.4</v>
      </c>
      <c r="J16" s="7">
        <v>104.4</v>
      </c>
      <c r="K16" s="7">
        <v>107.7</v>
      </c>
      <c r="L16" s="7">
        <v>106.9</v>
      </c>
      <c r="M16" s="7">
        <v>113.2</v>
      </c>
      <c r="N16" s="7">
        <v>105.1</v>
      </c>
      <c r="O16" s="7">
        <v>97</v>
      </c>
      <c r="P16" s="7">
        <v>101.2</v>
      </c>
      <c r="Q16" s="7">
        <v>108.6</v>
      </c>
      <c r="R16" s="7">
        <v>108.1</v>
      </c>
      <c r="S16" s="7">
        <v>99.3</v>
      </c>
      <c r="T16" s="7">
        <v>103.3</v>
      </c>
      <c r="U16" s="7">
        <v>104</v>
      </c>
      <c r="V16" s="7">
        <v>103.1</v>
      </c>
      <c r="W16" s="7">
        <v>103.1</v>
      </c>
      <c r="X16" s="7">
        <v>145.1</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93.4</v>
      </c>
      <c r="C19" s="7">
        <v>105.8</v>
      </c>
      <c r="D19" s="7">
        <v>100</v>
      </c>
      <c r="E19" s="7">
        <v>90.5</v>
      </c>
      <c r="F19" s="7">
        <v>103.1</v>
      </c>
      <c r="G19" s="7">
        <v>88.1</v>
      </c>
      <c r="H19" s="7">
        <v>94.7</v>
      </c>
      <c r="I19" s="7">
        <v>83.4</v>
      </c>
      <c r="J19" s="7">
        <v>92.9</v>
      </c>
      <c r="K19" s="7">
        <v>87</v>
      </c>
      <c r="L19" s="7">
        <v>105</v>
      </c>
      <c r="M19" s="7">
        <v>94.9</v>
      </c>
      <c r="N19" s="7">
        <v>85.5</v>
      </c>
      <c r="O19" s="7">
        <v>104.1</v>
      </c>
      <c r="P19" s="7">
        <v>91.5</v>
      </c>
      <c r="Q19" s="7">
        <v>81.5</v>
      </c>
      <c r="R19" s="7">
        <v>79.400000000000006</v>
      </c>
      <c r="S19" s="7">
        <v>112.9</v>
      </c>
      <c r="T19" s="7">
        <v>96.2</v>
      </c>
      <c r="U19" s="7">
        <v>93.1</v>
      </c>
      <c r="V19" s="7">
        <v>111.9</v>
      </c>
      <c r="W19" s="7">
        <v>93.5</v>
      </c>
      <c r="X19" s="7">
        <v>111.2</v>
      </c>
    </row>
    <row r="20" spans="1:24" x14ac:dyDescent="0.3">
      <c r="A20" t="s">
        <v>46</v>
      </c>
      <c r="B20" s="7">
        <v>92.1</v>
      </c>
      <c r="C20" s="7">
        <v>97.9</v>
      </c>
      <c r="D20" s="7">
        <v>96.5</v>
      </c>
      <c r="E20" s="7">
        <v>84.2</v>
      </c>
      <c r="F20" s="7">
        <v>102.8</v>
      </c>
      <c r="G20" s="7">
        <v>86.2</v>
      </c>
      <c r="H20" s="7">
        <v>75</v>
      </c>
      <c r="I20" s="7">
        <v>80.099999999999994</v>
      </c>
      <c r="J20" s="7">
        <v>92.3</v>
      </c>
      <c r="K20" s="7">
        <v>82.4</v>
      </c>
      <c r="L20" s="7">
        <v>104.3</v>
      </c>
      <c r="M20" s="7">
        <v>92.4</v>
      </c>
      <c r="N20" s="7">
        <v>86.9</v>
      </c>
      <c r="O20" s="7">
        <v>106.5</v>
      </c>
      <c r="P20" s="7">
        <v>91.6</v>
      </c>
      <c r="Q20" s="7">
        <v>81.8</v>
      </c>
      <c r="R20" s="7">
        <v>76.7</v>
      </c>
      <c r="S20" s="7">
        <v>118.3</v>
      </c>
      <c r="T20" s="7">
        <v>95.4</v>
      </c>
      <c r="U20" s="7">
        <v>92.8</v>
      </c>
      <c r="V20" s="7">
        <v>105.8</v>
      </c>
      <c r="W20" s="7">
        <v>89.8</v>
      </c>
      <c r="X20" s="7">
        <v>119</v>
      </c>
    </row>
    <row r="21" spans="1:24" x14ac:dyDescent="0.3">
      <c r="A21" t="s">
        <v>47</v>
      </c>
      <c r="B21" s="7">
        <v>92.1</v>
      </c>
      <c r="C21" s="7">
        <v>91.9</v>
      </c>
      <c r="D21" s="7">
        <v>96.1</v>
      </c>
      <c r="E21" s="7">
        <v>90.8</v>
      </c>
      <c r="F21" s="7">
        <v>101</v>
      </c>
      <c r="G21" s="7">
        <v>89.1</v>
      </c>
      <c r="H21" s="7">
        <v>77.400000000000006</v>
      </c>
      <c r="I21" s="7">
        <v>78.900000000000006</v>
      </c>
      <c r="J21" s="7">
        <v>92.5</v>
      </c>
      <c r="K21" s="7">
        <v>83.2</v>
      </c>
      <c r="L21" s="7">
        <v>104.5</v>
      </c>
      <c r="M21" s="7">
        <v>93.2</v>
      </c>
      <c r="N21" s="7">
        <v>90.9</v>
      </c>
      <c r="O21" s="7">
        <v>109.8</v>
      </c>
      <c r="P21" s="7">
        <v>91.9</v>
      </c>
      <c r="Q21" s="7">
        <v>82.2</v>
      </c>
      <c r="R21" s="7">
        <v>75.599999999999994</v>
      </c>
      <c r="S21" s="7">
        <v>113.4</v>
      </c>
      <c r="T21" s="7">
        <v>93.4</v>
      </c>
      <c r="U21" s="7">
        <v>94.9</v>
      </c>
      <c r="V21" s="7">
        <v>98.1</v>
      </c>
      <c r="W21" s="7">
        <v>84.7</v>
      </c>
      <c r="X21" s="7">
        <v>133.19999999999999</v>
      </c>
    </row>
    <row r="22" spans="1:24" x14ac:dyDescent="0.3">
      <c r="A22" t="s">
        <v>48</v>
      </c>
      <c r="B22" s="7">
        <v>92.6</v>
      </c>
      <c r="C22" s="7">
        <v>91.6</v>
      </c>
      <c r="D22" s="7">
        <v>97.2</v>
      </c>
      <c r="E22" s="7">
        <v>90.9</v>
      </c>
      <c r="F22" s="7">
        <v>101.2</v>
      </c>
      <c r="G22" s="7">
        <v>88.4</v>
      </c>
      <c r="H22" s="7">
        <v>84.9</v>
      </c>
      <c r="I22" s="7">
        <v>79</v>
      </c>
      <c r="J22" s="7">
        <v>93</v>
      </c>
      <c r="K22" s="7">
        <v>83.8</v>
      </c>
      <c r="L22" s="7">
        <v>104.3</v>
      </c>
      <c r="M22" s="7">
        <v>92.9</v>
      </c>
      <c r="N22" s="7">
        <v>90.3</v>
      </c>
      <c r="O22" s="7">
        <v>107.8</v>
      </c>
      <c r="P22" s="7">
        <v>92.5</v>
      </c>
      <c r="Q22" s="7">
        <v>83.5</v>
      </c>
      <c r="R22" s="7">
        <v>75.599999999999994</v>
      </c>
      <c r="S22" s="7">
        <v>116.9</v>
      </c>
      <c r="T22" s="7">
        <v>92.8</v>
      </c>
      <c r="U22" s="7">
        <v>95.8</v>
      </c>
      <c r="V22" s="7">
        <v>98.2</v>
      </c>
      <c r="W22" s="7">
        <v>87.9</v>
      </c>
      <c r="X22" s="7">
        <v>130.80000000000001</v>
      </c>
    </row>
    <row r="23" spans="1:24" x14ac:dyDescent="0.3">
      <c r="A23" t="s">
        <v>49</v>
      </c>
      <c r="B23" s="7">
        <v>92.7</v>
      </c>
      <c r="C23" s="7">
        <v>93.8</v>
      </c>
      <c r="D23" s="7">
        <v>98</v>
      </c>
      <c r="E23" s="7">
        <v>84.3</v>
      </c>
      <c r="F23" s="7">
        <v>100.3</v>
      </c>
      <c r="G23" s="7">
        <v>94.8</v>
      </c>
      <c r="H23" s="7">
        <v>90.8</v>
      </c>
      <c r="I23" s="7">
        <v>78.2</v>
      </c>
      <c r="J23" s="7">
        <v>93</v>
      </c>
      <c r="K23" s="7">
        <v>85.3</v>
      </c>
      <c r="L23" s="7">
        <v>102.7</v>
      </c>
      <c r="M23" s="7">
        <v>91.9</v>
      </c>
      <c r="N23" s="7">
        <v>87.8</v>
      </c>
      <c r="O23" s="7">
        <v>103.7</v>
      </c>
      <c r="P23" s="7">
        <v>92.8</v>
      </c>
      <c r="Q23" s="7">
        <v>85.1</v>
      </c>
      <c r="R23" s="7">
        <v>78.3</v>
      </c>
      <c r="S23" s="7">
        <v>115.8</v>
      </c>
      <c r="T23" s="7">
        <v>95.7</v>
      </c>
      <c r="U23" s="7">
        <v>94.4</v>
      </c>
      <c r="V23" s="7">
        <v>99.7</v>
      </c>
      <c r="W23" s="7">
        <v>86.8</v>
      </c>
      <c r="X23" s="7">
        <v>107.1</v>
      </c>
    </row>
    <row r="24" spans="1:24" x14ac:dyDescent="0.3">
      <c r="A24" t="s">
        <v>50</v>
      </c>
      <c r="B24" s="7">
        <v>93.7</v>
      </c>
      <c r="C24" s="7">
        <v>92.9</v>
      </c>
      <c r="D24" s="7">
        <v>95.6</v>
      </c>
      <c r="E24" s="7">
        <v>105.3</v>
      </c>
      <c r="F24" s="7">
        <v>96.8</v>
      </c>
      <c r="G24" s="7">
        <v>99</v>
      </c>
      <c r="H24" s="7">
        <v>85</v>
      </c>
      <c r="I24" s="7">
        <v>79.900000000000006</v>
      </c>
      <c r="J24" s="7">
        <v>94.7</v>
      </c>
      <c r="K24" s="7">
        <v>85.7</v>
      </c>
      <c r="L24" s="7">
        <v>102.5</v>
      </c>
      <c r="M24" s="7">
        <v>94.5</v>
      </c>
      <c r="N24" s="7">
        <v>92.2</v>
      </c>
      <c r="O24" s="7">
        <v>104.9</v>
      </c>
      <c r="P24" s="7">
        <v>93.6</v>
      </c>
      <c r="Q24" s="7">
        <v>89.1</v>
      </c>
      <c r="R24" s="7">
        <v>81.3</v>
      </c>
      <c r="S24" s="7">
        <v>114.1</v>
      </c>
      <c r="T24" s="7">
        <v>98.3</v>
      </c>
      <c r="U24" s="7">
        <v>97.7</v>
      </c>
      <c r="V24" s="7">
        <v>102.2</v>
      </c>
      <c r="W24" s="7">
        <v>89.9</v>
      </c>
      <c r="X24" s="7">
        <v>105.1</v>
      </c>
    </row>
    <row r="25" spans="1:24" x14ac:dyDescent="0.3">
      <c r="A25" t="s">
        <v>51</v>
      </c>
      <c r="B25" s="7">
        <v>94.8</v>
      </c>
      <c r="C25" s="7">
        <v>96.5</v>
      </c>
      <c r="D25" s="7">
        <v>95.9</v>
      </c>
      <c r="E25" s="7">
        <v>99.9</v>
      </c>
      <c r="F25" s="7">
        <v>97</v>
      </c>
      <c r="G25" s="7">
        <v>99</v>
      </c>
      <c r="H25" s="7">
        <v>87.1</v>
      </c>
      <c r="I25" s="7">
        <v>83.7</v>
      </c>
      <c r="J25" s="7">
        <v>95.6</v>
      </c>
      <c r="K25" s="7">
        <v>87.4</v>
      </c>
      <c r="L25" s="7">
        <v>104.9</v>
      </c>
      <c r="M25" s="7">
        <v>94</v>
      </c>
      <c r="N25" s="7">
        <v>89.1</v>
      </c>
      <c r="O25" s="7">
        <v>104.9</v>
      </c>
      <c r="P25" s="7">
        <v>94</v>
      </c>
      <c r="Q25" s="7">
        <v>94.6</v>
      </c>
      <c r="R25" s="7">
        <v>85.1</v>
      </c>
      <c r="S25" s="7">
        <v>114</v>
      </c>
      <c r="T25" s="7">
        <v>95.9</v>
      </c>
      <c r="U25" s="7">
        <v>98</v>
      </c>
      <c r="V25" s="7">
        <v>106.2</v>
      </c>
      <c r="W25" s="7">
        <v>90.9</v>
      </c>
      <c r="X25" s="7">
        <v>104.2</v>
      </c>
    </row>
    <row r="26" spans="1:24" x14ac:dyDescent="0.3">
      <c r="A26" t="s">
        <v>52</v>
      </c>
      <c r="B26" s="7">
        <v>95.6</v>
      </c>
      <c r="C26" s="7">
        <v>99.5</v>
      </c>
      <c r="D26" s="7">
        <v>95.1</v>
      </c>
      <c r="E26" s="7">
        <v>99</v>
      </c>
      <c r="F26" s="7">
        <v>96.6</v>
      </c>
      <c r="G26" s="7">
        <v>98.9</v>
      </c>
      <c r="H26" s="7">
        <v>83.4</v>
      </c>
      <c r="I26" s="7">
        <v>85.7</v>
      </c>
      <c r="J26" s="7">
        <v>96.6</v>
      </c>
      <c r="K26" s="7">
        <v>87.5</v>
      </c>
      <c r="L26" s="7">
        <v>106.9</v>
      </c>
      <c r="M26" s="7">
        <v>91.9</v>
      </c>
      <c r="N26" s="7">
        <v>91.5</v>
      </c>
      <c r="O26" s="7">
        <v>110.4</v>
      </c>
      <c r="P26" s="7">
        <v>94.3</v>
      </c>
      <c r="Q26" s="7">
        <v>95.5</v>
      </c>
      <c r="R26" s="7">
        <v>90.4</v>
      </c>
      <c r="S26" s="7">
        <v>110.6</v>
      </c>
      <c r="T26" s="7">
        <v>97.3</v>
      </c>
      <c r="U26" s="7">
        <v>99</v>
      </c>
      <c r="V26" s="7">
        <v>108.8</v>
      </c>
      <c r="W26" s="7">
        <v>92.2</v>
      </c>
      <c r="X26" s="7">
        <v>104.5</v>
      </c>
    </row>
    <row r="27" spans="1:24" x14ac:dyDescent="0.3">
      <c r="A27" t="s">
        <v>53</v>
      </c>
      <c r="B27" s="7">
        <v>96.7</v>
      </c>
      <c r="C27" s="7">
        <v>106</v>
      </c>
      <c r="D27" s="7">
        <v>96</v>
      </c>
      <c r="E27" s="7">
        <v>96.9</v>
      </c>
      <c r="F27" s="7">
        <v>98.5</v>
      </c>
      <c r="G27" s="7">
        <v>96.5</v>
      </c>
      <c r="H27" s="7">
        <v>82.7</v>
      </c>
      <c r="I27" s="7">
        <v>87.1</v>
      </c>
      <c r="J27" s="7">
        <v>97.6</v>
      </c>
      <c r="K27" s="7">
        <v>88.4</v>
      </c>
      <c r="L27" s="7">
        <v>105.6</v>
      </c>
      <c r="M27" s="7">
        <v>94.1</v>
      </c>
      <c r="N27" s="7">
        <v>93.3</v>
      </c>
      <c r="O27" s="7">
        <v>105.5</v>
      </c>
      <c r="P27" s="7">
        <v>94.6</v>
      </c>
      <c r="Q27" s="7">
        <v>97.7</v>
      </c>
      <c r="R27" s="7">
        <v>96</v>
      </c>
      <c r="S27" s="7">
        <v>109.7</v>
      </c>
      <c r="T27" s="7">
        <v>97.6</v>
      </c>
      <c r="U27" s="7">
        <v>101.2</v>
      </c>
      <c r="V27" s="7">
        <v>114.2</v>
      </c>
      <c r="W27" s="7">
        <v>95.3</v>
      </c>
      <c r="X27" s="7">
        <v>119.5</v>
      </c>
    </row>
    <row r="28" spans="1:24" x14ac:dyDescent="0.3">
      <c r="A28" t="s">
        <v>54</v>
      </c>
      <c r="B28" s="7">
        <v>96.9</v>
      </c>
      <c r="C28" s="7">
        <v>111.5</v>
      </c>
      <c r="D28" s="7">
        <v>98.4</v>
      </c>
      <c r="E28" s="7">
        <v>91.8</v>
      </c>
      <c r="F28" s="7">
        <v>100.9</v>
      </c>
      <c r="G28" s="7">
        <v>95.4</v>
      </c>
      <c r="H28" s="7">
        <v>88.5</v>
      </c>
      <c r="I28" s="7">
        <v>91</v>
      </c>
      <c r="J28" s="7">
        <v>97</v>
      </c>
      <c r="K28" s="7">
        <v>91</v>
      </c>
      <c r="L28" s="7">
        <v>104.7</v>
      </c>
      <c r="M28" s="7">
        <v>95.5</v>
      </c>
      <c r="N28" s="7">
        <v>93.8</v>
      </c>
      <c r="O28" s="7">
        <v>103.3</v>
      </c>
      <c r="P28" s="7">
        <v>94.4</v>
      </c>
      <c r="Q28" s="7">
        <v>97.2</v>
      </c>
      <c r="R28" s="7">
        <v>88.6</v>
      </c>
      <c r="S28" s="7">
        <v>110.8</v>
      </c>
      <c r="T28" s="7">
        <v>97.9</v>
      </c>
      <c r="U28" s="7">
        <v>98</v>
      </c>
      <c r="V28" s="7">
        <v>114.2</v>
      </c>
      <c r="W28" s="7">
        <v>97.1</v>
      </c>
      <c r="X28" s="7">
        <v>96</v>
      </c>
    </row>
    <row r="29" spans="1:24" x14ac:dyDescent="0.3">
      <c r="A29" t="s">
        <v>55</v>
      </c>
      <c r="B29" s="7">
        <v>97.4</v>
      </c>
      <c r="C29" s="7">
        <v>117.5</v>
      </c>
      <c r="D29" s="7">
        <v>99</v>
      </c>
      <c r="E29" s="7">
        <v>87.3</v>
      </c>
      <c r="F29" s="7">
        <v>101.2</v>
      </c>
      <c r="G29" s="7">
        <v>101.3</v>
      </c>
      <c r="H29" s="7">
        <v>87.7</v>
      </c>
      <c r="I29" s="7">
        <v>92.8</v>
      </c>
      <c r="J29" s="7">
        <v>97.2</v>
      </c>
      <c r="K29" s="7">
        <v>91.6</v>
      </c>
      <c r="L29" s="7">
        <v>104.5</v>
      </c>
      <c r="M29" s="7">
        <v>96</v>
      </c>
      <c r="N29" s="7">
        <v>91.5</v>
      </c>
      <c r="O29" s="7">
        <v>101</v>
      </c>
      <c r="P29" s="7">
        <v>94.4</v>
      </c>
      <c r="Q29" s="7">
        <v>96.4</v>
      </c>
      <c r="R29" s="7">
        <v>92.7</v>
      </c>
      <c r="S29" s="7">
        <v>110.5</v>
      </c>
      <c r="T29" s="7">
        <v>98.1</v>
      </c>
      <c r="U29" s="7">
        <v>100</v>
      </c>
      <c r="V29" s="7">
        <v>113.9</v>
      </c>
      <c r="W29" s="7">
        <v>99.1</v>
      </c>
      <c r="X29" s="7">
        <v>90.1</v>
      </c>
    </row>
    <row r="30" spans="1:24" x14ac:dyDescent="0.3">
      <c r="A30" t="s">
        <v>56</v>
      </c>
      <c r="B30" s="7">
        <v>97.7</v>
      </c>
      <c r="C30" s="7">
        <v>121.8</v>
      </c>
      <c r="D30" s="7">
        <v>99.2</v>
      </c>
      <c r="E30" s="7">
        <v>100.1</v>
      </c>
      <c r="F30" s="7">
        <v>100.9</v>
      </c>
      <c r="G30" s="7">
        <v>100.9</v>
      </c>
      <c r="H30" s="7">
        <v>88.9</v>
      </c>
      <c r="I30" s="7">
        <v>92.6</v>
      </c>
      <c r="J30" s="7">
        <v>97.5</v>
      </c>
      <c r="K30" s="7">
        <v>93.6</v>
      </c>
      <c r="L30" s="7">
        <v>105.2</v>
      </c>
      <c r="M30" s="7">
        <v>96.9</v>
      </c>
      <c r="N30" s="7">
        <v>91.3</v>
      </c>
      <c r="O30" s="7">
        <v>100.9</v>
      </c>
      <c r="P30" s="7">
        <v>94.1</v>
      </c>
      <c r="Q30" s="7">
        <v>97.2</v>
      </c>
      <c r="R30" s="7">
        <v>92.5</v>
      </c>
      <c r="S30" s="7">
        <v>109.8</v>
      </c>
      <c r="T30" s="7">
        <v>97.5</v>
      </c>
      <c r="U30" s="7">
        <v>99.4</v>
      </c>
      <c r="V30" s="7">
        <v>117.5</v>
      </c>
      <c r="W30" s="7">
        <v>101.7</v>
      </c>
      <c r="X30" s="7">
        <v>85.5</v>
      </c>
    </row>
    <row r="31" spans="1:24" x14ac:dyDescent="0.3">
      <c r="A31" t="s">
        <v>57</v>
      </c>
      <c r="B31" s="7">
        <v>97.9</v>
      </c>
      <c r="C31" s="7">
        <v>112.7</v>
      </c>
      <c r="D31" s="7">
        <v>98.9</v>
      </c>
      <c r="E31" s="7">
        <v>97.8</v>
      </c>
      <c r="F31" s="7">
        <v>100.8</v>
      </c>
      <c r="G31" s="7">
        <v>102.3</v>
      </c>
      <c r="H31" s="7">
        <v>86.2</v>
      </c>
      <c r="I31" s="7">
        <v>96.3</v>
      </c>
      <c r="J31" s="7">
        <v>97.6</v>
      </c>
      <c r="K31" s="7">
        <v>95.6</v>
      </c>
      <c r="L31" s="7">
        <v>104.2</v>
      </c>
      <c r="M31" s="7">
        <v>96.4</v>
      </c>
      <c r="N31" s="7">
        <v>94.5</v>
      </c>
      <c r="O31" s="7">
        <v>102</v>
      </c>
      <c r="P31" s="7">
        <v>93.7</v>
      </c>
      <c r="Q31" s="7">
        <v>97.8</v>
      </c>
      <c r="R31" s="7">
        <v>91.8</v>
      </c>
      <c r="S31" s="7">
        <v>107.4</v>
      </c>
      <c r="T31" s="7">
        <v>97</v>
      </c>
      <c r="U31" s="7">
        <v>99.5</v>
      </c>
      <c r="V31" s="7">
        <v>110.4</v>
      </c>
      <c r="W31" s="7">
        <v>105.2</v>
      </c>
      <c r="X31" s="7">
        <v>85.1</v>
      </c>
    </row>
    <row r="32" spans="1:24" x14ac:dyDescent="0.3">
      <c r="A32" t="s">
        <v>58</v>
      </c>
      <c r="B32" s="7">
        <v>98.6</v>
      </c>
      <c r="C32" s="7">
        <v>112.7</v>
      </c>
      <c r="D32" s="7">
        <v>99.3</v>
      </c>
      <c r="E32" s="7">
        <v>96</v>
      </c>
      <c r="F32" s="7">
        <v>99.2</v>
      </c>
      <c r="G32" s="7">
        <v>104.5</v>
      </c>
      <c r="H32" s="7">
        <v>95.5</v>
      </c>
      <c r="I32" s="7">
        <v>98.2</v>
      </c>
      <c r="J32" s="7">
        <v>98.2</v>
      </c>
      <c r="K32" s="7">
        <v>97.7</v>
      </c>
      <c r="L32" s="7">
        <v>107.5</v>
      </c>
      <c r="M32" s="7">
        <v>97.7</v>
      </c>
      <c r="N32" s="7">
        <v>93.9</v>
      </c>
      <c r="O32" s="7">
        <v>98.7</v>
      </c>
      <c r="P32" s="7">
        <v>93.6</v>
      </c>
      <c r="Q32" s="7">
        <v>99.2</v>
      </c>
      <c r="R32" s="7">
        <v>96.1</v>
      </c>
      <c r="S32" s="7">
        <v>105</v>
      </c>
      <c r="T32" s="7">
        <v>97.9</v>
      </c>
      <c r="U32" s="7">
        <v>100.8</v>
      </c>
      <c r="V32" s="7">
        <v>110.3</v>
      </c>
      <c r="W32" s="7">
        <v>103.8</v>
      </c>
      <c r="X32" s="7">
        <v>80.400000000000006</v>
      </c>
    </row>
    <row r="33" spans="1:24" x14ac:dyDescent="0.3">
      <c r="A33" t="s">
        <v>59</v>
      </c>
      <c r="B33" s="7">
        <v>98.3</v>
      </c>
      <c r="C33" s="7">
        <v>113.8</v>
      </c>
      <c r="D33" s="7">
        <v>99.8</v>
      </c>
      <c r="E33" s="7">
        <v>97.9</v>
      </c>
      <c r="F33" s="7">
        <v>100.5</v>
      </c>
      <c r="G33" s="7">
        <v>105.5</v>
      </c>
      <c r="H33" s="7">
        <v>91.4</v>
      </c>
      <c r="I33" s="7">
        <v>96.5</v>
      </c>
      <c r="J33" s="7">
        <v>98</v>
      </c>
      <c r="K33" s="7">
        <v>96.3</v>
      </c>
      <c r="L33" s="7">
        <v>106.7</v>
      </c>
      <c r="M33" s="7">
        <v>97.6</v>
      </c>
      <c r="N33" s="7">
        <v>93.9</v>
      </c>
      <c r="O33" s="7">
        <v>97.1</v>
      </c>
      <c r="P33" s="7">
        <v>94.4</v>
      </c>
      <c r="Q33" s="7">
        <v>99</v>
      </c>
      <c r="R33" s="7">
        <v>101</v>
      </c>
      <c r="S33" s="7">
        <v>101.9</v>
      </c>
      <c r="T33" s="7">
        <v>97.3</v>
      </c>
      <c r="U33" s="7">
        <v>100.4</v>
      </c>
      <c r="V33" s="7">
        <v>107.9</v>
      </c>
      <c r="W33" s="7">
        <v>103.3</v>
      </c>
      <c r="X33" s="7">
        <v>74.400000000000006</v>
      </c>
    </row>
    <row r="34" spans="1:24" x14ac:dyDescent="0.3">
      <c r="A34" t="s">
        <v>60</v>
      </c>
      <c r="B34" s="7">
        <v>99.2</v>
      </c>
      <c r="C34" s="7">
        <v>113.1</v>
      </c>
      <c r="D34" s="7">
        <v>100</v>
      </c>
      <c r="E34" s="7">
        <v>95.5</v>
      </c>
      <c r="F34" s="7">
        <v>101.2</v>
      </c>
      <c r="G34" s="7">
        <v>101.7</v>
      </c>
      <c r="H34" s="7">
        <v>92.8</v>
      </c>
      <c r="I34" s="7">
        <v>98.3</v>
      </c>
      <c r="J34" s="7">
        <v>99</v>
      </c>
      <c r="K34" s="7">
        <v>98.2</v>
      </c>
      <c r="L34" s="7">
        <v>105.7</v>
      </c>
      <c r="M34" s="7">
        <v>97.7</v>
      </c>
      <c r="N34" s="7">
        <v>94.8</v>
      </c>
      <c r="O34" s="7">
        <v>95.5</v>
      </c>
      <c r="P34" s="7">
        <v>95.8</v>
      </c>
      <c r="Q34" s="7">
        <v>100</v>
      </c>
      <c r="R34" s="7">
        <v>102.6</v>
      </c>
      <c r="S34" s="7">
        <v>104.9</v>
      </c>
      <c r="T34" s="7">
        <v>98.1</v>
      </c>
      <c r="U34" s="7">
        <v>101.2</v>
      </c>
      <c r="V34" s="7">
        <v>106.5</v>
      </c>
      <c r="W34" s="7">
        <v>100.3</v>
      </c>
      <c r="X34" s="7">
        <v>89.4</v>
      </c>
    </row>
    <row r="35" spans="1:24" x14ac:dyDescent="0.3">
      <c r="A35" t="s">
        <v>61</v>
      </c>
      <c r="B35" s="7">
        <v>99.4</v>
      </c>
      <c r="C35" s="7">
        <v>105.1</v>
      </c>
      <c r="D35" s="7">
        <v>98.9</v>
      </c>
      <c r="E35" s="7">
        <v>101.2</v>
      </c>
      <c r="F35" s="7">
        <v>99.2</v>
      </c>
      <c r="G35" s="7">
        <v>100.3</v>
      </c>
      <c r="H35" s="7">
        <v>95.4</v>
      </c>
      <c r="I35" s="7">
        <v>100.3</v>
      </c>
      <c r="J35" s="7">
        <v>99.3</v>
      </c>
      <c r="K35" s="7">
        <v>97.6</v>
      </c>
      <c r="L35" s="7">
        <v>100.8</v>
      </c>
      <c r="M35" s="7">
        <v>98.5</v>
      </c>
      <c r="N35" s="7">
        <v>95.9</v>
      </c>
      <c r="O35" s="7">
        <v>99.9</v>
      </c>
      <c r="P35" s="7">
        <v>98.3</v>
      </c>
      <c r="Q35" s="7">
        <v>100</v>
      </c>
      <c r="R35" s="7">
        <v>103</v>
      </c>
      <c r="S35" s="7">
        <v>101.3</v>
      </c>
      <c r="T35" s="7">
        <v>99.1</v>
      </c>
      <c r="U35" s="7">
        <v>100.9</v>
      </c>
      <c r="V35" s="7">
        <v>101.3</v>
      </c>
      <c r="W35" s="7">
        <v>98.7</v>
      </c>
      <c r="X35" s="7">
        <v>94</v>
      </c>
    </row>
    <row r="36" spans="1:24" x14ac:dyDescent="0.3">
      <c r="A36" t="s">
        <v>62</v>
      </c>
      <c r="B36" s="7">
        <v>100.1</v>
      </c>
      <c r="C36" s="7">
        <v>100.9</v>
      </c>
      <c r="D36" s="7">
        <v>100.6</v>
      </c>
      <c r="E36" s="7">
        <v>100.7</v>
      </c>
      <c r="F36" s="7">
        <v>100.4</v>
      </c>
      <c r="G36" s="7">
        <v>99.5</v>
      </c>
      <c r="H36" s="7">
        <v>102.6</v>
      </c>
      <c r="I36" s="7">
        <v>101.5</v>
      </c>
      <c r="J36" s="7">
        <v>99.8</v>
      </c>
      <c r="K36" s="7">
        <v>100</v>
      </c>
      <c r="L36" s="7">
        <v>100.6</v>
      </c>
      <c r="M36" s="7">
        <v>96</v>
      </c>
      <c r="N36" s="7">
        <v>101.6</v>
      </c>
      <c r="O36" s="7">
        <v>99.3</v>
      </c>
      <c r="P36" s="7">
        <v>100.1</v>
      </c>
      <c r="Q36" s="7">
        <v>99</v>
      </c>
      <c r="R36" s="7">
        <v>101.3</v>
      </c>
      <c r="S36" s="7">
        <v>98.5</v>
      </c>
      <c r="T36" s="7">
        <v>100.3</v>
      </c>
      <c r="U36" s="7">
        <v>100.2</v>
      </c>
      <c r="V36" s="7">
        <v>99.3</v>
      </c>
      <c r="W36" s="7">
        <v>99.3</v>
      </c>
      <c r="X36" s="7">
        <v>105.7</v>
      </c>
    </row>
    <row r="37" spans="1:24" x14ac:dyDescent="0.3">
      <c r="A37" t="s">
        <v>63</v>
      </c>
      <c r="B37" s="7">
        <v>100.3</v>
      </c>
      <c r="C37" s="7">
        <v>97.2</v>
      </c>
      <c r="D37" s="7">
        <v>99.5</v>
      </c>
      <c r="E37" s="7">
        <v>97.9</v>
      </c>
      <c r="F37" s="7">
        <v>99.7</v>
      </c>
      <c r="G37" s="7">
        <v>97.6</v>
      </c>
      <c r="H37" s="7">
        <v>100.2</v>
      </c>
      <c r="I37" s="7">
        <v>100</v>
      </c>
      <c r="J37" s="7">
        <v>100.6</v>
      </c>
      <c r="K37" s="7">
        <v>102</v>
      </c>
      <c r="L37" s="7">
        <v>100.4</v>
      </c>
      <c r="M37" s="7">
        <v>97.5</v>
      </c>
      <c r="N37" s="7">
        <v>100.8</v>
      </c>
      <c r="O37" s="7">
        <v>100.4</v>
      </c>
      <c r="P37" s="7">
        <v>101</v>
      </c>
      <c r="Q37" s="7">
        <v>100.8</v>
      </c>
      <c r="R37" s="7">
        <v>99.4</v>
      </c>
      <c r="S37" s="7">
        <v>99</v>
      </c>
      <c r="T37" s="7">
        <v>101.3</v>
      </c>
      <c r="U37" s="7">
        <v>100.2</v>
      </c>
      <c r="V37" s="7">
        <v>100.9</v>
      </c>
      <c r="W37" s="7">
        <v>99.5</v>
      </c>
      <c r="X37" s="7">
        <v>107.6</v>
      </c>
    </row>
    <row r="38" spans="1:24" x14ac:dyDescent="0.3">
      <c r="A38" t="s">
        <v>64</v>
      </c>
      <c r="B38" s="7">
        <v>100.2</v>
      </c>
      <c r="C38" s="7">
        <v>96.7</v>
      </c>
      <c r="D38" s="7">
        <v>101.1</v>
      </c>
      <c r="E38" s="7">
        <v>100.2</v>
      </c>
      <c r="F38" s="7">
        <v>100.8</v>
      </c>
      <c r="G38" s="7">
        <v>102.6</v>
      </c>
      <c r="H38" s="7">
        <v>101.8</v>
      </c>
      <c r="I38" s="7">
        <v>98.2</v>
      </c>
      <c r="J38" s="7">
        <v>100.2</v>
      </c>
      <c r="K38" s="7">
        <v>100.5</v>
      </c>
      <c r="L38" s="7">
        <v>98.2</v>
      </c>
      <c r="M38" s="7">
        <v>108</v>
      </c>
      <c r="N38" s="7">
        <v>101.8</v>
      </c>
      <c r="O38" s="7">
        <v>100.3</v>
      </c>
      <c r="P38" s="7">
        <v>100.6</v>
      </c>
      <c r="Q38" s="7">
        <v>100.1</v>
      </c>
      <c r="R38" s="7">
        <v>96.3</v>
      </c>
      <c r="S38" s="7">
        <v>101.2</v>
      </c>
      <c r="T38" s="7">
        <v>99.3</v>
      </c>
      <c r="U38" s="7">
        <v>98.7</v>
      </c>
      <c r="V38" s="7">
        <v>98.4</v>
      </c>
      <c r="W38" s="7">
        <v>102.5</v>
      </c>
      <c r="X38" s="7">
        <v>92.7</v>
      </c>
    </row>
    <row r="39" spans="1:24" x14ac:dyDescent="0.3">
      <c r="A39" t="s">
        <v>65</v>
      </c>
      <c r="B39" s="7">
        <v>101.1</v>
      </c>
      <c r="C39" s="7">
        <v>115.7</v>
      </c>
      <c r="D39" s="7">
        <v>100.9</v>
      </c>
      <c r="E39" s="7">
        <v>101.9</v>
      </c>
      <c r="F39" s="7">
        <v>100.8</v>
      </c>
      <c r="G39" s="7">
        <v>97.2</v>
      </c>
      <c r="H39" s="7">
        <v>104.3</v>
      </c>
      <c r="I39" s="7">
        <v>101.8</v>
      </c>
      <c r="J39" s="7">
        <v>100.8</v>
      </c>
      <c r="K39" s="7">
        <v>103.4</v>
      </c>
      <c r="L39" s="7">
        <v>101.5</v>
      </c>
      <c r="M39" s="7">
        <v>107.1</v>
      </c>
      <c r="N39" s="7">
        <v>100.6</v>
      </c>
      <c r="O39" s="7">
        <v>95.8</v>
      </c>
      <c r="P39" s="7">
        <v>101</v>
      </c>
      <c r="Q39" s="7">
        <v>100.8</v>
      </c>
      <c r="R39" s="7">
        <v>99.4</v>
      </c>
      <c r="S39" s="7">
        <v>100.4</v>
      </c>
      <c r="T39" s="7">
        <v>99.9</v>
      </c>
      <c r="U39" s="7">
        <v>99</v>
      </c>
      <c r="V39" s="7">
        <v>101.2</v>
      </c>
      <c r="W39" s="7">
        <v>102</v>
      </c>
      <c r="X39" s="7">
        <v>106.8</v>
      </c>
    </row>
    <row r="40" spans="1:24" x14ac:dyDescent="0.3">
      <c r="A40" t="s">
        <v>66</v>
      </c>
      <c r="B40" s="7">
        <v>102.8</v>
      </c>
      <c r="C40" s="7">
        <v>116.7</v>
      </c>
      <c r="D40" s="7">
        <v>103.3</v>
      </c>
      <c r="E40" s="7">
        <v>109.6</v>
      </c>
      <c r="F40" s="7">
        <v>104.7</v>
      </c>
      <c r="G40" s="7">
        <v>96.5</v>
      </c>
      <c r="H40" s="7">
        <v>101.1</v>
      </c>
      <c r="I40" s="7">
        <v>110.4</v>
      </c>
      <c r="J40" s="7">
        <v>101.8</v>
      </c>
      <c r="K40" s="7">
        <v>103.2</v>
      </c>
      <c r="L40" s="7">
        <v>104</v>
      </c>
      <c r="M40" s="7">
        <v>103.6</v>
      </c>
      <c r="N40" s="7">
        <v>106</v>
      </c>
      <c r="O40" s="7">
        <v>98.5</v>
      </c>
      <c r="P40" s="7">
        <v>101.3</v>
      </c>
      <c r="Q40" s="7">
        <v>102.8</v>
      </c>
      <c r="R40" s="7">
        <v>102.6</v>
      </c>
      <c r="S40" s="7">
        <v>101.5</v>
      </c>
      <c r="T40" s="7">
        <v>99.3</v>
      </c>
      <c r="U40" s="7">
        <v>98.3</v>
      </c>
      <c r="V40" s="7">
        <v>109</v>
      </c>
      <c r="W40" s="7">
        <v>104</v>
      </c>
      <c r="X40" s="7">
        <v>104</v>
      </c>
    </row>
    <row r="41" spans="1:24" x14ac:dyDescent="0.3">
      <c r="A41" t="s">
        <v>67</v>
      </c>
      <c r="B41" s="7">
        <v>103.2</v>
      </c>
      <c r="C41" s="7">
        <v>117.2</v>
      </c>
      <c r="D41" s="7">
        <v>104.8</v>
      </c>
      <c r="E41" s="7">
        <v>110.5</v>
      </c>
      <c r="F41" s="7">
        <v>107.3</v>
      </c>
      <c r="G41" s="7">
        <v>94.3</v>
      </c>
      <c r="H41" s="7">
        <v>99.2</v>
      </c>
      <c r="I41" s="7">
        <v>110.3</v>
      </c>
      <c r="J41" s="7">
        <v>102</v>
      </c>
      <c r="K41" s="7">
        <v>104.7</v>
      </c>
      <c r="L41" s="7">
        <v>103.1</v>
      </c>
      <c r="M41" s="7">
        <v>107.9</v>
      </c>
      <c r="N41" s="7">
        <v>103.2</v>
      </c>
      <c r="O41" s="7">
        <v>97.7</v>
      </c>
      <c r="P41" s="7">
        <v>101.2</v>
      </c>
      <c r="Q41" s="7">
        <v>103.5</v>
      </c>
      <c r="R41" s="7">
        <v>99.8</v>
      </c>
      <c r="S41" s="7">
        <v>101.4</v>
      </c>
      <c r="T41" s="7">
        <v>101.1</v>
      </c>
      <c r="U41" s="7">
        <v>98.8</v>
      </c>
      <c r="V41" s="7">
        <v>104.2</v>
      </c>
      <c r="W41" s="7">
        <v>109.8</v>
      </c>
      <c r="X41" s="7">
        <v>110.7</v>
      </c>
    </row>
    <row r="42" spans="1:24" x14ac:dyDescent="0.3">
      <c r="A42" t="s">
        <v>68</v>
      </c>
      <c r="B42" s="7">
        <v>103.2</v>
      </c>
      <c r="C42" s="7">
        <v>115.6</v>
      </c>
      <c r="D42" s="7">
        <v>102.8</v>
      </c>
      <c r="E42" s="7">
        <v>97.4</v>
      </c>
      <c r="F42" s="7">
        <v>105.6</v>
      </c>
      <c r="G42" s="7">
        <v>94.1</v>
      </c>
      <c r="H42" s="7">
        <v>95.6</v>
      </c>
      <c r="I42" s="7">
        <v>112.2</v>
      </c>
      <c r="J42" s="7">
        <v>102.2</v>
      </c>
      <c r="K42" s="7">
        <v>106.4</v>
      </c>
      <c r="L42" s="7">
        <v>102.9</v>
      </c>
      <c r="M42" s="7">
        <v>106.9</v>
      </c>
      <c r="N42" s="7">
        <v>109.5</v>
      </c>
      <c r="O42" s="7">
        <v>99.5</v>
      </c>
      <c r="P42" s="7">
        <v>102.3</v>
      </c>
      <c r="Q42" s="7">
        <v>102.8</v>
      </c>
      <c r="R42" s="7">
        <v>96.4</v>
      </c>
      <c r="S42" s="7">
        <v>102.2</v>
      </c>
      <c r="T42" s="7">
        <v>97.3</v>
      </c>
      <c r="U42" s="7">
        <v>98.8</v>
      </c>
      <c r="V42" s="7">
        <v>102.2</v>
      </c>
      <c r="W42" s="7">
        <v>102.1</v>
      </c>
      <c r="X42" s="7">
        <v>117.1</v>
      </c>
    </row>
    <row r="43" spans="1:24" x14ac:dyDescent="0.3">
      <c r="A43" t="s">
        <v>69</v>
      </c>
      <c r="B43" s="7">
        <v>103.5</v>
      </c>
      <c r="C43" s="7">
        <v>114.1</v>
      </c>
      <c r="D43" s="7">
        <v>104</v>
      </c>
      <c r="E43" s="7">
        <v>92.6</v>
      </c>
      <c r="F43" s="7">
        <v>106.8</v>
      </c>
      <c r="G43" s="7">
        <v>98.2</v>
      </c>
      <c r="H43" s="7">
        <v>94.6</v>
      </c>
      <c r="I43" s="7">
        <v>110.6</v>
      </c>
      <c r="J43" s="7">
        <v>102.7</v>
      </c>
      <c r="K43" s="7">
        <v>106.3</v>
      </c>
      <c r="L43" s="7">
        <v>105.1</v>
      </c>
      <c r="M43" s="7">
        <v>105.5</v>
      </c>
      <c r="N43" s="7">
        <v>110</v>
      </c>
      <c r="O43" s="7">
        <v>101.3</v>
      </c>
      <c r="P43" s="7">
        <v>102.9</v>
      </c>
      <c r="Q43" s="7">
        <v>104.4</v>
      </c>
      <c r="R43" s="7">
        <v>97.9</v>
      </c>
      <c r="S43" s="7">
        <v>103.8</v>
      </c>
      <c r="T43" s="7">
        <v>95.2</v>
      </c>
      <c r="U43" s="7">
        <v>98.5</v>
      </c>
      <c r="V43" s="7">
        <v>104.5</v>
      </c>
      <c r="W43" s="7">
        <v>100</v>
      </c>
      <c r="X43" s="7">
        <v>123</v>
      </c>
    </row>
    <row r="44" spans="1:24" x14ac:dyDescent="0.3">
      <c r="A44" t="s">
        <v>70</v>
      </c>
      <c r="B44" s="7">
        <v>103.2</v>
      </c>
      <c r="C44" s="7">
        <v>110.3</v>
      </c>
      <c r="D44" s="7">
        <v>101.1</v>
      </c>
      <c r="E44" s="7">
        <v>91.2</v>
      </c>
      <c r="F44" s="7">
        <v>103.5</v>
      </c>
      <c r="G44" s="7">
        <v>97.1</v>
      </c>
      <c r="H44" s="7">
        <v>92.8</v>
      </c>
      <c r="I44" s="7">
        <v>108.6</v>
      </c>
      <c r="J44" s="7">
        <v>103</v>
      </c>
      <c r="K44" s="7">
        <v>108.2</v>
      </c>
      <c r="L44" s="7">
        <v>104.6</v>
      </c>
      <c r="M44" s="7">
        <v>109.9</v>
      </c>
      <c r="N44" s="7">
        <v>108</v>
      </c>
      <c r="O44" s="7">
        <v>98.4</v>
      </c>
      <c r="P44" s="7">
        <v>101.9</v>
      </c>
      <c r="Q44" s="7">
        <v>104.5</v>
      </c>
      <c r="R44" s="7">
        <v>98.6</v>
      </c>
      <c r="S44" s="7">
        <v>102.1</v>
      </c>
      <c r="T44" s="7">
        <v>98</v>
      </c>
      <c r="U44" s="7">
        <v>100</v>
      </c>
      <c r="V44" s="7">
        <v>103.4</v>
      </c>
      <c r="W44" s="7">
        <v>103.4</v>
      </c>
      <c r="X44" s="7">
        <v>135.30000000000001</v>
      </c>
    </row>
    <row r="45" spans="1:24" x14ac:dyDescent="0.3">
      <c r="A45" t="s">
        <v>71</v>
      </c>
      <c r="B45" s="7">
        <v>103.5</v>
      </c>
      <c r="C45" s="7">
        <v>107.8</v>
      </c>
      <c r="D45" s="7">
        <v>102.7</v>
      </c>
      <c r="E45" s="7">
        <v>90.1</v>
      </c>
      <c r="F45" s="7">
        <v>103.6</v>
      </c>
      <c r="G45" s="7">
        <v>95.6</v>
      </c>
      <c r="H45" s="7">
        <v>104.9</v>
      </c>
      <c r="I45" s="7">
        <v>105.8</v>
      </c>
      <c r="J45" s="7">
        <v>103.4</v>
      </c>
      <c r="K45" s="7">
        <v>105.8</v>
      </c>
      <c r="L45" s="7">
        <v>104.8</v>
      </c>
      <c r="M45" s="7">
        <v>111.7</v>
      </c>
      <c r="N45" s="7">
        <v>106.1</v>
      </c>
      <c r="O45" s="7">
        <v>96</v>
      </c>
      <c r="P45" s="7">
        <v>104.2</v>
      </c>
      <c r="Q45" s="7">
        <v>107.5</v>
      </c>
      <c r="R45" s="7">
        <v>100.1</v>
      </c>
      <c r="S45" s="7">
        <v>102</v>
      </c>
      <c r="T45" s="7">
        <v>97.8</v>
      </c>
      <c r="U45" s="7">
        <v>100.4</v>
      </c>
      <c r="V45" s="7">
        <v>103.8</v>
      </c>
      <c r="W45" s="7">
        <v>104.3</v>
      </c>
      <c r="X45" s="7">
        <v>141</v>
      </c>
    </row>
    <row r="46" spans="1:24" x14ac:dyDescent="0.3">
      <c r="A46" t="s">
        <v>72</v>
      </c>
      <c r="B46" s="7">
        <v>103.6</v>
      </c>
      <c r="C46" s="7">
        <v>105.8</v>
      </c>
      <c r="D46" s="7">
        <v>99.9</v>
      </c>
      <c r="E46" s="7">
        <v>90.6</v>
      </c>
      <c r="F46" s="7">
        <v>102.2</v>
      </c>
      <c r="G46" s="7">
        <v>90.5</v>
      </c>
      <c r="H46" s="7">
        <v>96.4</v>
      </c>
      <c r="I46" s="7">
        <v>102.5</v>
      </c>
      <c r="J46" s="7">
        <v>104.3</v>
      </c>
      <c r="K46" s="7">
        <v>108.9</v>
      </c>
      <c r="L46" s="7">
        <v>103.6</v>
      </c>
      <c r="M46" s="7">
        <v>111.3</v>
      </c>
      <c r="N46" s="7">
        <v>106</v>
      </c>
      <c r="O46" s="7">
        <v>90.5</v>
      </c>
      <c r="P46" s="7">
        <v>105.4</v>
      </c>
      <c r="Q46" s="7">
        <v>108.4</v>
      </c>
      <c r="R46" s="7">
        <v>107.2</v>
      </c>
      <c r="S46" s="7">
        <v>99</v>
      </c>
      <c r="T46" s="7">
        <v>101.6</v>
      </c>
      <c r="U46" s="7">
        <v>101</v>
      </c>
      <c r="V46" s="7">
        <v>102.3</v>
      </c>
      <c r="W46" s="7">
        <v>105.6</v>
      </c>
      <c r="X46" s="7">
        <v>144.19999999999999</v>
      </c>
    </row>
    <row r="47" spans="1:24" x14ac:dyDescent="0.3">
      <c r="A47" t="s">
        <v>96</v>
      </c>
      <c r="B47" s="7">
        <v>104.4</v>
      </c>
      <c r="C47" s="7">
        <v>109.3</v>
      </c>
      <c r="D47" s="7">
        <v>103.4</v>
      </c>
      <c r="E47" s="7">
        <v>91.7</v>
      </c>
      <c r="F47" s="7">
        <v>104</v>
      </c>
      <c r="G47" s="7">
        <v>94.2</v>
      </c>
      <c r="H47" s="7">
        <v>109.2</v>
      </c>
      <c r="I47" s="7">
        <v>102.7</v>
      </c>
      <c r="J47" s="7">
        <v>104.7</v>
      </c>
      <c r="K47" s="7">
        <v>108.9</v>
      </c>
      <c r="L47" s="7">
        <v>104.9</v>
      </c>
      <c r="M47" s="7">
        <v>110.4</v>
      </c>
      <c r="N47" s="7">
        <v>106.8</v>
      </c>
      <c r="O47" s="7">
        <v>93.2</v>
      </c>
      <c r="P47" s="7">
        <v>104.1</v>
      </c>
      <c r="Q47" s="7">
        <v>108.2</v>
      </c>
      <c r="R47" s="7">
        <v>108.2</v>
      </c>
      <c r="S47" s="7">
        <v>100.1</v>
      </c>
      <c r="T47" s="7">
        <v>101.4</v>
      </c>
      <c r="U47" s="7">
        <v>102.9</v>
      </c>
      <c r="V47" s="7">
        <v>101.5</v>
      </c>
      <c r="W47" s="7">
        <v>106.2</v>
      </c>
      <c r="X47" s="7">
        <v>152.19999999999999</v>
      </c>
    </row>
    <row r="48" spans="1:24" x14ac:dyDescent="0.3">
      <c r="A48" t="s">
        <v>97</v>
      </c>
      <c r="B48" s="7">
        <v>103.8</v>
      </c>
      <c r="C48" s="7">
        <v>110.3</v>
      </c>
      <c r="D48" s="7">
        <v>101.9</v>
      </c>
      <c r="E48" s="7">
        <v>80.5</v>
      </c>
      <c r="F48" s="7">
        <v>101.2</v>
      </c>
      <c r="G48" s="7">
        <v>93.6</v>
      </c>
      <c r="H48" s="7">
        <v>114.9</v>
      </c>
      <c r="I48" s="7">
        <v>101.8</v>
      </c>
      <c r="J48" s="7">
        <v>104.2</v>
      </c>
      <c r="K48" s="7">
        <v>110.1</v>
      </c>
      <c r="L48" s="7">
        <v>106.9</v>
      </c>
      <c r="M48" s="7">
        <v>111.8</v>
      </c>
      <c r="N48" s="7">
        <v>103.7</v>
      </c>
      <c r="O48" s="7">
        <v>94.2</v>
      </c>
      <c r="P48" s="7">
        <v>99.9</v>
      </c>
      <c r="Q48" s="7">
        <v>108.3</v>
      </c>
      <c r="R48" s="7">
        <v>105.9</v>
      </c>
      <c r="S48" s="7">
        <v>98.5</v>
      </c>
      <c r="T48" s="7">
        <v>105.4</v>
      </c>
      <c r="U48" s="7">
        <v>103.4</v>
      </c>
      <c r="V48" s="7">
        <v>106.8</v>
      </c>
      <c r="W48" s="7">
        <v>106.3</v>
      </c>
      <c r="X48" s="7">
        <v>152.30000000000001</v>
      </c>
    </row>
    <row r="49" spans="1:24" x14ac:dyDescent="0.3">
      <c r="A49" t="s">
        <v>118</v>
      </c>
      <c r="B49" s="7">
        <v>103.8</v>
      </c>
      <c r="C49" s="7">
        <v>112.3</v>
      </c>
      <c r="D49" s="7">
        <v>100.6</v>
      </c>
      <c r="E49" s="7">
        <v>85.6</v>
      </c>
      <c r="F49" s="7">
        <v>100.1</v>
      </c>
      <c r="G49" s="7">
        <v>87.8</v>
      </c>
      <c r="H49" s="7">
        <v>115.5</v>
      </c>
      <c r="I49" s="7">
        <v>103.4</v>
      </c>
      <c r="J49" s="7">
        <v>104.3</v>
      </c>
      <c r="K49" s="7">
        <v>105</v>
      </c>
      <c r="L49" s="7">
        <v>107.8</v>
      </c>
      <c r="M49" s="7">
        <v>114.4</v>
      </c>
      <c r="N49" s="7">
        <v>106.3</v>
      </c>
      <c r="O49" s="7">
        <v>99.2</v>
      </c>
      <c r="P49" s="7">
        <v>100.2</v>
      </c>
      <c r="Q49" s="7">
        <v>108.3</v>
      </c>
      <c r="R49" s="7">
        <v>108.6</v>
      </c>
      <c r="S49" s="7">
        <v>99.7</v>
      </c>
      <c r="T49" s="7">
        <v>103.3</v>
      </c>
      <c r="U49" s="7">
        <v>104.6</v>
      </c>
      <c r="V49" s="7">
        <v>103.4</v>
      </c>
      <c r="W49" s="7">
        <v>100.8</v>
      </c>
      <c r="X49" s="7">
        <v>143.19999999999999</v>
      </c>
    </row>
    <row r="50" spans="1:24" x14ac:dyDescent="0.3">
      <c r="A50" t="s">
        <v>119</v>
      </c>
      <c r="B50" s="7">
        <v>104.5</v>
      </c>
      <c r="C50" s="7">
        <v>113.6</v>
      </c>
      <c r="D50" s="7">
        <v>102.4</v>
      </c>
      <c r="E50" s="7">
        <v>88.5</v>
      </c>
      <c r="F50" s="7">
        <v>102.4</v>
      </c>
      <c r="G50" s="7">
        <v>91.6</v>
      </c>
      <c r="H50" s="7">
        <v>113.1</v>
      </c>
      <c r="I50" s="7">
        <v>105.8</v>
      </c>
      <c r="J50" s="7">
        <v>104.6</v>
      </c>
      <c r="K50" s="7">
        <v>106.7</v>
      </c>
      <c r="L50" s="7">
        <v>107.8</v>
      </c>
      <c r="M50" s="7">
        <v>116.4</v>
      </c>
      <c r="N50" s="7">
        <v>103.6</v>
      </c>
      <c r="O50" s="7">
        <v>101.4</v>
      </c>
      <c r="P50" s="7">
        <v>100.5</v>
      </c>
      <c r="Q50" s="7">
        <v>109.5</v>
      </c>
      <c r="R50" s="7">
        <v>109.7</v>
      </c>
      <c r="S50" s="7">
        <v>98.9</v>
      </c>
      <c r="T50" s="7">
        <v>102.8</v>
      </c>
      <c r="U50" s="7">
        <v>105.2</v>
      </c>
      <c r="V50" s="7">
        <v>100.7</v>
      </c>
      <c r="W50" s="7">
        <v>99.3</v>
      </c>
      <c r="X50" s="7">
        <v>132.5</v>
      </c>
    </row>
    <row r="51" spans="1:24" x14ac:dyDescent="0.3">
      <c r="A51" t="s">
        <v>125</v>
      </c>
      <c r="B51" s="7">
        <v>101.2</v>
      </c>
      <c r="C51" s="7">
        <v>110</v>
      </c>
      <c r="D51" s="7">
        <v>98.4</v>
      </c>
      <c r="E51" s="7">
        <v>91</v>
      </c>
      <c r="F51" s="7">
        <v>101.7</v>
      </c>
      <c r="G51" s="7">
        <v>81.5</v>
      </c>
      <c r="H51" s="7">
        <v>95.4</v>
      </c>
      <c r="I51" s="7">
        <v>100.2</v>
      </c>
      <c r="J51" s="7">
        <v>101.6</v>
      </c>
      <c r="K51" s="7">
        <v>104.5</v>
      </c>
      <c r="L51" s="7">
        <v>100.8</v>
      </c>
      <c r="M51" s="7">
        <v>106.8</v>
      </c>
      <c r="N51" s="7">
        <v>99.7</v>
      </c>
      <c r="O51" s="7">
        <v>99.8</v>
      </c>
      <c r="P51" s="7">
        <v>98.6</v>
      </c>
      <c r="Q51" s="7">
        <v>108.2</v>
      </c>
      <c r="R51" s="7">
        <v>105.9</v>
      </c>
      <c r="S51" s="7">
        <v>99.8</v>
      </c>
      <c r="T51" s="7">
        <v>96.9</v>
      </c>
      <c r="U51" s="7">
        <v>101.3</v>
      </c>
      <c r="V51" s="7">
        <v>92.1</v>
      </c>
      <c r="W51" s="7">
        <v>97.2</v>
      </c>
      <c r="X51" s="7">
        <v>141.1</v>
      </c>
    </row>
    <row r="52" spans="1:24" x14ac:dyDescent="0.3">
      <c r="A52" t="s">
        <v>126</v>
      </c>
      <c r="B52" s="7">
        <v>82</v>
      </c>
      <c r="C52" s="7">
        <v>105.4</v>
      </c>
      <c r="D52" s="7">
        <v>77.3</v>
      </c>
      <c r="E52" s="7">
        <v>98.4</v>
      </c>
      <c r="F52" s="7">
        <v>79.099999999999994</v>
      </c>
      <c r="G52" s="7">
        <v>77.3</v>
      </c>
      <c r="H52" s="7">
        <v>65.5</v>
      </c>
      <c r="I52" s="7">
        <v>61.9</v>
      </c>
      <c r="J52" s="7">
        <v>84.3</v>
      </c>
      <c r="K52" s="7">
        <v>86.3</v>
      </c>
      <c r="L52" s="7">
        <v>82.4</v>
      </c>
      <c r="M52" s="7">
        <v>27</v>
      </c>
      <c r="N52" s="7">
        <v>94.3</v>
      </c>
      <c r="O52" s="7">
        <v>94.4</v>
      </c>
      <c r="P52" s="7">
        <v>89.4</v>
      </c>
      <c r="Q52" s="7">
        <v>91.7</v>
      </c>
      <c r="R52" s="7">
        <v>94.2</v>
      </c>
      <c r="S52" s="7">
        <v>98</v>
      </c>
      <c r="T52" s="7">
        <v>67.7</v>
      </c>
      <c r="U52" s="7">
        <v>80.599999999999994</v>
      </c>
      <c r="V52" s="7">
        <v>68.400000000000006</v>
      </c>
      <c r="W52" s="7">
        <v>75.400000000000006</v>
      </c>
      <c r="X52" s="7">
        <v>86.4</v>
      </c>
    </row>
    <row r="53" spans="1:24" x14ac:dyDescent="0.3">
      <c r="A53" t="s">
        <v>129</v>
      </c>
      <c r="B53" s="7">
        <v>98.4</v>
      </c>
      <c r="C53" s="7">
        <v>106.5</v>
      </c>
      <c r="D53" s="7">
        <v>94.6</v>
      </c>
      <c r="E53" s="7">
        <v>93</v>
      </c>
      <c r="F53" s="7">
        <v>97.1</v>
      </c>
      <c r="G53" s="7">
        <v>83.6</v>
      </c>
      <c r="H53" s="7">
        <v>90.1</v>
      </c>
      <c r="I53" s="7">
        <v>92.3</v>
      </c>
      <c r="J53" s="7">
        <v>99.5</v>
      </c>
      <c r="K53" s="7">
        <v>104.6</v>
      </c>
      <c r="L53" s="7">
        <v>89.8</v>
      </c>
      <c r="M53" s="7">
        <v>109.7</v>
      </c>
      <c r="N53" s="7">
        <v>105.5</v>
      </c>
      <c r="O53" s="7">
        <v>98.1</v>
      </c>
      <c r="P53" s="7">
        <v>96.3</v>
      </c>
      <c r="Q53" s="7">
        <v>98.1</v>
      </c>
      <c r="R53" s="7">
        <v>120.2</v>
      </c>
      <c r="S53" s="7">
        <v>103.8</v>
      </c>
      <c r="T53" s="7">
        <v>85.7</v>
      </c>
      <c r="U53" s="7">
        <v>95.1</v>
      </c>
      <c r="V53" s="7">
        <v>84.7</v>
      </c>
      <c r="W53" s="7">
        <v>86.5</v>
      </c>
      <c r="X53" s="7">
        <v>120.4</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1.8</v>
      </c>
      <c r="C56" s="7">
        <v>-1.1000000000000001</v>
      </c>
      <c r="D56" s="7">
        <v>-1.3</v>
      </c>
      <c r="E56" s="7">
        <v>9</v>
      </c>
      <c r="F56" s="7">
        <v>-4.2</v>
      </c>
      <c r="G56" s="7">
        <v>11.4</v>
      </c>
      <c r="H56" s="7">
        <v>4.3</v>
      </c>
      <c r="I56" s="7">
        <v>1.9</v>
      </c>
      <c r="J56" s="7">
        <v>2.5</v>
      </c>
      <c r="K56" s="7">
        <v>2.8</v>
      </c>
      <c r="L56" s="7">
        <v>-0.3</v>
      </c>
      <c r="M56" s="7">
        <v>-0.2</v>
      </c>
      <c r="N56" s="7">
        <v>1.9</v>
      </c>
      <c r="O56" s="7">
        <v>-1</v>
      </c>
      <c r="P56" s="7">
        <v>2</v>
      </c>
      <c r="Q56" s="7">
        <v>10.7</v>
      </c>
      <c r="R56" s="7">
        <v>9.1</v>
      </c>
      <c r="S56" s="7">
        <v>-1.5</v>
      </c>
      <c r="T56" s="7">
        <v>2.5</v>
      </c>
      <c r="U56" s="7">
        <v>3.3</v>
      </c>
      <c r="V56" s="7">
        <v>0.7</v>
      </c>
      <c r="W56" s="7">
        <v>1.1000000000000001</v>
      </c>
      <c r="X56" s="7">
        <v>-14.8</v>
      </c>
    </row>
    <row r="57" spans="1:24" x14ac:dyDescent="0.3">
      <c r="A57" s="2">
        <v>2014</v>
      </c>
      <c r="B57" s="7">
        <v>3.2</v>
      </c>
      <c r="C57" s="7">
        <v>19.3</v>
      </c>
      <c r="D57" s="7">
        <v>2.1</v>
      </c>
      <c r="E57" s="7">
        <v>-3.2</v>
      </c>
      <c r="F57" s="7">
        <v>2.7</v>
      </c>
      <c r="G57" s="7">
        <v>0.6</v>
      </c>
      <c r="H57" s="7">
        <v>0.4</v>
      </c>
      <c r="I57" s="7">
        <v>11</v>
      </c>
      <c r="J57" s="7">
        <v>2.5</v>
      </c>
      <c r="K57" s="7">
        <v>5.4</v>
      </c>
      <c r="L57" s="7">
        <v>0.7</v>
      </c>
      <c r="M57" s="7">
        <v>2.7</v>
      </c>
      <c r="N57" s="7">
        <v>2.6</v>
      </c>
      <c r="O57" s="7">
        <v>-3.1</v>
      </c>
      <c r="P57" s="7">
        <v>0.8</v>
      </c>
      <c r="Q57" s="7">
        <v>6.7</v>
      </c>
      <c r="R57" s="7">
        <v>10.4</v>
      </c>
      <c r="S57" s="7">
        <v>-3</v>
      </c>
      <c r="T57" s="7">
        <v>1</v>
      </c>
      <c r="U57" s="7">
        <v>2.4</v>
      </c>
      <c r="V57" s="7">
        <v>10.3</v>
      </c>
      <c r="W57" s="7">
        <v>9.3000000000000007</v>
      </c>
      <c r="X57" s="7">
        <v>-7.1</v>
      </c>
    </row>
    <row r="58" spans="1:24" x14ac:dyDescent="0.3">
      <c r="A58" s="2">
        <v>2015</v>
      </c>
      <c r="B58" s="7">
        <v>1.4</v>
      </c>
      <c r="C58" s="7">
        <v>-1</v>
      </c>
      <c r="D58" s="7">
        <v>1.4</v>
      </c>
      <c r="E58" s="7">
        <v>2.9</v>
      </c>
      <c r="F58" s="7">
        <v>0.1</v>
      </c>
      <c r="G58" s="7">
        <v>5</v>
      </c>
      <c r="H58" s="7">
        <v>5.2</v>
      </c>
      <c r="I58" s="7">
        <v>7.1</v>
      </c>
      <c r="J58" s="7">
        <v>0.9</v>
      </c>
      <c r="K58" s="7">
        <v>6.3</v>
      </c>
      <c r="L58" s="7">
        <v>1</v>
      </c>
      <c r="M58" s="7">
        <v>1.8</v>
      </c>
      <c r="N58" s="7">
        <v>2</v>
      </c>
      <c r="O58" s="7">
        <v>-4.2</v>
      </c>
      <c r="P58" s="7">
        <v>0</v>
      </c>
      <c r="Q58" s="7">
        <v>1.9</v>
      </c>
      <c r="R58" s="7">
        <v>5.8</v>
      </c>
      <c r="S58" s="7">
        <v>-4.9000000000000004</v>
      </c>
      <c r="T58" s="7">
        <v>-0.2</v>
      </c>
      <c r="U58" s="7">
        <v>0.9</v>
      </c>
      <c r="V58" s="7">
        <v>-5.4</v>
      </c>
      <c r="W58" s="7">
        <v>4.9000000000000004</v>
      </c>
      <c r="X58" s="7">
        <v>-15.8</v>
      </c>
    </row>
    <row r="59" spans="1:24" x14ac:dyDescent="0.3">
      <c r="A59" s="2">
        <v>2016</v>
      </c>
      <c r="B59" s="7">
        <v>1.5</v>
      </c>
      <c r="C59" s="7">
        <v>-11.6</v>
      </c>
      <c r="D59" s="7">
        <v>0.5</v>
      </c>
      <c r="E59" s="7">
        <v>3.3</v>
      </c>
      <c r="F59" s="7">
        <v>-0.4</v>
      </c>
      <c r="G59" s="7">
        <v>-3.4</v>
      </c>
      <c r="H59" s="7">
        <v>9.3000000000000007</v>
      </c>
      <c r="I59" s="7">
        <v>2.7</v>
      </c>
      <c r="J59" s="7">
        <v>1.8</v>
      </c>
      <c r="K59" s="7">
        <v>3.2</v>
      </c>
      <c r="L59" s="7">
        <v>-5.7</v>
      </c>
      <c r="M59" s="7">
        <v>2.7</v>
      </c>
      <c r="N59" s="7">
        <v>6.1</v>
      </c>
      <c r="O59" s="7">
        <v>1.7</v>
      </c>
      <c r="P59" s="7">
        <v>5.9</v>
      </c>
      <c r="Q59" s="7">
        <v>1</v>
      </c>
      <c r="R59" s="7">
        <v>2.2000000000000002</v>
      </c>
      <c r="S59" s="7">
        <v>-4.5999999999999996</v>
      </c>
      <c r="T59" s="7">
        <v>2.5</v>
      </c>
      <c r="U59" s="7">
        <v>-0.5</v>
      </c>
      <c r="V59" s="7">
        <v>-8.1</v>
      </c>
      <c r="W59" s="7">
        <v>-3.1</v>
      </c>
      <c r="X59" s="7">
        <v>21.5</v>
      </c>
    </row>
    <row r="60" spans="1:24" x14ac:dyDescent="0.3">
      <c r="A60" s="2">
        <v>2017</v>
      </c>
      <c r="B60" s="7">
        <v>2.6</v>
      </c>
      <c r="C60" s="7">
        <v>16.3</v>
      </c>
      <c r="D60" s="7">
        <v>3</v>
      </c>
      <c r="E60" s="7">
        <v>4.8</v>
      </c>
      <c r="F60" s="7">
        <v>4.5999999999999996</v>
      </c>
      <c r="G60" s="7">
        <v>-4.5</v>
      </c>
      <c r="H60" s="7">
        <v>0</v>
      </c>
      <c r="I60" s="7">
        <v>8.6999999999999993</v>
      </c>
      <c r="J60" s="7">
        <v>1.7</v>
      </c>
      <c r="K60" s="7">
        <v>4.4000000000000004</v>
      </c>
      <c r="L60" s="7">
        <v>2.9</v>
      </c>
      <c r="M60" s="7">
        <v>6.4</v>
      </c>
      <c r="N60" s="7">
        <v>4.8</v>
      </c>
      <c r="O60" s="7">
        <v>-2.1</v>
      </c>
      <c r="P60" s="7">
        <v>1.4</v>
      </c>
      <c r="Q60" s="7">
        <v>2.5</v>
      </c>
      <c r="R60" s="7">
        <v>-0.5</v>
      </c>
      <c r="S60" s="7">
        <v>1.4</v>
      </c>
      <c r="T60" s="7">
        <v>-0.6</v>
      </c>
      <c r="U60" s="7">
        <v>-1.3</v>
      </c>
      <c r="V60" s="7">
        <v>4.0999999999999996</v>
      </c>
      <c r="W60" s="7">
        <v>4.5</v>
      </c>
      <c r="X60" s="7">
        <v>9.6999999999999993</v>
      </c>
    </row>
    <row r="61" spans="1:24" x14ac:dyDescent="0.3">
      <c r="A61" s="2">
        <v>2018</v>
      </c>
      <c r="B61" s="7">
        <v>0.9</v>
      </c>
      <c r="C61" s="7">
        <v>-5.8</v>
      </c>
      <c r="D61" s="7">
        <v>-1</v>
      </c>
      <c r="E61" s="7">
        <v>-13.1</v>
      </c>
      <c r="F61" s="7">
        <v>-0.5</v>
      </c>
      <c r="G61" s="7">
        <v>-0.2</v>
      </c>
      <c r="H61" s="7">
        <v>-2.9</v>
      </c>
      <c r="I61" s="7">
        <v>-1.7</v>
      </c>
      <c r="J61" s="7">
        <v>1.6</v>
      </c>
      <c r="K61" s="7">
        <v>2.7</v>
      </c>
      <c r="L61" s="7">
        <v>1.6</v>
      </c>
      <c r="M61" s="7">
        <v>3</v>
      </c>
      <c r="N61" s="7">
        <v>2.6</v>
      </c>
      <c r="O61" s="7">
        <v>-1.3</v>
      </c>
      <c r="P61" s="7">
        <v>2.1</v>
      </c>
      <c r="Q61" s="7">
        <v>3.6</v>
      </c>
      <c r="R61" s="7">
        <v>1.4</v>
      </c>
      <c r="S61" s="7">
        <v>0.3</v>
      </c>
      <c r="T61" s="7">
        <v>-1.3</v>
      </c>
      <c r="U61" s="7">
        <v>1.2</v>
      </c>
      <c r="V61" s="7">
        <v>-0.6</v>
      </c>
      <c r="W61" s="7">
        <v>-1.1000000000000001</v>
      </c>
      <c r="X61" s="7">
        <v>23.9</v>
      </c>
    </row>
    <row r="62" spans="1:24" x14ac:dyDescent="0.3">
      <c r="A62" s="2">
        <v>2019</v>
      </c>
      <c r="B62" s="7">
        <v>0.6</v>
      </c>
      <c r="C62" s="7">
        <v>1.7</v>
      </c>
      <c r="D62" s="7">
        <v>0.1</v>
      </c>
      <c r="E62" s="7">
        <v>-5</v>
      </c>
      <c r="F62" s="7">
        <v>-2</v>
      </c>
      <c r="G62" s="7">
        <v>-3.8</v>
      </c>
      <c r="H62" s="7">
        <v>16.5</v>
      </c>
      <c r="I62" s="7">
        <v>-3.2</v>
      </c>
      <c r="J62" s="7">
        <v>1.1000000000000001</v>
      </c>
      <c r="K62" s="7">
        <v>0.4</v>
      </c>
      <c r="L62" s="7">
        <v>2.2999999999999998</v>
      </c>
      <c r="M62" s="7">
        <v>3.3</v>
      </c>
      <c r="N62" s="7">
        <v>-2.2999999999999998</v>
      </c>
      <c r="O62" s="7">
        <v>0.4</v>
      </c>
      <c r="P62" s="7">
        <v>-2.2999999999999998</v>
      </c>
      <c r="Q62" s="7">
        <v>2.2000000000000002</v>
      </c>
      <c r="R62" s="7">
        <v>7.1</v>
      </c>
      <c r="S62" s="7">
        <v>-2.4</v>
      </c>
      <c r="T62" s="7">
        <v>5.2</v>
      </c>
      <c r="U62" s="7">
        <v>4.0999999999999996</v>
      </c>
      <c r="V62" s="7">
        <v>-0.4</v>
      </c>
      <c r="W62" s="7">
        <v>-0.2</v>
      </c>
      <c r="X62" s="7">
        <v>6.8</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-1.4</v>
      </c>
      <c r="C65" s="7">
        <v>-7.5</v>
      </c>
      <c r="D65" s="7">
        <v>-3.5</v>
      </c>
      <c r="E65" s="7">
        <v>-7</v>
      </c>
      <c r="F65" s="7">
        <v>-0.2</v>
      </c>
      <c r="G65" s="7">
        <v>-2.1</v>
      </c>
      <c r="H65" s="7">
        <v>-20.8</v>
      </c>
      <c r="I65" s="7">
        <v>-4</v>
      </c>
      <c r="J65" s="7">
        <v>-0.6</v>
      </c>
      <c r="K65" s="7">
        <v>-5.2</v>
      </c>
      <c r="L65" s="7">
        <v>-0.6</v>
      </c>
      <c r="M65" s="7">
        <v>-2.6</v>
      </c>
      <c r="N65" s="7">
        <v>1.6</v>
      </c>
      <c r="O65" s="7">
        <v>2.2999999999999998</v>
      </c>
      <c r="P65" s="7">
        <v>0.2</v>
      </c>
      <c r="Q65" s="7">
        <v>0.4</v>
      </c>
      <c r="R65" s="7">
        <v>-3.4</v>
      </c>
      <c r="S65" s="7">
        <v>4.7</v>
      </c>
      <c r="T65" s="7">
        <v>-0.8</v>
      </c>
      <c r="U65" s="7">
        <v>-0.3</v>
      </c>
      <c r="V65" s="7">
        <v>-5.5</v>
      </c>
      <c r="W65" s="7">
        <v>-4</v>
      </c>
      <c r="X65" s="7">
        <v>7</v>
      </c>
    </row>
    <row r="66" spans="1:24" x14ac:dyDescent="0.3">
      <c r="A66" t="s">
        <v>47</v>
      </c>
      <c r="B66" s="7">
        <v>-0.1</v>
      </c>
      <c r="C66" s="7">
        <v>-6.1</v>
      </c>
      <c r="D66" s="7">
        <v>-0.4</v>
      </c>
      <c r="E66" s="7">
        <v>7.9</v>
      </c>
      <c r="F66" s="7">
        <v>-1.7</v>
      </c>
      <c r="G66" s="7">
        <v>3.3</v>
      </c>
      <c r="H66" s="7">
        <v>3.3</v>
      </c>
      <c r="I66" s="7">
        <v>-1.5</v>
      </c>
      <c r="J66" s="7">
        <v>0.2</v>
      </c>
      <c r="K66" s="7">
        <v>0.9</v>
      </c>
      <c r="L66" s="7">
        <v>0.1</v>
      </c>
      <c r="M66" s="7">
        <v>0.8</v>
      </c>
      <c r="N66" s="7">
        <v>4.5</v>
      </c>
      <c r="O66" s="7">
        <v>3.1</v>
      </c>
      <c r="P66" s="7">
        <v>0.3</v>
      </c>
      <c r="Q66" s="7">
        <v>0.5</v>
      </c>
      <c r="R66" s="7">
        <v>-1.4</v>
      </c>
      <c r="S66" s="7">
        <v>-4.0999999999999996</v>
      </c>
      <c r="T66" s="7">
        <v>-2.1</v>
      </c>
      <c r="U66" s="7">
        <v>2.2999999999999998</v>
      </c>
      <c r="V66" s="7">
        <v>-7.3</v>
      </c>
      <c r="W66" s="7">
        <v>-5.7</v>
      </c>
      <c r="X66" s="7">
        <v>11.9</v>
      </c>
    </row>
    <row r="67" spans="1:24" x14ac:dyDescent="0.3">
      <c r="A67" t="s">
        <v>48</v>
      </c>
      <c r="B67" s="7">
        <v>0.6</v>
      </c>
      <c r="C67" s="7">
        <v>-0.3</v>
      </c>
      <c r="D67" s="7">
        <v>1.2</v>
      </c>
      <c r="E67" s="7">
        <v>0</v>
      </c>
      <c r="F67" s="7">
        <v>0.1</v>
      </c>
      <c r="G67" s="7">
        <v>-0.8</v>
      </c>
      <c r="H67" s="7">
        <v>9.6999999999999993</v>
      </c>
      <c r="I67" s="7">
        <v>0.1</v>
      </c>
      <c r="J67" s="7">
        <v>0.5</v>
      </c>
      <c r="K67" s="7">
        <v>0.8</v>
      </c>
      <c r="L67" s="7">
        <v>-0.2</v>
      </c>
      <c r="M67" s="7">
        <v>-0.3</v>
      </c>
      <c r="N67" s="7">
        <v>-0.6</v>
      </c>
      <c r="O67" s="7">
        <v>-1.9</v>
      </c>
      <c r="P67" s="7">
        <v>0.6</v>
      </c>
      <c r="Q67" s="7">
        <v>1.6</v>
      </c>
      <c r="R67" s="7">
        <v>-0.1</v>
      </c>
      <c r="S67" s="7">
        <v>3.1</v>
      </c>
      <c r="T67" s="7">
        <v>-0.7</v>
      </c>
      <c r="U67" s="7">
        <v>0.9</v>
      </c>
      <c r="V67" s="7">
        <v>0.1</v>
      </c>
      <c r="W67" s="7">
        <v>3.9</v>
      </c>
      <c r="X67" s="7">
        <v>-1.7</v>
      </c>
    </row>
    <row r="68" spans="1:24" x14ac:dyDescent="0.3">
      <c r="A68" t="s">
        <v>49</v>
      </c>
      <c r="B68" s="7">
        <v>0.1</v>
      </c>
      <c r="C68" s="7">
        <v>2.4</v>
      </c>
      <c r="D68" s="7">
        <v>0.8</v>
      </c>
      <c r="E68" s="7">
        <v>-7.2</v>
      </c>
      <c r="F68" s="7">
        <v>-0.8</v>
      </c>
      <c r="G68" s="7">
        <v>7.3</v>
      </c>
      <c r="H68" s="7">
        <v>7</v>
      </c>
      <c r="I68" s="7">
        <v>-0.9</v>
      </c>
      <c r="J68" s="7">
        <v>0</v>
      </c>
      <c r="K68" s="7">
        <v>1.8</v>
      </c>
      <c r="L68" s="7">
        <v>-1.5</v>
      </c>
      <c r="M68" s="7">
        <v>-1</v>
      </c>
      <c r="N68" s="7">
        <v>-2.8</v>
      </c>
      <c r="O68" s="7">
        <v>-3.7</v>
      </c>
      <c r="P68" s="7">
        <v>0.3</v>
      </c>
      <c r="Q68" s="7">
        <v>1.8</v>
      </c>
      <c r="R68" s="7">
        <v>3.6</v>
      </c>
      <c r="S68" s="7">
        <v>-1</v>
      </c>
      <c r="T68" s="7">
        <v>3.1</v>
      </c>
      <c r="U68" s="7">
        <v>-1.5</v>
      </c>
      <c r="V68" s="7">
        <v>1.6</v>
      </c>
      <c r="W68" s="7">
        <v>-1.3</v>
      </c>
      <c r="X68" s="7">
        <v>-18.100000000000001</v>
      </c>
    </row>
    <row r="69" spans="1:24" x14ac:dyDescent="0.3">
      <c r="A69" t="s">
        <v>50</v>
      </c>
      <c r="B69" s="7">
        <v>1.2</v>
      </c>
      <c r="C69" s="7">
        <v>-0.9</v>
      </c>
      <c r="D69" s="7">
        <v>-2.4</v>
      </c>
      <c r="E69" s="7">
        <v>24.8</v>
      </c>
      <c r="F69" s="7">
        <v>-3.5</v>
      </c>
      <c r="G69" s="7">
        <v>4.5</v>
      </c>
      <c r="H69" s="7">
        <v>-6.4</v>
      </c>
      <c r="I69" s="7">
        <v>2.2000000000000002</v>
      </c>
      <c r="J69" s="7">
        <v>1.9</v>
      </c>
      <c r="K69" s="7">
        <v>0.4</v>
      </c>
      <c r="L69" s="7">
        <v>-0.2</v>
      </c>
      <c r="M69" s="7">
        <v>2.8</v>
      </c>
      <c r="N69" s="7">
        <v>5.0999999999999996</v>
      </c>
      <c r="O69" s="7">
        <v>1.1000000000000001</v>
      </c>
      <c r="P69" s="7">
        <v>0.8</v>
      </c>
      <c r="Q69" s="7">
        <v>4.8</v>
      </c>
      <c r="R69" s="7">
        <v>3.8</v>
      </c>
      <c r="S69" s="7">
        <v>-1.4</v>
      </c>
      <c r="T69" s="7">
        <v>2.8</v>
      </c>
      <c r="U69" s="7">
        <v>3.5</v>
      </c>
      <c r="V69" s="7">
        <v>2.5</v>
      </c>
      <c r="W69" s="7">
        <v>3.6</v>
      </c>
      <c r="X69" s="7">
        <v>-1.9</v>
      </c>
    </row>
    <row r="70" spans="1:24" x14ac:dyDescent="0.3">
      <c r="A70" t="s">
        <v>51</v>
      </c>
      <c r="B70" s="7">
        <v>1.1000000000000001</v>
      </c>
      <c r="C70" s="7">
        <v>3.9</v>
      </c>
      <c r="D70" s="7">
        <v>0.3</v>
      </c>
      <c r="E70" s="7">
        <v>-5.0999999999999996</v>
      </c>
      <c r="F70" s="7">
        <v>0.2</v>
      </c>
      <c r="G70" s="7">
        <v>0</v>
      </c>
      <c r="H70" s="7">
        <v>2.4</v>
      </c>
      <c r="I70" s="7">
        <v>4.8</v>
      </c>
      <c r="J70" s="7">
        <v>0.9</v>
      </c>
      <c r="K70" s="7">
        <v>2</v>
      </c>
      <c r="L70" s="7">
        <v>2.4</v>
      </c>
      <c r="M70" s="7">
        <v>-0.6</v>
      </c>
      <c r="N70" s="7">
        <v>-3.4</v>
      </c>
      <c r="O70" s="7">
        <v>-0.1</v>
      </c>
      <c r="P70" s="7">
        <v>0.5</v>
      </c>
      <c r="Q70" s="7">
        <v>6.2</v>
      </c>
      <c r="R70" s="7">
        <v>4.5999999999999996</v>
      </c>
      <c r="S70" s="7">
        <v>-0.1</v>
      </c>
      <c r="T70" s="7">
        <v>-2.4</v>
      </c>
      <c r="U70" s="7">
        <v>0.3</v>
      </c>
      <c r="V70" s="7">
        <v>3.9</v>
      </c>
      <c r="W70" s="7">
        <v>1.2</v>
      </c>
      <c r="X70" s="7">
        <v>-0.8</v>
      </c>
    </row>
    <row r="71" spans="1:24" x14ac:dyDescent="0.3">
      <c r="A71" t="s">
        <v>52</v>
      </c>
      <c r="B71" s="7">
        <v>0.9</v>
      </c>
      <c r="C71" s="7">
        <v>3.1</v>
      </c>
      <c r="D71" s="7">
        <v>-0.9</v>
      </c>
      <c r="E71" s="7">
        <v>-1</v>
      </c>
      <c r="F71" s="7">
        <v>-0.4</v>
      </c>
      <c r="G71" s="7">
        <v>-0.1</v>
      </c>
      <c r="H71" s="7">
        <v>-4.2</v>
      </c>
      <c r="I71" s="7">
        <v>2.4</v>
      </c>
      <c r="J71" s="7">
        <v>1.1000000000000001</v>
      </c>
      <c r="K71" s="7">
        <v>0</v>
      </c>
      <c r="L71" s="7">
        <v>1.9</v>
      </c>
      <c r="M71" s="7">
        <v>-2.2000000000000002</v>
      </c>
      <c r="N71" s="7">
        <v>2.7</v>
      </c>
      <c r="O71" s="7">
        <v>5.3</v>
      </c>
      <c r="P71" s="7">
        <v>0.3</v>
      </c>
      <c r="Q71" s="7">
        <v>0.9</v>
      </c>
      <c r="R71" s="7">
        <v>6.3</v>
      </c>
      <c r="S71" s="7">
        <v>-3</v>
      </c>
      <c r="T71" s="7">
        <v>1.5</v>
      </c>
      <c r="U71" s="7">
        <v>1.1000000000000001</v>
      </c>
      <c r="V71" s="7">
        <v>2.4</v>
      </c>
      <c r="W71" s="7">
        <v>1.4</v>
      </c>
      <c r="X71" s="7">
        <v>0.3</v>
      </c>
    </row>
    <row r="72" spans="1:24" x14ac:dyDescent="0.3">
      <c r="A72" t="s">
        <v>53</v>
      </c>
      <c r="B72" s="7">
        <v>1.1000000000000001</v>
      </c>
      <c r="C72" s="7">
        <v>6.5</v>
      </c>
      <c r="D72" s="7">
        <v>1</v>
      </c>
      <c r="E72" s="7">
        <v>-2</v>
      </c>
      <c r="F72" s="7">
        <v>1.9</v>
      </c>
      <c r="G72" s="7">
        <v>-2.5</v>
      </c>
      <c r="H72" s="7">
        <v>-0.9</v>
      </c>
      <c r="I72" s="7">
        <v>1.6</v>
      </c>
      <c r="J72" s="7">
        <v>1</v>
      </c>
      <c r="K72" s="7">
        <v>1.1000000000000001</v>
      </c>
      <c r="L72" s="7">
        <v>-1.2</v>
      </c>
      <c r="M72" s="7">
        <v>2.4</v>
      </c>
      <c r="N72" s="7">
        <v>2</v>
      </c>
      <c r="O72" s="7">
        <v>-4.4000000000000004</v>
      </c>
      <c r="P72" s="7">
        <v>0.3</v>
      </c>
      <c r="Q72" s="7">
        <v>2.4</v>
      </c>
      <c r="R72" s="7">
        <v>6.2</v>
      </c>
      <c r="S72" s="7">
        <v>-0.8</v>
      </c>
      <c r="T72" s="7">
        <v>0.3</v>
      </c>
      <c r="U72" s="7">
        <v>2.2000000000000002</v>
      </c>
      <c r="V72" s="7">
        <v>5</v>
      </c>
      <c r="W72" s="7">
        <v>3.4</v>
      </c>
      <c r="X72" s="7">
        <v>14.3</v>
      </c>
    </row>
    <row r="73" spans="1:24" x14ac:dyDescent="0.3">
      <c r="A73" t="s">
        <v>54</v>
      </c>
      <c r="B73" s="7">
        <v>0.3</v>
      </c>
      <c r="C73" s="7">
        <v>5.2</v>
      </c>
      <c r="D73" s="7">
        <v>2.4</v>
      </c>
      <c r="E73" s="7">
        <v>-5.3</v>
      </c>
      <c r="F73" s="7">
        <v>2.5</v>
      </c>
      <c r="G73" s="7">
        <v>-1.1000000000000001</v>
      </c>
      <c r="H73" s="7">
        <v>7</v>
      </c>
      <c r="I73" s="7">
        <v>4.4000000000000004</v>
      </c>
      <c r="J73" s="7">
        <v>-0.6</v>
      </c>
      <c r="K73" s="7">
        <v>3</v>
      </c>
      <c r="L73" s="7">
        <v>-0.8</v>
      </c>
      <c r="M73" s="7">
        <v>1.4</v>
      </c>
      <c r="N73" s="7">
        <v>0.5</v>
      </c>
      <c r="O73" s="7">
        <v>-2.1</v>
      </c>
      <c r="P73" s="7">
        <v>-0.2</v>
      </c>
      <c r="Q73" s="7">
        <v>-0.6</v>
      </c>
      <c r="R73" s="7">
        <v>-7.7</v>
      </c>
      <c r="S73" s="7">
        <v>1</v>
      </c>
      <c r="T73" s="7">
        <v>0.4</v>
      </c>
      <c r="U73" s="7">
        <v>-3.2</v>
      </c>
      <c r="V73" s="7">
        <v>0</v>
      </c>
      <c r="W73" s="7">
        <v>1.8</v>
      </c>
      <c r="X73" s="7">
        <v>-19.7</v>
      </c>
    </row>
    <row r="74" spans="1:24" x14ac:dyDescent="0.3">
      <c r="A74" t="s">
        <v>55</v>
      </c>
      <c r="B74" s="7">
        <v>0.5</v>
      </c>
      <c r="C74" s="7">
        <v>5.4</v>
      </c>
      <c r="D74" s="7">
        <v>0.6</v>
      </c>
      <c r="E74" s="7">
        <v>-4.8</v>
      </c>
      <c r="F74" s="7">
        <v>0.3</v>
      </c>
      <c r="G74" s="7">
        <v>6.2</v>
      </c>
      <c r="H74" s="7">
        <v>-0.9</v>
      </c>
      <c r="I74" s="7">
        <v>2</v>
      </c>
      <c r="J74" s="7">
        <v>0.2</v>
      </c>
      <c r="K74" s="7">
        <v>0.7</v>
      </c>
      <c r="L74" s="7">
        <v>-0.2</v>
      </c>
      <c r="M74" s="7">
        <v>0.6</v>
      </c>
      <c r="N74" s="7">
        <v>-2.4</v>
      </c>
      <c r="O74" s="7">
        <v>-2.2999999999999998</v>
      </c>
      <c r="P74" s="7">
        <v>0</v>
      </c>
      <c r="Q74" s="7">
        <v>-0.8</v>
      </c>
      <c r="R74" s="7">
        <v>4.5999999999999996</v>
      </c>
      <c r="S74" s="7">
        <v>-0.3</v>
      </c>
      <c r="T74" s="7">
        <v>0.1</v>
      </c>
      <c r="U74" s="7">
        <v>2.1</v>
      </c>
      <c r="V74" s="7">
        <v>-0.3</v>
      </c>
      <c r="W74" s="7">
        <v>2.1</v>
      </c>
      <c r="X74" s="7">
        <v>-6.1</v>
      </c>
    </row>
    <row r="75" spans="1:24" x14ac:dyDescent="0.3">
      <c r="A75" t="s">
        <v>56</v>
      </c>
      <c r="B75" s="7">
        <v>0.3</v>
      </c>
      <c r="C75" s="7">
        <v>3.7</v>
      </c>
      <c r="D75" s="7">
        <v>0.3</v>
      </c>
      <c r="E75" s="7">
        <v>14.7</v>
      </c>
      <c r="F75" s="7">
        <v>-0.2</v>
      </c>
      <c r="G75" s="7">
        <v>-0.4</v>
      </c>
      <c r="H75" s="7">
        <v>1.3</v>
      </c>
      <c r="I75" s="7">
        <v>-0.2</v>
      </c>
      <c r="J75" s="7">
        <v>0.3</v>
      </c>
      <c r="K75" s="7">
        <v>2.2000000000000002</v>
      </c>
      <c r="L75" s="7">
        <v>0.7</v>
      </c>
      <c r="M75" s="7">
        <v>0.9</v>
      </c>
      <c r="N75" s="7">
        <v>-0.2</v>
      </c>
      <c r="O75" s="7">
        <v>-0.1</v>
      </c>
      <c r="P75" s="7">
        <v>-0.3</v>
      </c>
      <c r="Q75" s="7">
        <v>0.8</v>
      </c>
      <c r="R75" s="7">
        <v>-0.2</v>
      </c>
      <c r="S75" s="7">
        <v>-0.6</v>
      </c>
      <c r="T75" s="7">
        <v>-0.6</v>
      </c>
      <c r="U75" s="7">
        <v>-0.6</v>
      </c>
      <c r="V75" s="7">
        <v>3.1</v>
      </c>
      <c r="W75" s="7">
        <v>2.6</v>
      </c>
      <c r="X75" s="7">
        <v>-5.0999999999999996</v>
      </c>
    </row>
    <row r="76" spans="1:24" x14ac:dyDescent="0.3">
      <c r="A76" t="s">
        <v>57</v>
      </c>
      <c r="B76" s="7">
        <v>0.2</v>
      </c>
      <c r="C76" s="7">
        <v>-7.5</v>
      </c>
      <c r="D76" s="7">
        <v>-0.3</v>
      </c>
      <c r="E76" s="7">
        <v>-2.4</v>
      </c>
      <c r="F76" s="7">
        <v>-0.1</v>
      </c>
      <c r="G76" s="7">
        <v>1.4</v>
      </c>
      <c r="H76" s="7">
        <v>-3</v>
      </c>
      <c r="I76" s="7">
        <v>4.0999999999999996</v>
      </c>
      <c r="J76" s="7">
        <v>0.2</v>
      </c>
      <c r="K76" s="7">
        <v>2.1</v>
      </c>
      <c r="L76" s="7">
        <v>-1</v>
      </c>
      <c r="M76" s="7">
        <v>-0.5</v>
      </c>
      <c r="N76" s="7">
        <v>3.5</v>
      </c>
      <c r="O76" s="7">
        <v>1.1000000000000001</v>
      </c>
      <c r="P76" s="7">
        <v>-0.5</v>
      </c>
      <c r="Q76" s="7">
        <v>0.6</v>
      </c>
      <c r="R76" s="7">
        <v>-0.8</v>
      </c>
      <c r="S76" s="7">
        <v>-2.2000000000000002</v>
      </c>
      <c r="T76" s="7">
        <v>-0.6</v>
      </c>
      <c r="U76" s="7">
        <v>0.1</v>
      </c>
      <c r="V76" s="7">
        <v>-6.1</v>
      </c>
      <c r="W76" s="7">
        <v>3.4</v>
      </c>
      <c r="X76" s="7">
        <v>-0.5</v>
      </c>
    </row>
    <row r="77" spans="1:24" x14ac:dyDescent="0.3">
      <c r="A77" t="s">
        <v>58</v>
      </c>
      <c r="B77" s="7">
        <v>0.7</v>
      </c>
      <c r="C77" s="7">
        <v>0</v>
      </c>
      <c r="D77" s="7">
        <v>0.4</v>
      </c>
      <c r="E77" s="7">
        <v>-1.9</v>
      </c>
      <c r="F77" s="7">
        <v>-1.6</v>
      </c>
      <c r="G77" s="7">
        <v>2.2000000000000002</v>
      </c>
      <c r="H77" s="7">
        <v>10.8</v>
      </c>
      <c r="I77" s="7">
        <v>1.9</v>
      </c>
      <c r="J77" s="7">
        <v>0.6</v>
      </c>
      <c r="K77" s="7">
        <v>2.2000000000000002</v>
      </c>
      <c r="L77" s="7">
        <v>3.2</v>
      </c>
      <c r="M77" s="7">
        <v>1.4</v>
      </c>
      <c r="N77" s="7">
        <v>-0.7</v>
      </c>
      <c r="O77" s="7">
        <v>-3.2</v>
      </c>
      <c r="P77" s="7">
        <v>0</v>
      </c>
      <c r="Q77" s="7">
        <v>1.4</v>
      </c>
      <c r="R77" s="7">
        <v>4.5999999999999996</v>
      </c>
      <c r="S77" s="7">
        <v>-2.2000000000000002</v>
      </c>
      <c r="T77" s="7">
        <v>1</v>
      </c>
      <c r="U77" s="7">
        <v>1.4</v>
      </c>
      <c r="V77" s="7">
        <v>0</v>
      </c>
      <c r="W77" s="7">
        <v>-1.3</v>
      </c>
      <c r="X77" s="7">
        <v>-5.5</v>
      </c>
    </row>
    <row r="78" spans="1:24" x14ac:dyDescent="0.3">
      <c r="A78" t="s">
        <v>59</v>
      </c>
      <c r="B78" s="7">
        <v>-0.3</v>
      </c>
      <c r="C78" s="7">
        <v>0.9</v>
      </c>
      <c r="D78" s="7">
        <v>0.5</v>
      </c>
      <c r="E78" s="7">
        <v>2</v>
      </c>
      <c r="F78" s="7">
        <v>1.3</v>
      </c>
      <c r="G78" s="7">
        <v>0.9</v>
      </c>
      <c r="H78" s="7">
        <v>-4.3</v>
      </c>
      <c r="I78" s="7">
        <v>-1.7</v>
      </c>
      <c r="J78" s="7">
        <v>-0.3</v>
      </c>
      <c r="K78" s="7">
        <v>-1.4</v>
      </c>
      <c r="L78" s="7">
        <v>-0.8</v>
      </c>
      <c r="M78" s="7">
        <v>0</v>
      </c>
      <c r="N78" s="7">
        <v>0</v>
      </c>
      <c r="O78" s="7">
        <v>-1.7</v>
      </c>
      <c r="P78" s="7">
        <v>0.8</v>
      </c>
      <c r="Q78" s="7">
        <v>-0.2</v>
      </c>
      <c r="R78" s="7">
        <v>5.0999999999999996</v>
      </c>
      <c r="S78" s="7">
        <v>-3</v>
      </c>
      <c r="T78" s="7">
        <v>-0.6</v>
      </c>
      <c r="U78" s="7">
        <v>-0.4</v>
      </c>
      <c r="V78" s="7">
        <v>-2.2000000000000002</v>
      </c>
      <c r="W78" s="7">
        <v>-0.5</v>
      </c>
      <c r="X78" s="7">
        <v>-7.4</v>
      </c>
    </row>
    <row r="79" spans="1:24" x14ac:dyDescent="0.3">
      <c r="A79" t="s">
        <v>60</v>
      </c>
      <c r="B79" s="7">
        <v>0.9</v>
      </c>
      <c r="C79" s="7">
        <v>-0.6</v>
      </c>
      <c r="D79" s="7">
        <v>0.2</v>
      </c>
      <c r="E79" s="7">
        <v>-2.4</v>
      </c>
      <c r="F79" s="7">
        <v>0.7</v>
      </c>
      <c r="G79" s="7">
        <v>-3.6</v>
      </c>
      <c r="H79" s="7">
        <v>1.5</v>
      </c>
      <c r="I79" s="7">
        <v>1.8</v>
      </c>
      <c r="J79" s="7">
        <v>1</v>
      </c>
      <c r="K79" s="7">
        <v>2</v>
      </c>
      <c r="L79" s="7">
        <v>-1</v>
      </c>
      <c r="M79" s="7">
        <v>0</v>
      </c>
      <c r="N79" s="7">
        <v>1</v>
      </c>
      <c r="O79" s="7">
        <v>-1.6</v>
      </c>
      <c r="P79" s="7">
        <v>1.5</v>
      </c>
      <c r="Q79" s="7">
        <v>1</v>
      </c>
      <c r="R79" s="7">
        <v>1.6</v>
      </c>
      <c r="S79" s="7">
        <v>2.9</v>
      </c>
      <c r="T79" s="7">
        <v>0.8</v>
      </c>
      <c r="U79" s="7">
        <v>0.8</v>
      </c>
      <c r="V79" s="7">
        <v>-1.3</v>
      </c>
      <c r="W79" s="7">
        <v>-2.9</v>
      </c>
      <c r="X79" s="7">
        <v>20.100000000000001</v>
      </c>
    </row>
    <row r="80" spans="1:24" x14ac:dyDescent="0.3">
      <c r="A80" t="s">
        <v>61</v>
      </c>
      <c r="B80" s="7">
        <v>0.2</v>
      </c>
      <c r="C80" s="7">
        <v>-7</v>
      </c>
      <c r="D80" s="7">
        <v>-1.1000000000000001</v>
      </c>
      <c r="E80" s="7">
        <v>5.9</v>
      </c>
      <c r="F80" s="7">
        <v>-1.9</v>
      </c>
      <c r="G80" s="7">
        <v>-1.4</v>
      </c>
      <c r="H80" s="7">
        <v>2.8</v>
      </c>
      <c r="I80" s="7">
        <v>2.1</v>
      </c>
      <c r="J80" s="7">
        <v>0.4</v>
      </c>
      <c r="K80" s="7">
        <v>-0.6</v>
      </c>
      <c r="L80" s="7">
        <v>-4.5999999999999996</v>
      </c>
      <c r="M80" s="7">
        <v>0.9</v>
      </c>
      <c r="N80" s="7">
        <v>1.1000000000000001</v>
      </c>
      <c r="O80" s="7">
        <v>4.5999999999999996</v>
      </c>
      <c r="P80" s="7">
        <v>2.6</v>
      </c>
      <c r="Q80" s="7">
        <v>0</v>
      </c>
      <c r="R80" s="7">
        <v>0.5</v>
      </c>
      <c r="S80" s="7">
        <v>-3.4</v>
      </c>
      <c r="T80" s="7">
        <v>1.1000000000000001</v>
      </c>
      <c r="U80" s="7">
        <v>-0.3</v>
      </c>
      <c r="V80" s="7">
        <v>-4.9000000000000004</v>
      </c>
      <c r="W80" s="7">
        <v>-1.6</v>
      </c>
      <c r="X80" s="7">
        <v>5.2</v>
      </c>
    </row>
    <row r="81" spans="1:24" x14ac:dyDescent="0.3">
      <c r="A81" t="s">
        <v>62</v>
      </c>
      <c r="B81" s="7">
        <v>0.7</v>
      </c>
      <c r="C81" s="7">
        <v>-4</v>
      </c>
      <c r="D81" s="7">
        <v>1.8</v>
      </c>
      <c r="E81" s="7">
        <v>-0.5</v>
      </c>
      <c r="F81" s="7">
        <v>1.2</v>
      </c>
      <c r="G81" s="7">
        <v>-0.8</v>
      </c>
      <c r="H81" s="7">
        <v>7.6</v>
      </c>
      <c r="I81" s="7">
        <v>1.1000000000000001</v>
      </c>
      <c r="J81" s="7">
        <v>0.5</v>
      </c>
      <c r="K81" s="7">
        <v>2.5</v>
      </c>
      <c r="L81" s="7">
        <v>-0.2</v>
      </c>
      <c r="M81" s="7">
        <v>-2.5</v>
      </c>
      <c r="N81" s="7">
        <v>5.9</v>
      </c>
      <c r="O81" s="7">
        <v>-0.6</v>
      </c>
      <c r="P81" s="7">
        <v>1.9</v>
      </c>
      <c r="Q81" s="7">
        <v>-0.9</v>
      </c>
      <c r="R81" s="7">
        <v>-1.7</v>
      </c>
      <c r="S81" s="7">
        <v>-2.8</v>
      </c>
      <c r="T81" s="7">
        <v>1.1000000000000001</v>
      </c>
      <c r="U81" s="7">
        <v>-0.7</v>
      </c>
      <c r="V81" s="7">
        <v>-2</v>
      </c>
      <c r="W81" s="7">
        <v>0.6</v>
      </c>
      <c r="X81" s="7">
        <v>12.4</v>
      </c>
    </row>
    <row r="82" spans="1:24" x14ac:dyDescent="0.3">
      <c r="A82" t="s">
        <v>63</v>
      </c>
      <c r="B82" s="7">
        <v>0.2</v>
      </c>
      <c r="C82" s="7">
        <v>-3.7</v>
      </c>
      <c r="D82" s="7">
        <v>-1.1000000000000001</v>
      </c>
      <c r="E82" s="7">
        <v>-2.8</v>
      </c>
      <c r="F82" s="7">
        <v>-0.7</v>
      </c>
      <c r="G82" s="7">
        <v>-1.9</v>
      </c>
      <c r="H82" s="7">
        <v>-2.2999999999999998</v>
      </c>
      <c r="I82" s="7">
        <v>-1.4</v>
      </c>
      <c r="J82" s="7">
        <v>0.7</v>
      </c>
      <c r="K82" s="7">
        <v>2</v>
      </c>
      <c r="L82" s="7">
        <v>-0.2</v>
      </c>
      <c r="M82" s="7">
        <v>1.5</v>
      </c>
      <c r="N82" s="7">
        <v>-0.8</v>
      </c>
      <c r="O82" s="7">
        <v>1.1000000000000001</v>
      </c>
      <c r="P82" s="7">
        <v>0.9</v>
      </c>
      <c r="Q82" s="7">
        <v>1.8</v>
      </c>
      <c r="R82" s="7">
        <v>-1.8</v>
      </c>
      <c r="S82" s="7">
        <v>0.5</v>
      </c>
      <c r="T82" s="7">
        <v>1.1000000000000001</v>
      </c>
      <c r="U82" s="7">
        <v>0</v>
      </c>
      <c r="V82" s="7">
        <v>1.6</v>
      </c>
      <c r="W82" s="7">
        <v>0.1</v>
      </c>
      <c r="X82" s="7">
        <v>1.8</v>
      </c>
    </row>
    <row r="83" spans="1:24" x14ac:dyDescent="0.3">
      <c r="A83" t="s">
        <v>64</v>
      </c>
      <c r="B83" s="7">
        <v>-0.1</v>
      </c>
      <c r="C83" s="7">
        <v>-0.5</v>
      </c>
      <c r="D83" s="7">
        <v>1.7</v>
      </c>
      <c r="E83" s="7">
        <v>2.4</v>
      </c>
      <c r="F83" s="7">
        <v>1.1000000000000001</v>
      </c>
      <c r="G83" s="7">
        <v>5.2</v>
      </c>
      <c r="H83" s="7">
        <v>1.5</v>
      </c>
      <c r="I83" s="7">
        <v>-1.8</v>
      </c>
      <c r="J83" s="7">
        <v>-0.3</v>
      </c>
      <c r="K83" s="7">
        <v>-1.4</v>
      </c>
      <c r="L83" s="7">
        <v>-2.2000000000000002</v>
      </c>
      <c r="M83" s="7">
        <v>10.8</v>
      </c>
      <c r="N83" s="7">
        <v>1</v>
      </c>
      <c r="O83" s="7">
        <v>-0.1</v>
      </c>
      <c r="P83" s="7">
        <v>-0.3</v>
      </c>
      <c r="Q83" s="7">
        <v>-0.7</v>
      </c>
      <c r="R83" s="7">
        <v>-3.1</v>
      </c>
      <c r="S83" s="7">
        <v>2.2000000000000002</v>
      </c>
      <c r="T83" s="7">
        <v>-2</v>
      </c>
      <c r="U83" s="7">
        <v>-1.5</v>
      </c>
      <c r="V83" s="7">
        <v>-2.4</v>
      </c>
      <c r="W83" s="7">
        <v>3.1</v>
      </c>
      <c r="X83" s="7">
        <v>-13.9</v>
      </c>
    </row>
    <row r="84" spans="1:24" x14ac:dyDescent="0.3">
      <c r="A84" t="s">
        <v>65</v>
      </c>
      <c r="B84" s="7">
        <v>0.9</v>
      </c>
      <c r="C84" s="7">
        <v>19.600000000000001</v>
      </c>
      <c r="D84" s="7">
        <v>-0.2</v>
      </c>
      <c r="E84" s="7">
        <v>1.7</v>
      </c>
      <c r="F84" s="7">
        <v>0</v>
      </c>
      <c r="G84" s="7">
        <v>-5.2</v>
      </c>
      <c r="H84" s="7">
        <v>2.5</v>
      </c>
      <c r="I84" s="7">
        <v>3.7</v>
      </c>
      <c r="J84" s="7">
        <v>0.6</v>
      </c>
      <c r="K84" s="7">
        <v>2.9</v>
      </c>
      <c r="L84" s="7">
        <v>3.3</v>
      </c>
      <c r="M84" s="7">
        <v>-0.9</v>
      </c>
      <c r="N84" s="7">
        <v>-1.1000000000000001</v>
      </c>
      <c r="O84" s="7">
        <v>-4.5</v>
      </c>
      <c r="P84" s="7">
        <v>0.3</v>
      </c>
      <c r="Q84" s="7">
        <v>0.7</v>
      </c>
      <c r="R84" s="7">
        <v>3.3</v>
      </c>
      <c r="S84" s="7">
        <v>-0.7</v>
      </c>
      <c r="T84" s="7">
        <v>0.6</v>
      </c>
      <c r="U84" s="7">
        <v>0.3</v>
      </c>
      <c r="V84" s="7">
        <v>2.7</v>
      </c>
      <c r="W84" s="7">
        <v>-0.5</v>
      </c>
      <c r="X84" s="7">
        <v>15.2</v>
      </c>
    </row>
    <row r="85" spans="1:24" x14ac:dyDescent="0.3">
      <c r="A85" t="s">
        <v>66</v>
      </c>
      <c r="B85" s="7">
        <v>1.7</v>
      </c>
      <c r="C85" s="7">
        <v>0.9</v>
      </c>
      <c r="D85" s="7">
        <v>2.4</v>
      </c>
      <c r="E85" s="7">
        <v>7.5</v>
      </c>
      <c r="F85" s="7">
        <v>3.8</v>
      </c>
      <c r="G85" s="7">
        <v>-0.8</v>
      </c>
      <c r="H85" s="7">
        <v>-3.1</v>
      </c>
      <c r="I85" s="7">
        <v>8.4</v>
      </c>
      <c r="J85" s="7">
        <v>0.9</v>
      </c>
      <c r="K85" s="7">
        <v>-0.2</v>
      </c>
      <c r="L85" s="7">
        <v>2.4</v>
      </c>
      <c r="M85" s="7">
        <v>-3.2</v>
      </c>
      <c r="N85" s="7">
        <v>5.4</v>
      </c>
      <c r="O85" s="7">
        <v>2.8</v>
      </c>
      <c r="P85" s="7">
        <v>0.3</v>
      </c>
      <c r="Q85" s="7">
        <v>2</v>
      </c>
      <c r="R85" s="7">
        <v>3.1</v>
      </c>
      <c r="S85" s="7">
        <v>1.1000000000000001</v>
      </c>
      <c r="T85" s="7">
        <v>-0.6</v>
      </c>
      <c r="U85" s="7">
        <v>-0.6</v>
      </c>
      <c r="V85" s="7">
        <v>7.7</v>
      </c>
      <c r="W85" s="7">
        <v>2</v>
      </c>
      <c r="X85" s="7">
        <v>-2.6</v>
      </c>
    </row>
    <row r="86" spans="1:24" x14ac:dyDescent="0.3">
      <c r="A86" t="s">
        <v>67</v>
      </c>
      <c r="B86" s="7">
        <v>0.4</v>
      </c>
      <c r="C86" s="7">
        <v>0.4</v>
      </c>
      <c r="D86" s="7">
        <v>1.4</v>
      </c>
      <c r="E86" s="7">
        <v>0.8</v>
      </c>
      <c r="F86" s="7">
        <v>2.5</v>
      </c>
      <c r="G86" s="7">
        <v>-2.2999999999999998</v>
      </c>
      <c r="H86" s="7">
        <v>-1.8</v>
      </c>
      <c r="I86" s="7">
        <v>-0.1</v>
      </c>
      <c r="J86" s="7">
        <v>0.3</v>
      </c>
      <c r="K86" s="7">
        <v>1.4</v>
      </c>
      <c r="L86" s="7">
        <v>-0.8</v>
      </c>
      <c r="M86" s="7">
        <v>4.0999999999999996</v>
      </c>
      <c r="N86" s="7">
        <v>-2.6</v>
      </c>
      <c r="O86" s="7">
        <v>-0.8</v>
      </c>
      <c r="P86" s="7">
        <v>-0.1</v>
      </c>
      <c r="Q86" s="7">
        <v>0.7</v>
      </c>
      <c r="R86" s="7">
        <v>-2.7</v>
      </c>
      <c r="S86" s="7">
        <v>-0.2</v>
      </c>
      <c r="T86" s="7">
        <v>1.7</v>
      </c>
      <c r="U86" s="7">
        <v>0.5</v>
      </c>
      <c r="V86" s="7">
        <v>-4.4000000000000004</v>
      </c>
      <c r="W86" s="7">
        <v>5.6</v>
      </c>
      <c r="X86" s="7">
        <v>6.5</v>
      </c>
    </row>
    <row r="87" spans="1:24" x14ac:dyDescent="0.3">
      <c r="A87" t="s">
        <v>68</v>
      </c>
      <c r="B87" s="7">
        <v>0</v>
      </c>
      <c r="C87" s="7">
        <v>-1.4</v>
      </c>
      <c r="D87" s="7">
        <v>-1.9</v>
      </c>
      <c r="E87" s="7">
        <v>-11.8</v>
      </c>
      <c r="F87" s="7">
        <v>-1.6</v>
      </c>
      <c r="G87" s="7">
        <v>-0.2</v>
      </c>
      <c r="H87" s="7">
        <v>-3.7</v>
      </c>
      <c r="I87" s="7">
        <v>1.7</v>
      </c>
      <c r="J87" s="7">
        <v>0.2</v>
      </c>
      <c r="K87" s="7">
        <v>1.7</v>
      </c>
      <c r="L87" s="7">
        <v>-0.2</v>
      </c>
      <c r="M87" s="7">
        <v>-0.9</v>
      </c>
      <c r="N87" s="7">
        <v>6.1</v>
      </c>
      <c r="O87" s="7">
        <v>1.9</v>
      </c>
      <c r="P87" s="7">
        <v>1.1000000000000001</v>
      </c>
      <c r="Q87" s="7">
        <v>-0.7</v>
      </c>
      <c r="R87" s="7">
        <v>-3.4</v>
      </c>
      <c r="S87" s="7">
        <v>0.8</v>
      </c>
      <c r="T87" s="7">
        <v>-3.7</v>
      </c>
      <c r="U87" s="7">
        <v>0</v>
      </c>
      <c r="V87" s="7">
        <v>-1.9</v>
      </c>
      <c r="W87" s="7">
        <v>-7</v>
      </c>
      <c r="X87" s="7">
        <v>5.8</v>
      </c>
    </row>
    <row r="88" spans="1:24" x14ac:dyDescent="0.3">
      <c r="A88" t="s">
        <v>69</v>
      </c>
      <c r="B88" s="7">
        <v>0.4</v>
      </c>
      <c r="C88" s="7">
        <v>-1.3</v>
      </c>
      <c r="D88" s="7">
        <v>1.1000000000000001</v>
      </c>
      <c r="E88" s="7">
        <v>-4.9000000000000004</v>
      </c>
      <c r="F88" s="7">
        <v>1.1000000000000001</v>
      </c>
      <c r="G88" s="7">
        <v>4.3</v>
      </c>
      <c r="H88" s="7">
        <v>-1</v>
      </c>
      <c r="I88" s="7">
        <v>-1.4</v>
      </c>
      <c r="J88" s="7">
        <v>0.4</v>
      </c>
      <c r="K88" s="7">
        <v>-0.1</v>
      </c>
      <c r="L88" s="7">
        <v>2.1</v>
      </c>
      <c r="M88" s="7">
        <v>-1.3</v>
      </c>
      <c r="N88" s="7">
        <v>0.4</v>
      </c>
      <c r="O88" s="7">
        <v>1.8</v>
      </c>
      <c r="P88" s="7">
        <v>0.6</v>
      </c>
      <c r="Q88" s="7">
        <v>1.5</v>
      </c>
      <c r="R88" s="7">
        <v>1.5</v>
      </c>
      <c r="S88" s="7">
        <v>1.5</v>
      </c>
      <c r="T88" s="7">
        <v>-2.2000000000000002</v>
      </c>
      <c r="U88" s="7">
        <v>-0.3</v>
      </c>
      <c r="V88" s="7">
        <v>2.2999999999999998</v>
      </c>
      <c r="W88" s="7">
        <v>-2.1</v>
      </c>
      <c r="X88" s="7">
        <v>5</v>
      </c>
    </row>
    <row r="89" spans="1:24" x14ac:dyDescent="0.3">
      <c r="A89" t="s">
        <v>70</v>
      </c>
      <c r="B89" s="7">
        <v>-0.3</v>
      </c>
      <c r="C89" s="7">
        <v>-3.3</v>
      </c>
      <c r="D89" s="7">
        <v>-2.7</v>
      </c>
      <c r="E89" s="7">
        <v>-1.5</v>
      </c>
      <c r="F89" s="7">
        <v>-3.1</v>
      </c>
      <c r="G89" s="7">
        <v>-1.1000000000000001</v>
      </c>
      <c r="H89" s="7">
        <v>-1.9</v>
      </c>
      <c r="I89" s="7">
        <v>-1.8</v>
      </c>
      <c r="J89" s="7">
        <v>0.3</v>
      </c>
      <c r="K89" s="7">
        <v>1.8</v>
      </c>
      <c r="L89" s="7">
        <v>-0.5</v>
      </c>
      <c r="M89" s="7">
        <v>4.0999999999999996</v>
      </c>
      <c r="N89" s="7">
        <v>-1.8</v>
      </c>
      <c r="O89" s="7">
        <v>-2.9</v>
      </c>
      <c r="P89" s="7">
        <v>-1</v>
      </c>
      <c r="Q89" s="7">
        <v>0.1</v>
      </c>
      <c r="R89" s="7">
        <v>0.7</v>
      </c>
      <c r="S89" s="7">
        <v>-1.6</v>
      </c>
      <c r="T89" s="7">
        <v>2.9</v>
      </c>
      <c r="U89" s="7">
        <v>1.5</v>
      </c>
      <c r="V89" s="7">
        <v>-1.1000000000000001</v>
      </c>
      <c r="W89" s="7">
        <v>3.5</v>
      </c>
      <c r="X89" s="7">
        <v>10</v>
      </c>
    </row>
    <row r="90" spans="1:24" x14ac:dyDescent="0.3">
      <c r="A90" t="s">
        <v>71</v>
      </c>
      <c r="B90" s="7">
        <v>0.3</v>
      </c>
      <c r="C90" s="7">
        <v>-2.2999999999999998</v>
      </c>
      <c r="D90" s="7">
        <v>1.5</v>
      </c>
      <c r="E90" s="7">
        <v>-1.2</v>
      </c>
      <c r="F90" s="7">
        <v>0.1</v>
      </c>
      <c r="G90" s="7">
        <v>-1.6</v>
      </c>
      <c r="H90" s="7">
        <v>13</v>
      </c>
      <c r="I90" s="7">
        <v>-2.5</v>
      </c>
      <c r="J90" s="7">
        <v>0.4</v>
      </c>
      <c r="K90" s="7">
        <v>-2.2000000000000002</v>
      </c>
      <c r="L90" s="7">
        <v>0.2</v>
      </c>
      <c r="M90" s="7">
        <v>1.7</v>
      </c>
      <c r="N90" s="7">
        <v>-1.7</v>
      </c>
      <c r="O90" s="7">
        <v>-2.4</v>
      </c>
      <c r="P90" s="7">
        <v>2.2999999999999998</v>
      </c>
      <c r="Q90" s="7">
        <v>2.9</v>
      </c>
      <c r="R90" s="7">
        <v>1.6</v>
      </c>
      <c r="S90" s="7">
        <v>-0.1</v>
      </c>
      <c r="T90" s="7">
        <v>-0.1</v>
      </c>
      <c r="U90" s="7">
        <v>0.4</v>
      </c>
      <c r="V90" s="7">
        <v>0.4</v>
      </c>
      <c r="W90" s="7">
        <v>0.8</v>
      </c>
      <c r="X90" s="7">
        <v>4.2</v>
      </c>
    </row>
    <row r="91" spans="1:24" x14ac:dyDescent="0.3">
      <c r="A91" t="s">
        <v>72</v>
      </c>
      <c r="B91" s="7">
        <v>0</v>
      </c>
      <c r="C91" s="7">
        <v>-1.8</v>
      </c>
      <c r="D91" s="7">
        <v>-2.7</v>
      </c>
      <c r="E91" s="7">
        <v>0.5</v>
      </c>
      <c r="F91" s="7">
        <v>-1.4</v>
      </c>
      <c r="G91" s="7">
        <v>-5.4</v>
      </c>
      <c r="H91" s="7">
        <v>-8.1</v>
      </c>
      <c r="I91" s="7">
        <v>-3.1</v>
      </c>
      <c r="J91" s="7">
        <v>0.9</v>
      </c>
      <c r="K91" s="7">
        <v>2.9</v>
      </c>
      <c r="L91" s="7">
        <v>-1.2</v>
      </c>
      <c r="M91" s="7">
        <v>-0.4</v>
      </c>
      <c r="N91" s="7">
        <v>-0.1</v>
      </c>
      <c r="O91" s="7">
        <v>-5.7</v>
      </c>
      <c r="P91" s="7">
        <v>1.2</v>
      </c>
      <c r="Q91" s="7">
        <v>0.8</v>
      </c>
      <c r="R91" s="7">
        <v>7.1</v>
      </c>
      <c r="S91" s="7">
        <v>-2.9</v>
      </c>
      <c r="T91" s="7">
        <v>3.8</v>
      </c>
      <c r="U91" s="7">
        <v>0.6</v>
      </c>
      <c r="V91" s="7">
        <v>-1.5</v>
      </c>
      <c r="W91" s="7">
        <v>1.2</v>
      </c>
      <c r="X91" s="7">
        <v>2.2999999999999998</v>
      </c>
    </row>
    <row r="92" spans="1:24" x14ac:dyDescent="0.3">
      <c r="A92" t="s">
        <v>96</v>
      </c>
      <c r="B92" s="7">
        <v>0.8</v>
      </c>
      <c r="C92" s="7">
        <v>3.3</v>
      </c>
      <c r="D92" s="7">
        <v>3.5</v>
      </c>
      <c r="E92" s="7">
        <v>1.2</v>
      </c>
      <c r="F92" s="7">
        <v>1.7</v>
      </c>
      <c r="G92" s="7">
        <v>4.0999999999999996</v>
      </c>
      <c r="H92" s="7">
        <v>13.3</v>
      </c>
      <c r="I92" s="7">
        <v>0.3</v>
      </c>
      <c r="J92" s="7">
        <v>0.3</v>
      </c>
      <c r="K92" s="7">
        <v>0</v>
      </c>
      <c r="L92" s="7">
        <v>1.3</v>
      </c>
      <c r="M92" s="7">
        <v>-0.8</v>
      </c>
      <c r="N92" s="7">
        <v>0.7</v>
      </c>
      <c r="O92" s="7">
        <v>2.9</v>
      </c>
      <c r="P92" s="7">
        <v>-1.3</v>
      </c>
      <c r="Q92" s="7">
        <v>-0.2</v>
      </c>
      <c r="R92" s="7">
        <v>1</v>
      </c>
      <c r="S92" s="7">
        <v>1</v>
      </c>
      <c r="T92" s="7">
        <v>-0.1</v>
      </c>
      <c r="U92" s="7">
        <v>1.9</v>
      </c>
      <c r="V92" s="7">
        <v>-0.8</v>
      </c>
      <c r="W92" s="7">
        <v>0.6</v>
      </c>
      <c r="X92" s="7">
        <v>5.6</v>
      </c>
    </row>
    <row r="93" spans="1:24" x14ac:dyDescent="0.3">
      <c r="A93" t="s">
        <v>97</v>
      </c>
      <c r="B93" s="7">
        <v>-0.6</v>
      </c>
      <c r="C93" s="7">
        <v>0.9</v>
      </c>
      <c r="D93" s="7">
        <v>-1.5</v>
      </c>
      <c r="E93" s="7">
        <v>-12.1</v>
      </c>
      <c r="F93" s="7">
        <v>-2.7</v>
      </c>
      <c r="G93" s="7">
        <v>-0.7</v>
      </c>
      <c r="H93" s="7">
        <v>5.2</v>
      </c>
      <c r="I93" s="7">
        <v>-1</v>
      </c>
      <c r="J93" s="7">
        <v>-0.4</v>
      </c>
      <c r="K93" s="7">
        <v>1.1000000000000001</v>
      </c>
      <c r="L93" s="7">
        <v>1.9</v>
      </c>
      <c r="M93" s="7">
        <v>1.3</v>
      </c>
      <c r="N93" s="7">
        <v>-2.9</v>
      </c>
      <c r="O93" s="7">
        <v>1.1000000000000001</v>
      </c>
      <c r="P93" s="7">
        <v>-4</v>
      </c>
      <c r="Q93" s="7">
        <v>0.1</v>
      </c>
      <c r="R93" s="7">
        <v>-2.1</v>
      </c>
      <c r="S93" s="7">
        <v>-1.5</v>
      </c>
      <c r="T93" s="7">
        <v>3.9</v>
      </c>
      <c r="U93" s="7">
        <v>0.4</v>
      </c>
      <c r="V93" s="7">
        <v>5.2</v>
      </c>
      <c r="W93" s="7">
        <v>0.1</v>
      </c>
      <c r="X93" s="7">
        <v>0</v>
      </c>
    </row>
    <row r="94" spans="1:24" x14ac:dyDescent="0.3">
      <c r="A94" t="s">
        <v>118</v>
      </c>
      <c r="B94" s="7">
        <v>0</v>
      </c>
      <c r="C94" s="7">
        <v>1.8</v>
      </c>
      <c r="D94" s="7">
        <v>-1.2</v>
      </c>
      <c r="E94" s="7">
        <v>6.3</v>
      </c>
      <c r="F94" s="7">
        <v>-1.1000000000000001</v>
      </c>
      <c r="G94" s="7">
        <v>-6.2</v>
      </c>
      <c r="H94" s="7">
        <v>0.6</v>
      </c>
      <c r="I94" s="7">
        <v>1.6</v>
      </c>
      <c r="J94" s="7">
        <v>0</v>
      </c>
      <c r="K94" s="7">
        <v>-4.5999999999999996</v>
      </c>
      <c r="L94" s="7">
        <v>0.8</v>
      </c>
      <c r="M94" s="7">
        <v>2.2999999999999998</v>
      </c>
      <c r="N94" s="7">
        <v>2.6</v>
      </c>
      <c r="O94" s="7">
        <v>5.3</v>
      </c>
      <c r="P94" s="7">
        <v>0.2</v>
      </c>
      <c r="Q94" s="7">
        <v>0</v>
      </c>
      <c r="R94" s="7">
        <v>2.6</v>
      </c>
      <c r="S94" s="7">
        <v>1.2</v>
      </c>
      <c r="T94" s="7">
        <v>-2</v>
      </c>
      <c r="U94" s="7">
        <v>1.2</v>
      </c>
      <c r="V94" s="7">
        <v>-3.2</v>
      </c>
      <c r="W94" s="7">
        <v>-5.2</v>
      </c>
      <c r="X94" s="7">
        <v>-6</v>
      </c>
    </row>
    <row r="95" spans="1:24" x14ac:dyDescent="0.3">
      <c r="A95" t="s">
        <v>119</v>
      </c>
      <c r="B95" s="7">
        <v>0.7</v>
      </c>
      <c r="C95" s="7">
        <v>1.1000000000000001</v>
      </c>
      <c r="D95" s="7">
        <v>1.8</v>
      </c>
      <c r="E95" s="7">
        <v>3.4</v>
      </c>
      <c r="F95" s="7">
        <v>2.2000000000000002</v>
      </c>
      <c r="G95" s="7">
        <v>4.3</v>
      </c>
      <c r="H95" s="7">
        <v>-2.1</v>
      </c>
      <c r="I95" s="7">
        <v>2.2999999999999998</v>
      </c>
      <c r="J95" s="7">
        <v>0.4</v>
      </c>
      <c r="K95" s="7">
        <v>1.6</v>
      </c>
      <c r="L95" s="7">
        <v>0</v>
      </c>
      <c r="M95" s="7">
        <v>1.8</v>
      </c>
      <c r="N95" s="7">
        <v>-2.5</v>
      </c>
      <c r="O95" s="7">
        <v>2.2000000000000002</v>
      </c>
      <c r="P95" s="7">
        <v>0.3</v>
      </c>
      <c r="Q95" s="7">
        <v>1.1000000000000001</v>
      </c>
      <c r="R95" s="7">
        <v>1</v>
      </c>
      <c r="S95" s="7">
        <v>-0.8</v>
      </c>
      <c r="T95" s="7">
        <v>-0.5</v>
      </c>
      <c r="U95" s="7">
        <v>0.6</v>
      </c>
      <c r="V95" s="7">
        <v>-2.6</v>
      </c>
      <c r="W95" s="7">
        <v>-1.5</v>
      </c>
      <c r="X95" s="7">
        <v>-7.5</v>
      </c>
    </row>
    <row r="96" spans="1:24" x14ac:dyDescent="0.3">
      <c r="A96" t="s">
        <v>125</v>
      </c>
      <c r="B96" s="7">
        <v>-3.2</v>
      </c>
      <c r="C96" s="7">
        <v>-3.1</v>
      </c>
      <c r="D96" s="7">
        <v>-3.9</v>
      </c>
      <c r="E96" s="7">
        <v>2.9</v>
      </c>
      <c r="F96" s="7">
        <v>-0.6</v>
      </c>
      <c r="G96" s="7">
        <v>-11</v>
      </c>
      <c r="H96" s="7">
        <v>-15.7</v>
      </c>
      <c r="I96" s="7">
        <v>-5.2</v>
      </c>
      <c r="J96" s="7">
        <v>-2.9</v>
      </c>
      <c r="K96" s="7">
        <v>-2</v>
      </c>
      <c r="L96" s="7">
        <v>-6.5</v>
      </c>
      <c r="M96" s="7">
        <v>-8.3000000000000007</v>
      </c>
      <c r="N96" s="7">
        <v>-3.8</v>
      </c>
      <c r="O96" s="7">
        <v>-1.5</v>
      </c>
      <c r="P96" s="7">
        <v>-1.8</v>
      </c>
      <c r="Q96" s="7">
        <v>-1.2</v>
      </c>
      <c r="R96" s="7">
        <v>-3.5</v>
      </c>
      <c r="S96" s="7">
        <v>0.9</v>
      </c>
      <c r="T96" s="7">
        <v>-5.8</v>
      </c>
      <c r="U96" s="7">
        <v>-3.7</v>
      </c>
      <c r="V96" s="7">
        <v>-8.5</v>
      </c>
      <c r="W96" s="7">
        <v>-2.1</v>
      </c>
      <c r="X96" s="7">
        <v>6.5</v>
      </c>
    </row>
    <row r="97" spans="1:24" x14ac:dyDescent="0.3">
      <c r="A97" t="s">
        <v>126</v>
      </c>
      <c r="B97" s="7">
        <v>-18.899999999999999</v>
      </c>
      <c r="C97" s="7">
        <v>-4.2</v>
      </c>
      <c r="D97" s="7">
        <v>-21.4</v>
      </c>
      <c r="E97" s="7">
        <v>8.1</v>
      </c>
      <c r="F97" s="7">
        <v>-22.2</v>
      </c>
      <c r="G97" s="7">
        <v>-5.2</v>
      </c>
      <c r="H97" s="7">
        <v>-31.4</v>
      </c>
      <c r="I97" s="7">
        <v>-38.200000000000003</v>
      </c>
      <c r="J97" s="7">
        <v>-17</v>
      </c>
      <c r="K97" s="7">
        <v>-17.399999999999999</v>
      </c>
      <c r="L97" s="7">
        <v>-18.2</v>
      </c>
      <c r="M97" s="7">
        <v>-74.7</v>
      </c>
      <c r="N97" s="7">
        <v>-5.4</v>
      </c>
      <c r="O97" s="7">
        <v>-5.4</v>
      </c>
      <c r="P97" s="7">
        <v>-9.4</v>
      </c>
      <c r="Q97" s="7">
        <v>-15.3</v>
      </c>
      <c r="R97" s="7">
        <v>-11</v>
      </c>
      <c r="S97" s="7">
        <v>-1.8</v>
      </c>
      <c r="T97" s="7">
        <v>-30.1</v>
      </c>
      <c r="U97" s="7">
        <v>-20.399999999999999</v>
      </c>
      <c r="V97" s="7">
        <v>-25.7</v>
      </c>
      <c r="W97" s="7">
        <v>-22.5</v>
      </c>
      <c r="X97" s="7">
        <v>-38.799999999999997</v>
      </c>
    </row>
    <row r="98" spans="1:24" x14ac:dyDescent="0.3">
      <c r="A98" t="s">
        <v>129</v>
      </c>
      <c r="B98" s="7">
        <v>19.899999999999999</v>
      </c>
      <c r="C98" s="7">
        <v>1</v>
      </c>
      <c r="D98" s="7">
        <v>22.3</v>
      </c>
      <c r="E98" s="7">
        <v>-5.6</v>
      </c>
      <c r="F98" s="7">
        <v>22.9</v>
      </c>
      <c r="G98" s="7">
        <v>8.3000000000000007</v>
      </c>
      <c r="H98" s="7">
        <v>37.700000000000003</v>
      </c>
      <c r="I98" s="7">
        <v>49.1</v>
      </c>
      <c r="J98" s="7">
        <v>18</v>
      </c>
      <c r="K98" s="7">
        <v>21.2</v>
      </c>
      <c r="L98" s="7">
        <v>8.9</v>
      </c>
      <c r="M98" s="7">
        <v>306.60000000000002</v>
      </c>
      <c r="N98" s="7">
        <v>11.8</v>
      </c>
      <c r="O98" s="7">
        <v>3.9</v>
      </c>
      <c r="P98" s="7">
        <v>7.7</v>
      </c>
      <c r="Q98" s="7">
        <v>7.1</v>
      </c>
      <c r="R98" s="7">
        <v>27.6</v>
      </c>
      <c r="S98" s="7">
        <v>5.8</v>
      </c>
      <c r="T98" s="7">
        <v>26.5</v>
      </c>
      <c r="U98" s="7">
        <v>18</v>
      </c>
      <c r="V98" s="7">
        <v>23.7</v>
      </c>
      <c r="W98" s="7">
        <v>14.8</v>
      </c>
      <c r="X98" s="7">
        <v>39.4</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-0.8</v>
      </c>
      <c r="C101" s="7">
        <v>-11.3</v>
      </c>
      <c r="D101" s="7">
        <v>-2</v>
      </c>
      <c r="E101" s="7">
        <v>-6.8</v>
      </c>
      <c r="F101" s="7">
        <v>-2.6</v>
      </c>
      <c r="G101" s="7">
        <v>7.6</v>
      </c>
      <c r="H101" s="7">
        <v>-4.0999999999999996</v>
      </c>
      <c r="I101" s="7">
        <v>-6.3</v>
      </c>
      <c r="J101" s="7">
        <v>0.1</v>
      </c>
      <c r="K101" s="7">
        <v>-1.9</v>
      </c>
      <c r="L101" s="7">
        <v>-2.2000000000000002</v>
      </c>
      <c r="M101" s="7">
        <v>-3.1</v>
      </c>
      <c r="N101" s="7">
        <v>2.6</v>
      </c>
      <c r="O101" s="7">
        <v>-0.3</v>
      </c>
      <c r="P101" s="7">
        <v>1.5</v>
      </c>
      <c r="Q101" s="7">
        <v>4.4000000000000004</v>
      </c>
      <c r="R101" s="7">
        <v>-1.3</v>
      </c>
      <c r="S101" s="7">
        <v>2.5</v>
      </c>
      <c r="T101" s="7">
        <v>-0.5</v>
      </c>
      <c r="U101" s="7">
        <v>1.4</v>
      </c>
      <c r="V101" s="7">
        <v>-10.9</v>
      </c>
      <c r="W101" s="7">
        <v>-7.2</v>
      </c>
      <c r="X101" s="7">
        <v>-3.6</v>
      </c>
    </row>
    <row r="102" spans="1:24" x14ac:dyDescent="0.3">
      <c r="A102" t="s">
        <v>50</v>
      </c>
      <c r="B102" s="7">
        <v>1.7</v>
      </c>
      <c r="C102" s="7">
        <v>-5</v>
      </c>
      <c r="D102" s="7">
        <v>-0.9</v>
      </c>
      <c r="E102" s="7">
        <v>25.1</v>
      </c>
      <c r="F102" s="7">
        <v>-5.8</v>
      </c>
      <c r="G102" s="7">
        <v>14.8</v>
      </c>
      <c r="H102" s="7">
        <v>13.4</v>
      </c>
      <c r="I102" s="7">
        <v>-0.2</v>
      </c>
      <c r="J102" s="7">
        <v>2.6</v>
      </c>
      <c r="K102" s="7">
        <v>4</v>
      </c>
      <c r="L102" s="7">
        <v>-1.8</v>
      </c>
      <c r="M102" s="7">
        <v>2.2999999999999998</v>
      </c>
      <c r="N102" s="7">
        <v>6.1</v>
      </c>
      <c r="O102" s="7">
        <v>-1.5</v>
      </c>
      <c r="P102" s="7">
        <v>2.1</v>
      </c>
      <c r="Q102" s="7">
        <v>8.9</v>
      </c>
      <c r="R102" s="7">
        <v>6</v>
      </c>
      <c r="S102" s="7">
        <v>-3.5</v>
      </c>
      <c r="T102" s="7">
        <v>3</v>
      </c>
      <c r="U102" s="7">
        <v>5.2</v>
      </c>
      <c r="V102" s="7">
        <v>-3.3</v>
      </c>
      <c r="W102" s="7">
        <v>0.1</v>
      </c>
      <c r="X102" s="7">
        <v>-11.7</v>
      </c>
    </row>
    <row r="103" spans="1:24" x14ac:dyDescent="0.3">
      <c r="A103" t="s">
        <v>51</v>
      </c>
      <c r="B103" s="7">
        <v>2.9</v>
      </c>
      <c r="C103" s="7">
        <v>5.0999999999999996</v>
      </c>
      <c r="D103" s="7">
        <v>-0.1</v>
      </c>
      <c r="E103" s="7">
        <v>10</v>
      </c>
      <c r="F103" s="7">
        <v>-4</v>
      </c>
      <c r="G103" s="7">
        <v>11.2</v>
      </c>
      <c r="H103" s="7">
        <v>12.5</v>
      </c>
      <c r="I103" s="7">
        <v>6.1</v>
      </c>
      <c r="J103" s="7">
        <v>3.3</v>
      </c>
      <c r="K103" s="7">
        <v>5.0999999999999996</v>
      </c>
      <c r="L103" s="7">
        <v>0.4</v>
      </c>
      <c r="M103" s="7">
        <v>0.9</v>
      </c>
      <c r="N103" s="7">
        <v>-2</v>
      </c>
      <c r="O103" s="7">
        <v>-4.5</v>
      </c>
      <c r="P103" s="7">
        <v>2.2999999999999998</v>
      </c>
      <c r="Q103" s="7">
        <v>15.1</v>
      </c>
      <c r="R103" s="7">
        <v>12.5</v>
      </c>
      <c r="S103" s="7">
        <v>0.5</v>
      </c>
      <c r="T103" s="7">
        <v>2.7</v>
      </c>
      <c r="U103" s="7">
        <v>3.2</v>
      </c>
      <c r="V103" s="7">
        <v>8.3000000000000007</v>
      </c>
      <c r="W103" s="7">
        <v>7.4</v>
      </c>
      <c r="X103" s="7">
        <v>-21.7</v>
      </c>
    </row>
    <row r="104" spans="1:24" x14ac:dyDescent="0.3">
      <c r="A104" t="s">
        <v>52</v>
      </c>
      <c r="B104" s="7">
        <v>3.3</v>
      </c>
      <c r="C104" s="7">
        <v>8.6999999999999993</v>
      </c>
      <c r="D104" s="7">
        <v>-2.2000000000000002</v>
      </c>
      <c r="E104" s="7">
        <v>8.9</v>
      </c>
      <c r="F104" s="7">
        <v>-4.5</v>
      </c>
      <c r="G104" s="7">
        <v>12</v>
      </c>
      <c r="H104" s="7">
        <v>-1.7</v>
      </c>
      <c r="I104" s="7">
        <v>8.6</v>
      </c>
      <c r="J104" s="7">
        <v>3.9</v>
      </c>
      <c r="K104" s="7">
        <v>4.3</v>
      </c>
      <c r="L104" s="7">
        <v>2.5</v>
      </c>
      <c r="M104" s="7">
        <v>-1</v>
      </c>
      <c r="N104" s="7">
        <v>1.3</v>
      </c>
      <c r="O104" s="7">
        <v>2.4</v>
      </c>
      <c r="P104" s="7">
        <v>1.9</v>
      </c>
      <c r="Q104" s="7">
        <v>14.3</v>
      </c>
      <c r="R104" s="7">
        <v>19.7</v>
      </c>
      <c r="S104" s="7">
        <v>-5.4</v>
      </c>
      <c r="T104" s="7">
        <v>4.9000000000000004</v>
      </c>
      <c r="U104" s="7">
        <v>3.4</v>
      </c>
      <c r="V104" s="7">
        <v>10.8</v>
      </c>
      <c r="W104" s="7">
        <v>4.8</v>
      </c>
      <c r="X104" s="7">
        <v>-20.100000000000001</v>
      </c>
    </row>
    <row r="105" spans="1:24" x14ac:dyDescent="0.3">
      <c r="A105" t="s">
        <v>53</v>
      </c>
      <c r="B105" s="7">
        <v>4.3</v>
      </c>
      <c r="C105" s="7">
        <v>13</v>
      </c>
      <c r="D105" s="7">
        <v>-2</v>
      </c>
      <c r="E105" s="7">
        <v>15</v>
      </c>
      <c r="F105" s="7">
        <v>-1.9</v>
      </c>
      <c r="G105" s="7">
        <v>1.8</v>
      </c>
      <c r="H105" s="7">
        <v>-8.9</v>
      </c>
      <c r="I105" s="7">
        <v>11.4</v>
      </c>
      <c r="J105" s="7">
        <v>5</v>
      </c>
      <c r="K105" s="7">
        <v>3.6</v>
      </c>
      <c r="L105" s="7">
        <v>2.8</v>
      </c>
      <c r="M105" s="7">
        <v>2.4</v>
      </c>
      <c r="N105" s="7">
        <v>6.3</v>
      </c>
      <c r="O105" s="7">
        <v>1.7</v>
      </c>
      <c r="P105" s="7">
        <v>1.9</v>
      </c>
      <c r="Q105" s="7">
        <v>14.9</v>
      </c>
      <c r="R105" s="7">
        <v>22.6</v>
      </c>
      <c r="S105" s="7">
        <v>-5.2</v>
      </c>
      <c r="T105" s="7">
        <v>2</v>
      </c>
      <c r="U105" s="7">
        <v>7.3</v>
      </c>
      <c r="V105" s="7">
        <v>14.5</v>
      </c>
      <c r="W105" s="7">
        <v>9.9</v>
      </c>
      <c r="X105" s="7">
        <v>11.5</v>
      </c>
    </row>
    <row r="106" spans="1:24" x14ac:dyDescent="0.3">
      <c r="A106" t="s">
        <v>54</v>
      </c>
      <c r="B106" s="7">
        <v>3.4</v>
      </c>
      <c r="C106" s="7">
        <v>19.899999999999999</v>
      </c>
      <c r="D106" s="7">
        <v>2.8</v>
      </c>
      <c r="E106" s="7">
        <v>-12.8</v>
      </c>
      <c r="F106" s="7">
        <v>4.2</v>
      </c>
      <c r="G106" s="7">
        <v>-3.6</v>
      </c>
      <c r="H106" s="7">
        <v>4.0999999999999996</v>
      </c>
      <c r="I106" s="7">
        <v>13.8</v>
      </c>
      <c r="J106" s="7">
        <v>2.4</v>
      </c>
      <c r="K106" s="7">
        <v>6.2</v>
      </c>
      <c r="L106" s="7">
        <v>2.2000000000000002</v>
      </c>
      <c r="M106" s="7">
        <v>1</v>
      </c>
      <c r="N106" s="7">
        <v>1.6</v>
      </c>
      <c r="O106" s="7">
        <v>-1.5</v>
      </c>
      <c r="P106" s="7">
        <v>0.9</v>
      </c>
      <c r="Q106" s="7">
        <v>9.1</v>
      </c>
      <c r="R106" s="7">
        <v>9</v>
      </c>
      <c r="S106" s="7">
        <v>-2.9</v>
      </c>
      <c r="T106" s="7">
        <v>-0.4</v>
      </c>
      <c r="U106" s="7">
        <v>0.3</v>
      </c>
      <c r="V106" s="7">
        <v>11.7</v>
      </c>
      <c r="W106" s="7">
        <v>8</v>
      </c>
      <c r="X106" s="7">
        <v>-8.6</v>
      </c>
    </row>
    <row r="107" spans="1:24" x14ac:dyDescent="0.3">
      <c r="A107" t="s">
        <v>55</v>
      </c>
      <c r="B107" s="7">
        <v>2.8</v>
      </c>
      <c r="C107" s="7">
        <v>21.7</v>
      </c>
      <c r="D107" s="7">
        <v>3.2</v>
      </c>
      <c r="E107" s="7">
        <v>-12.6</v>
      </c>
      <c r="F107" s="7">
        <v>4.3</v>
      </c>
      <c r="G107" s="7">
        <v>2.2999999999999998</v>
      </c>
      <c r="H107" s="7">
        <v>0.7</v>
      </c>
      <c r="I107" s="7">
        <v>10.8</v>
      </c>
      <c r="J107" s="7">
        <v>1.7</v>
      </c>
      <c r="K107" s="7">
        <v>4.8</v>
      </c>
      <c r="L107" s="7">
        <v>-0.4</v>
      </c>
      <c r="M107" s="7">
        <v>2.1</v>
      </c>
      <c r="N107" s="7">
        <v>2.7</v>
      </c>
      <c r="O107" s="7">
        <v>-3.7</v>
      </c>
      <c r="P107" s="7">
        <v>0.4</v>
      </c>
      <c r="Q107" s="7">
        <v>1.9</v>
      </c>
      <c r="R107" s="7">
        <v>9</v>
      </c>
      <c r="S107" s="7">
        <v>-3.1</v>
      </c>
      <c r="T107" s="7">
        <v>2.2000000000000002</v>
      </c>
      <c r="U107" s="7">
        <v>2.1</v>
      </c>
      <c r="V107" s="7">
        <v>7.3</v>
      </c>
      <c r="W107" s="7">
        <v>9</v>
      </c>
      <c r="X107" s="7">
        <v>-13.5</v>
      </c>
    </row>
    <row r="108" spans="1:24" x14ac:dyDescent="0.3">
      <c r="A108" t="s">
        <v>56</v>
      </c>
      <c r="B108" s="7">
        <v>2.2000000000000002</v>
      </c>
      <c r="C108" s="7">
        <v>22.4</v>
      </c>
      <c r="D108" s="7">
        <v>4.4000000000000004</v>
      </c>
      <c r="E108" s="7">
        <v>1.2</v>
      </c>
      <c r="F108" s="7">
        <v>4.4000000000000004</v>
      </c>
      <c r="G108" s="7">
        <v>2</v>
      </c>
      <c r="H108" s="7">
        <v>6.5</v>
      </c>
      <c r="I108" s="7">
        <v>8</v>
      </c>
      <c r="J108" s="7">
        <v>0.9</v>
      </c>
      <c r="K108" s="7">
        <v>7</v>
      </c>
      <c r="L108" s="7">
        <v>-1.6</v>
      </c>
      <c r="M108" s="7">
        <v>5.4</v>
      </c>
      <c r="N108" s="7">
        <v>-0.2</v>
      </c>
      <c r="O108" s="7">
        <v>-8.6</v>
      </c>
      <c r="P108" s="7">
        <v>-0.1</v>
      </c>
      <c r="Q108" s="7">
        <v>1.8</v>
      </c>
      <c r="R108" s="7">
        <v>2.4</v>
      </c>
      <c r="S108" s="7">
        <v>-0.7</v>
      </c>
      <c r="T108" s="7">
        <v>0.2</v>
      </c>
      <c r="U108" s="7">
        <v>0.3</v>
      </c>
      <c r="V108" s="7">
        <v>8</v>
      </c>
      <c r="W108" s="7">
        <v>10.3</v>
      </c>
      <c r="X108" s="7">
        <v>-18.2</v>
      </c>
    </row>
    <row r="109" spans="1:24" x14ac:dyDescent="0.3">
      <c r="A109" t="s">
        <v>57</v>
      </c>
      <c r="B109" s="7">
        <v>1.3</v>
      </c>
      <c r="C109" s="7">
        <v>6.3</v>
      </c>
      <c r="D109" s="7">
        <v>3</v>
      </c>
      <c r="E109" s="7">
        <v>0.9</v>
      </c>
      <c r="F109" s="7">
        <v>2.4</v>
      </c>
      <c r="G109" s="7">
        <v>6</v>
      </c>
      <c r="H109" s="7">
        <v>4.3</v>
      </c>
      <c r="I109" s="7">
        <v>10.6</v>
      </c>
      <c r="J109" s="7">
        <v>0.1</v>
      </c>
      <c r="K109" s="7">
        <v>8.1</v>
      </c>
      <c r="L109" s="7">
        <v>-1.3</v>
      </c>
      <c r="M109" s="7">
        <v>2.4</v>
      </c>
      <c r="N109" s="7">
        <v>1.3</v>
      </c>
      <c r="O109" s="7">
        <v>-3.3</v>
      </c>
      <c r="P109" s="7">
        <v>-0.9</v>
      </c>
      <c r="Q109" s="7">
        <v>0</v>
      </c>
      <c r="R109" s="7">
        <v>-4.4000000000000004</v>
      </c>
      <c r="S109" s="7">
        <v>-2.1</v>
      </c>
      <c r="T109" s="7">
        <v>-0.7</v>
      </c>
      <c r="U109" s="7">
        <v>-1.7</v>
      </c>
      <c r="V109" s="7">
        <v>-3.4</v>
      </c>
      <c r="W109" s="7">
        <v>10.3</v>
      </c>
      <c r="X109" s="7">
        <v>-28.8</v>
      </c>
    </row>
    <row r="110" spans="1:24" x14ac:dyDescent="0.3">
      <c r="A110" t="s">
        <v>58</v>
      </c>
      <c r="B110" s="7">
        <v>1.7</v>
      </c>
      <c r="C110" s="7">
        <v>1.1000000000000001</v>
      </c>
      <c r="D110" s="7">
        <v>1</v>
      </c>
      <c r="E110" s="7">
        <v>4.5999999999999996</v>
      </c>
      <c r="F110" s="7">
        <v>-1.7</v>
      </c>
      <c r="G110" s="7">
        <v>9.5</v>
      </c>
      <c r="H110" s="7">
        <v>7.9</v>
      </c>
      <c r="I110" s="7">
        <v>8</v>
      </c>
      <c r="J110" s="7">
        <v>1.3</v>
      </c>
      <c r="K110" s="7">
        <v>7.3</v>
      </c>
      <c r="L110" s="7">
        <v>2.7</v>
      </c>
      <c r="M110" s="7">
        <v>2.2999999999999998</v>
      </c>
      <c r="N110" s="7">
        <v>0.1</v>
      </c>
      <c r="O110" s="7">
        <v>-4.4000000000000004</v>
      </c>
      <c r="P110" s="7">
        <v>-0.8</v>
      </c>
      <c r="Q110" s="7">
        <v>2</v>
      </c>
      <c r="R110" s="7">
        <v>8.4</v>
      </c>
      <c r="S110" s="7">
        <v>-5.2</v>
      </c>
      <c r="T110" s="7">
        <v>0</v>
      </c>
      <c r="U110" s="7">
        <v>2.9</v>
      </c>
      <c r="V110" s="7">
        <v>-3.4</v>
      </c>
      <c r="W110" s="7">
        <v>6.9</v>
      </c>
      <c r="X110" s="7">
        <v>-16.3</v>
      </c>
    </row>
    <row r="111" spans="1:24" x14ac:dyDescent="0.3">
      <c r="A111" t="s">
        <v>59</v>
      </c>
      <c r="B111" s="7">
        <v>0.9</v>
      </c>
      <c r="C111" s="7">
        <v>-3.2</v>
      </c>
      <c r="D111" s="7">
        <v>0.8</v>
      </c>
      <c r="E111" s="7">
        <v>12.1</v>
      </c>
      <c r="F111" s="7">
        <v>-0.7</v>
      </c>
      <c r="G111" s="7">
        <v>4.0999999999999996</v>
      </c>
      <c r="H111" s="7">
        <v>4.2</v>
      </c>
      <c r="I111" s="7">
        <v>4.0999999999999996</v>
      </c>
      <c r="J111" s="7">
        <v>0.8</v>
      </c>
      <c r="K111" s="7">
        <v>5.0999999999999996</v>
      </c>
      <c r="L111" s="7">
        <v>2.1</v>
      </c>
      <c r="M111" s="7">
        <v>1.7</v>
      </c>
      <c r="N111" s="7">
        <v>2.6</v>
      </c>
      <c r="O111" s="7">
        <v>-3.9</v>
      </c>
      <c r="P111" s="7">
        <v>0</v>
      </c>
      <c r="Q111" s="7">
        <v>2.7</v>
      </c>
      <c r="R111" s="7">
        <v>8.9</v>
      </c>
      <c r="S111" s="7">
        <v>-7.8</v>
      </c>
      <c r="T111" s="7">
        <v>-0.8</v>
      </c>
      <c r="U111" s="7">
        <v>0.5</v>
      </c>
      <c r="V111" s="7">
        <v>-5.3</v>
      </c>
      <c r="W111" s="7">
        <v>4.3</v>
      </c>
      <c r="X111" s="7">
        <v>-17.399999999999999</v>
      </c>
    </row>
    <row r="112" spans="1:24" x14ac:dyDescent="0.3">
      <c r="A112" t="s">
        <v>60</v>
      </c>
      <c r="B112" s="7">
        <v>1.6</v>
      </c>
      <c r="C112" s="7">
        <v>-7.2</v>
      </c>
      <c r="D112" s="7">
        <v>0.8</v>
      </c>
      <c r="E112" s="7">
        <v>-4.5999999999999996</v>
      </c>
      <c r="F112" s="7">
        <v>0.3</v>
      </c>
      <c r="G112" s="7">
        <v>0.8</v>
      </c>
      <c r="H112" s="7">
        <v>4.4000000000000004</v>
      </c>
      <c r="I112" s="7">
        <v>6.2</v>
      </c>
      <c r="J112" s="7">
        <v>1.5</v>
      </c>
      <c r="K112" s="7">
        <v>4.9000000000000004</v>
      </c>
      <c r="L112" s="7">
        <v>0.5</v>
      </c>
      <c r="M112" s="7">
        <v>0.8</v>
      </c>
      <c r="N112" s="7">
        <v>3.9</v>
      </c>
      <c r="O112" s="7">
        <v>-5.3</v>
      </c>
      <c r="P112" s="7">
        <v>1.8</v>
      </c>
      <c r="Q112" s="7">
        <v>2.9</v>
      </c>
      <c r="R112" s="7">
        <v>10.8</v>
      </c>
      <c r="S112" s="7">
        <v>-4.5</v>
      </c>
      <c r="T112" s="7">
        <v>0.6</v>
      </c>
      <c r="U112" s="7">
        <v>1.9</v>
      </c>
      <c r="V112" s="7">
        <v>-9.3000000000000007</v>
      </c>
      <c r="W112" s="7">
        <v>-1.4</v>
      </c>
      <c r="X112" s="7">
        <v>4.5999999999999996</v>
      </c>
    </row>
    <row r="113" spans="1:24" x14ac:dyDescent="0.3">
      <c r="A113" t="s">
        <v>61</v>
      </c>
      <c r="B113" s="7">
        <v>1.5</v>
      </c>
      <c r="C113" s="7">
        <v>-6.7</v>
      </c>
      <c r="D113" s="7">
        <v>-0.1</v>
      </c>
      <c r="E113" s="7">
        <v>3.5</v>
      </c>
      <c r="F113" s="7">
        <v>-1.6</v>
      </c>
      <c r="G113" s="7">
        <v>-2</v>
      </c>
      <c r="H113" s="7">
        <v>10.6</v>
      </c>
      <c r="I113" s="7">
        <v>4.0999999999999996</v>
      </c>
      <c r="J113" s="7">
        <v>1.7</v>
      </c>
      <c r="K113" s="7">
        <v>2.1</v>
      </c>
      <c r="L113" s="7">
        <v>-3.3</v>
      </c>
      <c r="M113" s="7">
        <v>2.2000000000000002</v>
      </c>
      <c r="N113" s="7">
        <v>1.5</v>
      </c>
      <c r="O113" s="7">
        <v>-2</v>
      </c>
      <c r="P113" s="7">
        <v>4.9000000000000004</v>
      </c>
      <c r="Q113" s="7">
        <v>2.2000000000000002</v>
      </c>
      <c r="R113" s="7">
        <v>12.2</v>
      </c>
      <c r="S113" s="7">
        <v>-5.7</v>
      </c>
      <c r="T113" s="7">
        <v>2.2000000000000002</v>
      </c>
      <c r="U113" s="7">
        <v>1.5</v>
      </c>
      <c r="V113" s="7">
        <v>-8.1999999999999993</v>
      </c>
      <c r="W113" s="7">
        <v>-6.2</v>
      </c>
      <c r="X113" s="7">
        <v>10.5</v>
      </c>
    </row>
    <row r="114" spans="1:24" x14ac:dyDescent="0.3">
      <c r="A114" t="s">
        <v>62</v>
      </c>
      <c r="B114" s="7">
        <v>1.5</v>
      </c>
      <c r="C114" s="7">
        <v>-10.5</v>
      </c>
      <c r="D114" s="7">
        <v>1.3</v>
      </c>
      <c r="E114" s="7">
        <v>4.9000000000000004</v>
      </c>
      <c r="F114" s="7">
        <v>1.2</v>
      </c>
      <c r="G114" s="7">
        <v>-4.8</v>
      </c>
      <c r="H114" s="7">
        <v>7.5</v>
      </c>
      <c r="I114" s="7">
        <v>3.3</v>
      </c>
      <c r="J114" s="7">
        <v>1.6</v>
      </c>
      <c r="K114" s="7">
        <v>2.4</v>
      </c>
      <c r="L114" s="7">
        <v>-6.5</v>
      </c>
      <c r="M114" s="7">
        <v>-1.7</v>
      </c>
      <c r="N114" s="7">
        <v>8.1999999999999993</v>
      </c>
      <c r="O114" s="7">
        <v>0.6</v>
      </c>
      <c r="P114" s="7">
        <v>6.9</v>
      </c>
      <c r="Q114" s="7">
        <v>-0.1</v>
      </c>
      <c r="R114" s="7">
        <v>5.4</v>
      </c>
      <c r="S114" s="7">
        <v>-6.2</v>
      </c>
      <c r="T114" s="7">
        <v>2.4</v>
      </c>
      <c r="U114" s="7">
        <v>-0.6</v>
      </c>
      <c r="V114" s="7">
        <v>-10</v>
      </c>
      <c r="W114" s="7">
        <v>-4.3</v>
      </c>
      <c r="X114" s="7">
        <v>31.5</v>
      </c>
    </row>
    <row r="115" spans="1:24" x14ac:dyDescent="0.3">
      <c r="A115" t="s">
        <v>63</v>
      </c>
      <c r="B115" s="7">
        <v>2</v>
      </c>
      <c r="C115" s="7">
        <v>-14.6</v>
      </c>
      <c r="D115" s="7">
        <v>-0.3</v>
      </c>
      <c r="E115" s="7">
        <v>0</v>
      </c>
      <c r="F115" s="7">
        <v>-0.8</v>
      </c>
      <c r="G115" s="7">
        <v>-7.5</v>
      </c>
      <c r="H115" s="7">
        <v>9.6999999999999993</v>
      </c>
      <c r="I115" s="7">
        <v>3.6</v>
      </c>
      <c r="J115" s="7">
        <v>2.7</v>
      </c>
      <c r="K115" s="7">
        <v>5.9</v>
      </c>
      <c r="L115" s="7">
        <v>-5.9</v>
      </c>
      <c r="M115" s="7">
        <v>-0.2</v>
      </c>
      <c r="N115" s="7">
        <v>7.3</v>
      </c>
      <c r="O115" s="7">
        <v>3.5</v>
      </c>
      <c r="P115" s="7">
        <v>7</v>
      </c>
      <c r="Q115" s="7">
        <v>1.9</v>
      </c>
      <c r="R115" s="7">
        <v>-1.5</v>
      </c>
      <c r="S115" s="7">
        <v>-2.8</v>
      </c>
      <c r="T115" s="7">
        <v>4.0999999999999996</v>
      </c>
      <c r="U115" s="7">
        <v>-0.3</v>
      </c>
      <c r="V115" s="7">
        <v>-6.5</v>
      </c>
      <c r="W115" s="7">
        <v>-3.7</v>
      </c>
      <c r="X115" s="7">
        <v>44.6</v>
      </c>
    </row>
    <row r="116" spans="1:24" x14ac:dyDescent="0.3">
      <c r="A116" t="s">
        <v>64</v>
      </c>
      <c r="B116" s="7">
        <v>1</v>
      </c>
      <c r="C116" s="7">
        <v>-14.5</v>
      </c>
      <c r="D116" s="7">
        <v>1.1000000000000001</v>
      </c>
      <c r="E116" s="7">
        <v>4.9000000000000004</v>
      </c>
      <c r="F116" s="7">
        <v>-0.4</v>
      </c>
      <c r="G116" s="7">
        <v>0.9</v>
      </c>
      <c r="H116" s="7">
        <v>9.6999999999999993</v>
      </c>
      <c r="I116" s="7">
        <v>-0.1</v>
      </c>
      <c r="J116" s="7">
        <v>1.3</v>
      </c>
      <c r="K116" s="7">
        <v>2.4</v>
      </c>
      <c r="L116" s="7">
        <v>-7.1</v>
      </c>
      <c r="M116" s="7">
        <v>10.6</v>
      </c>
      <c r="N116" s="7">
        <v>7.3</v>
      </c>
      <c r="O116" s="7">
        <v>5</v>
      </c>
      <c r="P116" s="7">
        <v>5</v>
      </c>
      <c r="Q116" s="7">
        <v>0.2</v>
      </c>
      <c r="R116" s="7">
        <v>-6.1</v>
      </c>
      <c r="S116" s="7">
        <v>-3.6</v>
      </c>
      <c r="T116" s="7">
        <v>1.2</v>
      </c>
      <c r="U116" s="7">
        <v>-2.5</v>
      </c>
      <c r="V116" s="7">
        <v>-7.6</v>
      </c>
      <c r="W116" s="7">
        <v>2.2000000000000002</v>
      </c>
      <c r="X116" s="7">
        <v>3.6</v>
      </c>
    </row>
    <row r="117" spans="1:24" x14ac:dyDescent="0.3">
      <c r="A117" t="s">
        <v>65</v>
      </c>
      <c r="B117" s="7">
        <v>1.7</v>
      </c>
      <c r="C117" s="7">
        <v>10</v>
      </c>
      <c r="D117" s="7">
        <v>2.1</v>
      </c>
      <c r="E117" s="7">
        <v>0.7</v>
      </c>
      <c r="F117" s="7">
        <v>1.6</v>
      </c>
      <c r="G117" s="7">
        <v>-3</v>
      </c>
      <c r="H117" s="7">
        <v>9.3000000000000007</v>
      </c>
      <c r="I117" s="7">
        <v>1.5</v>
      </c>
      <c r="J117" s="7">
        <v>1.5</v>
      </c>
      <c r="K117" s="7">
        <v>6</v>
      </c>
      <c r="L117" s="7">
        <v>0.7</v>
      </c>
      <c r="M117" s="7">
        <v>8.6999999999999993</v>
      </c>
      <c r="N117" s="7">
        <v>4.9000000000000004</v>
      </c>
      <c r="O117" s="7">
        <v>-4.0999999999999996</v>
      </c>
      <c r="P117" s="7">
        <v>2.7</v>
      </c>
      <c r="Q117" s="7">
        <v>0.9</v>
      </c>
      <c r="R117" s="7">
        <v>-3.5</v>
      </c>
      <c r="S117" s="7">
        <v>-0.9</v>
      </c>
      <c r="T117" s="7">
        <v>0.8</v>
      </c>
      <c r="U117" s="7">
        <v>-1.9</v>
      </c>
      <c r="V117" s="7">
        <v>-0.2</v>
      </c>
      <c r="W117" s="7">
        <v>3.4</v>
      </c>
      <c r="X117" s="7">
        <v>13.6</v>
      </c>
    </row>
    <row r="118" spans="1:24" x14ac:dyDescent="0.3">
      <c r="A118" t="s">
        <v>66</v>
      </c>
      <c r="B118" s="7">
        <v>2.7</v>
      </c>
      <c r="C118" s="7">
        <v>15.6</v>
      </c>
      <c r="D118" s="7">
        <v>2.7</v>
      </c>
      <c r="E118" s="7">
        <v>8.8000000000000007</v>
      </c>
      <c r="F118" s="7">
        <v>4.3</v>
      </c>
      <c r="G118" s="7">
        <v>-3.1</v>
      </c>
      <c r="H118" s="7">
        <v>-1.5</v>
      </c>
      <c r="I118" s="7">
        <v>8.8000000000000007</v>
      </c>
      <c r="J118" s="7">
        <v>1.9</v>
      </c>
      <c r="K118" s="7">
        <v>3.2</v>
      </c>
      <c r="L118" s="7">
        <v>3.3</v>
      </c>
      <c r="M118" s="7">
        <v>7.9</v>
      </c>
      <c r="N118" s="7">
        <v>4.4000000000000004</v>
      </c>
      <c r="O118" s="7">
        <v>-0.8</v>
      </c>
      <c r="P118" s="7">
        <v>1.2</v>
      </c>
      <c r="Q118" s="7">
        <v>3.8</v>
      </c>
      <c r="R118" s="7">
        <v>1.3</v>
      </c>
      <c r="S118" s="7">
        <v>3.1</v>
      </c>
      <c r="T118" s="7">
        <v>-0.9</v>
      </c>
      <c r="U118" s="7">
        <v>-1.9</v>
      </c>
      <c r="V118" s="7">
        <v>9.6999999999999993</v>
      </c>
      <c r="W118" s="7">
        <v>4.7</v>
      </c>
      <c r="X118" s="7">
        <v>-1.6</v>
      </c>
    </row>
    <row r="119" spans="1:24" x14ac:dyDescent="0.3">
      <c r="A119" t="s">
        <v>67</v>
      </c>
      <c r="B119" s="7">
        <v>2.9</v>
      </c>
      <c r="C119" s="7">
        <v>20.5</v>
      </c>
      <c r="D119" s="7">
        <v>5.4</v>
      </c>
      <c r="E119" s="7">
        <v>12.9</v>
      </c>
      <c r="F119" s="7">
        <v>7.7</v>
      </c>
      <c r="G119" s="7">
        <v>-3.4</v>
      </c>
      <c r="H119" s="7">
        <v>-1</v>
      </c>
      <c r="I119" s="7">
        <v>10.3</v>
      </c>
      <c r="J119" s="7">
        <v>1.5</v>
      </c>
      <c r="K119" s="7">
        <v>2.7</v>
      </c>
      <c r="L119" s="7">
        <v>2.7</v>
      </c>
      <c r="M119" s="7">
        <v>10.7</v>
      </c>
      <c r="N119" s="7">
        <v>2.5</v>
      </c>
      <c r="O119" s="7">
        <v>-2.7</v>
      </c>
      <c r="P119" s="7">
        <v>0.2</v>
      </c>
      <c r="Q119" s="7">
        <v>2.7</v>
      </c>
      <c r="R119" s="7">
        <v>0.4</v>
      </c>
      <c r="S119" s="7">
        <v>2.4</v>
      </c>
      <c r="T119" s="7">
        <v>-0.3</v>
      </c>
      <c r="U119" s="7">
        <v>-1.3</v>
      </c>
      <c r="V119" s="7">
        <v>3.2</v>
      </c>
      <c r="W119" s="7">
        <v>10.4</v>
      </c>
      <c r="X119" s="7">
        <v>2.9</v>
      </c>
    </row>
    <row r="120" spans="1:24" x14ac:dyDescent="0.3">
      <c r="A120" t="s">
        <v>68</v>
      </c>
      <c r="B120" s="7">
        <v>3</v>
      </c>
      <c r="C120" s="7">
        <v>19.5</v>
      </c>
      <c r="D120" s="7">
        <v>1.7</v>
      </c>
      <c r="E120" s="7">
        <v>-2.9</v>
      </c>
      <c r="F120" s="7">
        <v>4.8</v>
      </c>
      <c r="G120" s="7">
        <v>-8.3000000000000007</v>
      </c>
      <c r="H120" s="7">
        <v>-6.1</v>
      </c>
      <c r="I120" s="7">
        <v>14.2</v>
      </c>
      <c r="J120" s="7">
        <v>2</v>
      </c>
      <c r="K120" s="7">
        <v>5.9</v>
      </c>
      <c r="L120" s="7">
        <v>4.8</v>
      </c>
      <c r="M120" s="7">
        <v>-1</v>
      </c>
      <c r="N120" s="7">
        <v>7.6</v>
      </c>
      <c r="O120" s="7">
        <v>-0.8</v>
      </c>
      <c r="P120" s="7">
        <v>1.6</v>
      </c>
      <c r="Q120" s="7">
        <v>2.7</v>
      </c>
      <c r="R120" s="7">
        <v>0.1</v>
      </c>
      <c r="S120" s="7">
        <v>1</v>
      </c>
      <c r="T120" s="7">
        <v>-2</v>
      </c>
      <c r="U120" s="7">
        <v>0.2</v>
      </c>
      <c r="V120" s="7">
        <v>3.8</v>
      </c>
      <c r="W120" s="7">
        <v>-0.4</v>
      </c>
      <c r="X120" s="7">
        <v>26.4</v>
      </c>
    </row>
    <row r="121" spans="1:24" x14ac:dyDescent="0.3">
      <c r="A121" t="s">
        <v>69</v>
      </c>
      <c r="B121" s="7">
        <v>2.4</v>
      </c>
      <c r="C121" s="7">
        <v>-1.4</v>
      </c>
      <c r="D121" s="7">
        <v>3</v>
      </c>
      <c r="E121" s="7">
        <v>-9.1</v>
      </c>
      <c r="F121" s="7">
        <v>6</v>
      </c>
      <c r="G121" s="7">
        <v>1</v>
      </c>
      <c r="H121" s="7">
        <v>-9.3000000000000007</v>
      </c>
      <c r="I121" s="7">
        <v>8.6</v>
      </c>
      <c r="J121" s="7">
        <v>1.8</v>
      </c>
      <c r="K121" s="7">
        <v>2.8</v>
      </c>
      <c r="L121" s="7">
        <v>3.6</v>
      </c>
      <c r="M121" s="7">
        <v>-1.4</v>
      </c>
      <c r="N121" s="7">
        <v>9.3000000000000007</v>
      </c>
      <c r="O121" s="7">
        <v>5.8</v>
      </c>
      <c r="P121" s="7">
        <v>1.9</v>
      </c>
      <c r="Q121" s="7">
        <v>3.5</v>
      </c>
      <c r="R121" s="7">
        <v>-1.6</v>
      </c>
      <c r="S121" s="7">
        <v>3.3</v>
      </c>
      <c r="T121" s="7">
        <v>-4.7</v>
      </c>
      <c r="U121" s="7">
        <v>-0.5</v>
      </c>
      <c r="V121" s="7">
        <v>3.3</v>
      </c>
      <c r="W121" s="7">
        <v>-2</v>
      </c>
      <c r="X121" s="7">
        <v>15.2</v>
      </c>
    </row>
    <row r="122" spans="1:24" x14ac:dyDescent="0.3">
      <c r="A122" t="s">
        <v>70</v>
      </c>
      <c r="B122" s="7">
        <v>0.4</v>
      </c>
      <c r="C122" s="7">
        <v>-5.5</v>
      </c>
      <c r="D122" s="7">
        <v>-2.1</v>
      </c>
      <c r="E122" s="7">
        <v>-16.8</v>
      </c>
      <c r="F122" s="7">
        <v>-1.1000000000000001</v>
      </c>
      <c r="G122" s="7">
        <v>0.7</v>
      </c>
      <c r="H122" s="7">
        <v>-8.1999999999999993</v>
      </c>
      <c r="I122" s="7">
        <v>-1.6</v>
      </c>
      <c r="J122" s="7">
        <v>1.2</v>
      </c>
      <c r="K122" s="7">
        <v>4.8</v>
      </c>
      <c r="L122" s="7">
        <v>0.6</v>
      </c>
      <c r="M122" s="7">
        <v>6.1</v>
      </c>
      <c r="N122" s="7">
        <v>1.9</v>
      </c>
      <c r="O122" s="7">
        <v>-0.1</v>
      </c>
      <c r="P122" s="7">
        <v>0.6</v>
      </c>
      <c r="Q122" s="7">
        <v>1.6</v>
      </c>
      <c r="R122" s="7">
        <v>-3.9</v>
      </c>
      <c r="S122" s="7">
        <v>0.6</v>
      </c>
      <c r="T122" s="7">
        <v>-1.4</v>
      </c>
      <c r="U122" s="7">
        <v>1.7</v>
      </c>
      <c r="V122" s="7">
        <v>-5.0999999999999996</v>
      </c>
      <c r="W122" s="7">
        <v>-0.6</v>
      </c>
      <c r="X122" s="7">
        <v>30.1</v>
      </c>
    </row>
    <row r="123" spans="1:24" x14ac:dyDescent="0.3">
      <c r="A123" t="s">
        <v>71</v>
      </c>
      <c r="B123" s="7">
        <v>0.3</v>
      </c>
      <c r="C123" s="7">
        <v>-8</v>
      </c>
      <c r="D123" s="7">
        <v>-2</v>
      </c>
      <c r="E123" s="7">
        <v>-18.399999999999999</v>
      </c>
      <c r="F123" s="7">
        <v>-3.4</v>
      </c>
      <c r="G123" s="7">
        <v>1.4</v>
      </c>
      <c r="H123" s="7">
        <v>5.7</v>
      </c>
      <c r="I123" s="7">
        <v>-4.0999999999999996</v>
      </c>
      <c r="J123" s="7">
        <v>1.3</v>
      </c>
      <c r="K123" s="7">
        <v>1.1000000000000001</v>
      </c>
      <c r="L123" s="7">
        <v>1.6</v>
      </c>
      <c r="M123" s="7">
        <v>3.6</v>
      </c>
      <c r="N123" s="7">
        <v>2.8</v>
      </c>
      <c r="O123" s="7">
        <v>-1.7</v>
      </c>
      <c r="P123" s="7">
        <v>3</v>
      </c>
      <c r="Q123" s="7">
        <v>3.8</v>
      </c>
      <c r="R123" s="7">
        <v>0.3</v>
      </c>
      <c r="S123" s="7">
        <v>0.6</v>
      </c>
      <c r="T123" s="7">
        <v>-3.2</v>
      </c>
      <c r="U123" s="7">
        <v>1.5</v>
      </c>
      <c r="V123" s="7">
        <v>-0.3</v>
      </c>
      <c r="W123" s="7">
        <v>-5</v>
      </c>
      <c r="X123" s="7">
        <v>27.3</v>
      </c>
    </row>
    <row r="124" spans="1:24" x14ac:dyDescent="0.3">
      <c r="A124" t="s">
        <v>72</v>
      </c>
      <c r="B124" s="7">
        <v>0.4</v>
      </c>
      <c r="C124" s="7">
        <v>-8.5</v>
      </c>
      <c r="D124" s="7">
        <v>-2.9</v>
      </c>
      <c r="E124" s="7">
        <v>-7</v>
      </c>
      <c r="F124" s="7">
        <v>-3.3</v>
      </c>
      <c r="G124" s="7">
        <v>-3.9</v>
      </c>
      <c r="H124" s="7">
        <v>0.9</v>
      </c>
      <c r="I124" s="7">
        <v>-8.6</v>
      </c>
      <c r="J124" s="7">
        <v>2</v>
      </c>
      <c r="K124" s="7">
        <v>2.2999999999999998</v>
      </c>
      <c r="L124" s="7">
        <v>0.6</v>
      </c>
      <c r="M124" s="7">
        <v>4.0999999999999996</v>
      </c>
      <c r="N124" s="7">
        <v>-3.1</v>
      </c>
      <c r="O124" s="7">
        <v>-9</v>
      </c>
      <c r="P124" s="7">
        <v>3.1</v>
      </c>
      <c r="Q124" s="7">
        <v>5.4</v>
      </c>
      <c r="R124" s="7">
        <v>11.2</v>
      </c>
      <c r="S124" s="7">
        <v>-3.1</v>
      </c>
      <c r="T124" s="7">
        <v>4.4000000000000004</v>
      </c>
      <c r="U124" s="7">
        <v>2.2000000000000002</v>
      </c>
      <c r="V124" s="7">
        <v>0.1</v>
      </c>
      <c r="W124" s="7">
        <v>3.4</v>
      </c>
      <c r="X124" s="7">
        <v>23.1</v>
      </c>
    </row>
    <row r="125" spans="1:24" x14ac:dyDescent="0.3">
      <c r="A125" t="s">
        <v>96</v>
      </c>
      <c r="B125" s="7">
        <v>0.8</v>
      </c>
      <c r="C125" s="7">
        <v>-4.2</v>
      </c>
      <c r="D125" s="7">
        <v>-0.5</v>
      </c>
      <c r="E125" s="7">
        <v>-1</v>
      </c>
      <c r="F125" s="7">
        <v>-2.7</v>
      </c>
      <c r="G125" s="7">
        <v>-4.0999999999999996</v>
      </c>
      <c r="H125" s="7">
        <v>15.5</v>
      </c>
      <c r="I125" s="7">
        <v>-7.1</v>
      </c>
      <c r="J125" s="7">
        <v>1.9</v>
      </c>
      <c r="K125" s="7">
        <v>2.4</v>
      </c>
      <c r="L125" s="7">
        <v>-0.2</v>
      </c>
      <c r="M125" s="7">
        <v>4.5999999999999996</v>
      </c>
      <c r="N125" s="7">
        <v>-2.9</v>
      </c>
      <c r="O125" s="7">
        <v>-8</v>
      </c>
      <c r="P125" s="7">
        <v>1.2</v>
      </c>
      <c r="Q125" s="7">
        <v>3.7</v>
      </c>
      <c r="R125" s="7">
        <v>10.6</v>
      </c>
      <c r="S125" s="7">
        <v>-3.6</v>
      </c>
      <c r="T125" s="7">
        <v>6.6</v>
      </c>
      <c r="U125" s="7">
        <v>4.5</v>
      </c>
      <c r="V125" s="7">
        <v>-2.9</v>
      </c>
      <c r="W125" s="7">
        <v>6.2</v>
      </c>
      <c r="X125" s="7">
        <v>23.7</v>
      </c>
    </row>
    <row r="126" spans="1:24" x14ac:dyDescent="0.3">
      <c r="A126" t="s">
        <v>97</v>
      </c>
      <c r="B126" s="7">
        <v>0.6</v>
      </c>
      <c r="C126" s="7">
        <v>0</v>
      </c>
      <c r="D126" s="7">
        <v>0.7</v>
      </c>
      <c r="E126" s="7">
        <v>-11.7</v>
      </c>
      <c r="F126" s="7">
        <v>-2.2000000000000002</v>
      </c>
      <c r="G126" s="7">
        <v>-3.7</v>
      </c>
      <c r="H126" s="7">
        <v>23.8</v>
      </c>
      <c r="I126" s="7">
        <v>-6.3</v>
      </c>
      <c r="J126" s="7">
        <v>1.2</v>
      </c>
      <c r="K126" s="7">
        <v>1.8</v>
      </c>
      <c r="L126" s="7">
        <v>2.2000000000000002</v>
      </c>
      <c r="M126" s="7">
        <v>1.7</v>
      </c>
      <c r="N126" s="7">
        <v>-4</v>
      </c>
      <c r="O126" s="7">
        <v>-4.2</v>
      </c>
      <c r="P126" s="7">
        <v>-1.9</v>
      </c>
      <c r="Q126" s="7">
        <v>3.6</v>
      </c>
      <c r="R126" s="7">
        <v>7.5</v>
      </c>
      <c r="S126" s="7">
        <v>-3.5</v>
      </c>
      <c r="T126" s="7">
        <v>7.6</v>
      </c>
      <c r="U126" s="7">
        <v>3.4</v>
      </c>
      <c r="V126" s="7">
        <v>3.3</v>
      </c>
      <c r="W126" s="7">
        <v>2.7</v>
      </c>
      <c r="X126" s="7">
        <v>12.6</v>
      </c>
    </row>
    <row r="127" spans="1:24" x14ac:dyDescent="0.3">
      <c r="A127" t="s">
        <v>118</v>
      </c>
      <c r="B127" s="7">
        <v>0.2</v>
      </c>
      <c r="C127" s="7">
        <v>4.2</v>
      </c>
      <c r="D127" s="7">
        <v>-2</v>
      </c>
      <c r="E127" s="7">
        <v>-5</v>
      </c>
      <c r="F127" s="7">
        <v>-3.4</v>
      </c>
      <c r="G127" s="7">
        <v>-8.1999999999999993</v>
      </c>
      <c r="H127" s="7">
        <v>10.1</v>
      </c>
      <c r="I127" s="7">
        <v>-2.2000000000000002</v>
      </c>
      <c r="J127" s="7">
        <v>0.8</v>
      </c>
      <c r="K127" s="7">
        <v>-0.8</v>
      </c>
      <c r="L127" s="7">
        <v>2.9</v>
      </c>
      <c r="M127" s="7">
        <v>2.4</v>
      </c>
      <c r="N127" s="7">
        <v>0.2</v>
      </c>
      <c r="O127" s="7">
        <v>3.3</v>
      </c>
      <c r="P127" s="7">
        <v>-3.9</v>
      </c>
      <c r="Q127" s="7">
        <v>0.7</v>
      </c>
      <c r="R127" s="7">
        <v>8.5</v>
      </c>
      <c r="S127" s="7">
        <v>-2.2000000000000002</v>
      </c>
      <c r="T127" s="7">
        <v>5.6</v>
      </c>
      <c r="U127" s="7">
        <v>4.2</v>
      </c>
      <c r="V127" s="7">
        <v>-0.4</v>
      </c>
      <c r="W127" s="7">
        <v>-3.4</v>
      </c>
      <c r="X127" s="7">
        <v>1.6</v>
      </c>
    </row>
    <row r="128" spans="1:24" x14ac:dyDescent="0.3">
      <c r="A128" t="s">
        <v>119</v>
      </c>
      <c r="B128" s="7">
        <v>0.9</v>
      </c>
      <c r="C128" s="7">
        <v>7.3</v>
      </c>
      <c r="D128" s="7">
        <v>2.5</v>
      </c>
      <c r="E128" s="7">
        <v>-2.4</v>
      </c>
      <c r="F128" s="7">
        <v>0.2</v>
      </c>
      <c r="G128" s="7">
        <v>1.2</v>
      </c>
      <c r="H128" s="7">
        <v>17.399999999999999</v>
      </c>
      <c r="I128" s="7">
        <v>3.2</v>
      </c>
      <c r="J128" s="7">
        <v>0.3</v>
      </c>
      <c r="K128" s="7">
        <v>-2</v>
      </c>
      <c r="L128" s="7">
        <v>4.0999999999999996</v>
      </c>
      <c r="M128" s="7">
        <v>4.5999999999999996</v>
      </c>
      <c r="N128" s="7">
        <v>-2.2999999999999998</v>
      </c>
      <c r="O128" s="7">
        <v>12</v>
      </c>
      <c r="P128" s="7">
        <v>-4.7</v>
      </c>
      <c r="Q128" s="7">
        <v>1</v>
      </c>
      <c r="R128" s="7">
        <v>2.4</v>
      </c>
      <c r="S128" s="7">
        <v>-0.2</v>
      </c>
      <c r="T128" s="7">
        <v>1.2</v>
      </c>
      <c r="U128" s="7">
        <v>4.2</v>
      </c>
      <c r="V128" s="7">
        <v>-1.6</v>
      </c>
      <c r="W128" s="7">
        <v>-6</v>
      </c>
      <c r="X128" s="7">
        <v>-8.1</v>
      </c>
    </row>
    <row r="129" spans="1:24" x14ac:dyDescent="0.3">
      <c r="A129" t="s">
        <v>125</v>
      </c>
      <c r="B129" s="7">
        <v>-3.1</v>
      </c>
      <c r="C129" s="7">
        <v>0.6</v>
      </c>
      <c r="D129" s="7">
        <v>-4.8</v>
      </c>
      <c r="E129" s="7">
        <v>-0.7</v>
      </c>
      <c r="F129" s="7">
        <v>-2.2000000000000002</v>
      </c>
      <c r="G129" s="7">
        <v>-13.5</v>
      </c>
      <c r="H129" s="7">
        <v>-12.6</v>
      </c>
      <c r="I129" s="7">
        <v>-2.4</v>
      </c>
      <c r="J129" s="7">
        <v>-2.9</v>
      </c>
      <c r="K129" s="7">
        <v>-4.0999999999999996</v>
      </c>
      <c r="L129" s="7">
        <v>-3.9</v>
      </c>
      <c r="M129" s="7">
        <v>-3.2</v>
      </c>
      <c r="N129" s="7">
        <v>-6.6</v>
      </c>
      <c r="O129" s="7">
        <v>7.1</v>
      </c>
      <c r="P129" s="7">
        <v>-5.2</v>
      </c>
      <c r="Q129" s="7">
        <v>0</v>
      </c>
      <c r="R129" s="7">
        <v>-2.2000000000000002</v>
      </c>
      <c r="S129" s="7">
        <v>-0.3</v>
      </c>
      <c r="T129" s="7">
        <v>-4.5</v>
      </c>
      <c r="U129" s="7">
        <v>-1.6</v>
      </c>
      <c r="V129" s="7">
        <v>-9.1999999999999993</v>
      </c>
      <c r="W129" s="7">
        <v>-8.4</v>
      </c>
      <c r="X129" s="7">
        <v>-7.3</v>
      </c>
    </row>
    <row r="130" spans="1:24" x14ac:dyDescent="0.3">
      <c r="A130" t="s">
        <v>126</v>
      </c>
      <c r="B130" s="7">
        <v>-21</v>
      </c>
      <c r="C130" s="7">
        <v>-4.5</v>
      </c>
      <c r="D130" s="7">
        <v>-24.1</v>
      </c>
      <c r="E130" s="7">
        <v>22.3</v>
      </c>
      <c r="F130" s="7">
        <v>-21.9</v>
      </c>
      <c r="G130" s="7">
        <v>-17.399999999999999</v>
      </c>
      <c r="H130" s="7">
        <v>-43</v>
      </c>
      <c r="I130" s="7">
        <v>-39.1</v>
      </c>
      <c r="J130" s="7">
        <v>-19.100000000000001</v>
      </c>
      <c r="K130" s="7">
        <v>-21.6</v>
      </c>
      <c r="L130" s="7">
        <v>-22.9</v>
      </c>
      <c r="M130" s="7">
        <v>-75.900000000000006</v>
      </c>
      <c r="N130" s="7">
        <v>-9</v>
      </c>
      <c r="O130" s="7">
        <v>0.3</v>
      </c>
      <c r="P130" s="7">
        <v>-10.5</v>
      </c>
      <c r="Q130" s="7">
        <v>-15.4</v>
      </c>
      <c r="R130" s="7">
        <v>-11.1</v>
      </c>
      <c r="S130" s="7">
        <v>-0.5</v>
      </c>
      <c r="T130" s="7">
        <v>-35.700000000000003</v>
      </c>
      <c r="U130" s="7">
        <v>-22</v>
      </c>
      <c r="V130" s="7">
        <v>-35.9</v>
      </c>
      <c r="W130" s="7">
        <v>-29.1</v>
      </c>
      <c r="X130" s="7">
        <v>-43.3</v>
      </c>
    </row>
    <row r="131" spans="1:24" x14ac:dyDescent="0.3">
      <c r="A131" t="s">
        <v>129</v>
      </c>
      <c r="B131" s="7">
        <v>-5.2</v>
      </c>
      <c r="C131" s="7">
        <v>-5.2</v>
      </c>
      <c r="D131" s="7">
        <v>-5.9</v>
      </c>
      <c r="E131" s="7">
        <v>8.6</v>
      </c>
      <c r="F131" s="7">
        <v>-3</v>
      </c>
      <c r="G131" s="7">
        <v>-4.7</v>
      </c>
      <c r="H131" s="7">
        <v>-22</v>
      </c>
      <c r="I131" s="7">
        <v>-10.8</v>
      </c>
      <c r="J131" s="7">
        <v>-4.5999999999999996</v>
      </c>
      <c r="K131" s="7">
        <v>-0.4</v>
      </c>
      <c r="L131" s="7">
        <v>-16.8</v>
      </c>
      <c r="M131" s="7">
        <v>-4.0999999999999996</v>
      </c>
      <c r="N131" s="7">
        <v>-0.8</v>
      </c>
      <c r="O131" s="7">
        <v>-1.1000000000000001</v>
      </c>
      <c r="P131" s="7">
        <v>-3.9</v>
      </c>
      <c r="Q131" s="7">
        <v>-9.4</v>
      </c>
      <c r="R131" s="7">
        <v>10.6</v>
      </c>
      <c r="S131" s="7">
        <v>4.0999999999999996</v>
      </c>
      <c r="T131" s="7">
        <v>-17.100000000000001</v>
      </c>
      <c r="U131" s="7">
        <v>-9</v>
      </c>
      <c r="V131" s="7">
        <v>-18.100000000000001</v>
      </c>
      <c r="W131" s="7">
        <v>-14.1</v>
      </c>
      <c r="X131" s="7">
        <v>-15.9</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0AB10-5698-420C-AAE8-A574A8FA134D}">
  <dimension ref="A1:X136"/>
  <sheetViews>
    <sheetView workbookViewId="0">
      <pane xSplit="1" ySplit="4" topLeftCell="B128"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94</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91.1</v>
      </c>
      <c r="C9" s="7">
        <v>95.8</v>
      </c>
      <c r="D9" s="7">
        <v>97</v>
      </c>
      <c r="E9" s="7">
        <v>110.3</v>
      </c>
      <c r="F9" s="7">
        <v>98.1</v>
      </c>
      <c r="G9" s="7">
        <v>102</v>
      </c>
      <c r="H9" s="7">
        <v>84</v>
      </c>
      <c r="I9" s="7">
        <v>82.6</v>
      </c>
      <c r="J9" s="7">
        <v>90.8</v>
      </c>
      <c r="K9" s="7">
        <v>83.4</v>
      </c>
      <c r="L9" s="7">
        <v>94.6</v>
      </c>
      <c r="M9" s="7">
        <v>94.7</v>
      </c>
      <c r="N9" s="7">
        <v>86.9</v>
      </c>
      <c r="O9" s="7">
        <v>102.2</v>
      </c>
      <c r="P9" s="7">
        <v>90.4</v>
      </c>
      <c r="Q9" s="7">
        <v>82.6</v>
      </c>
      <c r="R9" s="7">
        <v>79.8</v>
      </c>
      <c r="S9" s="7">
        <v>110</v>
      </c>
      <c r="T9" s="7">
        <v>97.2</v>
      </c>
      <c r="U9" s="7">
        <v>92.5</v>
      </c>
      <c r="V9" s="7">
        <v>95.1</v>
      </c>
      <c r="W9" s="7">
        <v>91.7</v>
      </c>
      <c r="X9" s="7">
        <v>84.6</v>
      </c>
    </row>
    <row r="10" spans="1:24" x14ac:dyDescent="0.3">
      <c r="A10" s="2">
        <v>2013</v>
      </c>
      <c r="B10" s="7">
        <v>93.2</v>
      </c>
      <c r="C10" s="7">
        <v>94.3</v>
      </c>
      <c r="D10" s="7">
        <v>96.1</v>
      </c>
      <c r="E10" s="7">
        <v>127.4</v>
      </c>
      <c r="F10" s="7">
        <v>96.6</v>
      </c>
      <c r="G10" s="7">
        <v>98.5</v>
      </c>
      <c r="H10" s="7">
        <v>88.1</v>
      </c>
      <c r="I10" s="7">
        <v>84</v>
      </c>
      <c r="J10" s="7">
        <v>93.5</v>
      </c>
      <c r="K10" s="7">
        <v>88.1</v>
      </c>
      <c r="L10" s="7">
        <v>96.5</v>
      </c>
      <c r="M10" s="7">
        <v>93.2</v>
      </c>
      <c r="N10" s="7">
        <v>89.9</v>
      </c>
      <c r="O10" s="7">
        <v>101.4</v>
      </c>
      <c r="P10" s="7">
        <v>93.2</v>
      </c>
      <c r="Q10" s="7">
        <v>87.9</v>
      </c>
      <c r="R10" s="7">
        <v>85.6</v>
      </c>
      <c r="S10" s="7">
        <v>108.5</v>
      </c>
      <c r="T10" s="7">
        <v>98.7</v>
      </c>
      <c r="U10" s="7">
        <v>95.1</v>
      </c>
      <c r="V10" s="7">
        <v>94.5</v>
      </c>
      <c r="W10" s="7">
        <v>93.2</v>
      </c>
      <c r="X10" s="7">
        <v>89.2</v>
      </c>
    </row>
    <row r="11" spans="1:24" x14ac:dyDescent="0.3">
      <c r="A11" s="2">
        <v>2014</v>
      </c>
      <c r="B11" s="7">
        <v>95.7</v>
      </c>
      <c r="C11" s="7">
        <v>107.3</v>
      </c>
      <c r="D11" s="7">
        <v>98.1</v>
      </c>
      <c r="E11" s="7">
        <v>128.30000000000001</v>
      </c>
      <c r="F11" s="7">
        <v>99.6</v>
      </c>
      <c r="G11" s="7">
        <v>94.2</v>
      </c>
      <c r="H11" s="7">
        <v>88.8</v>
      </c>
      <c r="I11" s="7">
        <v>92.6</v>
      </c>
      <c r="J11" s="7">
        <v>95.5</v>
      </c>
      <c r="K11" s="7">
        <v>91.9</v>
      </c>
      <c r="L11" s="7">
        <v>100.1</v>
      </c>
      <c r="M11" s="7">
        <v>94.5</v>
      </c>
      <c r="N11" s="7">
        <v>90</v>
      </c>
      <c r="O11" s="7">
        <v>100.7</v>
      </c>
      <c r="P11" s="7">
        <v>95</v>
      </c>
      <c r="Q11" s="7">
        <v>91.8</v>
      </c>
      <c r="R11" s="7">
        <v>92.8</v>
      </c>
      <c r="S11" s="7">
        <v>103.9</v>
      </c>
      <c r="T11" s="7">
        <v>99.2</v>
      </c>
      <c r="U11" s="7">
        <v>96.8</v>
      </c>
      <c r="V11" s="7">
        <v>99.2</v>
      </c>
      <c r="W11" s="7">
        <v>102.4</v>
      </c>
      <c r="X11" s="7">
        <v>84.6</v>
      </c>
    </row>
    <row r="12" spans="1:24" x14ac:dyDescent="0.3">
      <c r="A12" s="2">
        <v>2015</v>
      </c>
      <c r="B12" s="7">
        <v>98</v>
      </c>
      <c r="C12" s="7">
        <v>109.3</v>
      </c>
      <c r="D12" s="7">
        <v>98.6</v>
      </c>
      <c r="E12" s="7">
        <v>122.2</v>
      </c>
      <c r="F12" s="7">
        <v>99.4</v>
      </c>
      <c r="G12" s="7">
        <v>96.7</v>
      </c>
      <c r="H12" s="7">
        <v>93.1</v>
      </c>
      <c r="I12" s="7">
        <v>96.3</v>
      </c>
      <c r="J12" s="7">
        <v>97.9</v>
      </c>
      <c r="K12" s="7">
        <v>96</v>
      </c>
      <c r="L12" s="7">
        <v>101.2</v>
      </c>
      <c r="M12" s="7">
        <v>98.5</v>
      </c>
      <c r="N12" s="7">
        <v>94.7</v>
      </c>
      <c r="O12" s="7">
        <v>96.3</v>
      </c>
      <c r="P12" s="7">
        <v>97.9</v>
      </c>
      <c r="Q12" s="7">
        <v>96.5</v>
      </c>
      <c r="R12" s="7">
        <v>97.9</v>
      </c>
      <c r="S12" s="7">
        <v>102.4</v>
      </c>
      <c r="T12" s="7">
        <v>100.6</v>
      </c>
      <c r="U12" s="7">
        <v>98.5</v>
      </c>
      <c r="V12" s="7">
        <v>100.9</v>
      </c>
      <c r="W12" s="7">
        <v>106.4</v>
      </c>
      <c r="X12" s="7">
        <v>83.7</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102.1</v>
      </c>
      <c r="C14" s="7">
        <v>105.7</v>
      </c>
      <c r="D14" s="7">
        <v>102.5</v>
      </c>
      <c r="E14" s="7">
        <v>106.5</v>
      </c>
      <c r="F14" s="7">
        <v>103</v>
      </c>
      <c r="G14" s="7">
        <v>99.1</v>
      </c>
      <c r="H14" s="7">
        <v>101.5</v>
      </c>
      <c r="I14" s="7">
        <v>106.3</v>
      </c>
      <c r="J14" s="7">
        <v>101.6</v>
      </c>
      <c r="K14" s="7">
        <v>102.6</v>
      </c>
      <c r="L14" s="7">
        <v>102</v>
      </c>
      <c r="M14" s="7">
        <v>102.3</v>
      </c>
      <c r="N14" s="7">
        <v>104.8</v>
      </c>
      <c r="O14" s="7">
        <v>98.8</v>
      </c>
      <c r="P14" s="7">
        <v>98.7</v>
      </c>
      <c r="Q14" s="7">
        <v>104.4</v>
      </c>
      <c r="R14" s="7">
        <v>104.2</v>
      </c>
      <c r="S14" s="7">
        <v>100.4</v>
      </c>
      <c r="T14" s="7">
        <v>101.4</v>
      </c>
      <c r="U14" s="7">
        <v>101</v>
      </c>
      <c r="V14" s="7">
        <v>103.9</v>
      </c>
      <c r="W14" s="7">
        <v>101.5</v>
      </c>
      <c r="X14" s="7">
        <v>102.1</v>
      </c>
    </row>
    <row r="15" spans="1:24" x14ac:dyDescent="0.3">
      <c r="A15" s="2">
        <v>2018</v>
      </c>
      <c r="B15" s="7">
        <v>103.5</v>
      </c>
      <c r="C15" s="7">
        <v>100.3</v>
      </c>
      <c r="D15" s="7">
        <v>101.9</v>
      </c>
      <c r="E15" s="7">
        <v>102.2</v>
      </c>
      <c r="F15" s="7">
        <v>103</v>
      </c>
      <c r="G15" s="7">
        <v>96.9</v>
      </c>
      <c r="H15" s="7">
        <v>98.6</v>
      </c>
      <c r="I15" s="7">
        <v>105.5</v>
      </c>
      <c r="J15" s="7">
        <v>103.7</v>
      </c>
      <c r="K15" s="7">
        <v>106.1</v>
      </c>
      <c r="L15" s="7">
        <v>103.3</v>
      </c>
      <c r="M15" s="7">
        <v>105.8</v>
      </c>
      <c r="N15" s="7">
        <v>108.7</v>
      </c>
      <c r="O15" s="7">
        <v>98</v>
      </c>
      <c r="P15" s="7">
        <v>99.5</v>
      </c>
      <c r="Q15" s="7">
        <v>109.1</v>
      </c>
      <c r="R15" s="7">
        <v>108</v>
      </c>
      <c r="S15" s="7">
        <v>100.8</v>
      </c>
      <c r="T15" s="7">
        <v>102.3</v>
      </c>
      <c r="U15" s="7">
        <v>102.4</v>
      </c>
      <c r="V15" s="7">
        <v>105.3</v>
      </c>
      <c r="W15" s="7">
        <v>101.3</v>
      </c>
      <c r="X15" s="7">
        <v>111.6</v>
      </c>
    </row>
    <row r="16" spans="1:24" x14ac:dyDescent="0.3">
      <c r="A16" s="2">
        <v>2019</v>
      </c>
      <c r="B16" s="7">
        <v>105.4</v>
      </c>
      <c r="C16" s="7">
        <v>101.3</v>
      </c>
      <c r="D16" s="7">
        <v>100.7</v>
      </c>
      <c r="E16" s="7">
        <v>110.6</v>
      </c>
      <c r="F16" s="7">
        <v>100.8</v>
      </c>
      <c r="G16" s="7">
        <v>91</v>
      </c>
      <c r="H16" s="7">
        <v>109.3</v>
      </c>
      <c r="I16" s="7">
        <v>105.6</v>
      </c>
      <c r="J16" s="7">
        <v>106.2</v>
      </c>
      <c r="K16" s="7">
        <v>107.5</v>
      </c>
      <c r="L16" s="7">
        <v>105.5</v>
      </c>
      <c r="M16" s="7">
        <v>110.3</v>
      </c>
      <c r="N16" s="7">
        <v>115.3</v>
      </c>
      <c r="O16" s="7">
        <v>101.6</v>
      </c>
      <c r="P16" s="7">
        <v>100.6</v>
      </c>
      <c r="Q16" s="7">
        <v>111.2</v>
      </c>
      <c r="R16" s="7">
        <v>113.3</v>
      </c>
      <c r="S16" s="7">
        <v>97.8</v>
      </c>
      <c r="T16" s="7">
        <v>107.7</v>
      </c>
      <c r="U16" s="7">
        <v>105.5</v>
      </c>
      <c r="V16" s="7">
        <v>104</v>
      </c>
      <c r="W16" s="7">
        <v>97.7</v>
      </c>
      <c r="X16" s="7">
        <v>116.5</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91.1</v>
      </c>
      <c r="C19" s="7">
        <v>103.7</v>
      </c>
      <c r="D19" s="7">
        <v>97.5</v>
      </c>
      <c r="E19" s="7">
        <v>110.8</v>
      </c>
      <c r="F19" s="7">
        <v>98.6</v>
      </c>
      <c r="G19" s="7">
        <v>102.1</v>
      </c>
      <c r="H19" s="7">
        <v>85.3</v>
      </c>
      <c r="I19" s="7">
        <v>85.1</v>
      </c>
      <c r="J19" s="7">
        <v>90.5</v>
      </c>
      <c r="K19" s="7">
        <v>85.1</v>
      </c>
      <c r="L19" s="7">
        <v>93.8</v>
      </c>
      <c r="M19" s="7">
        <v>94.8</v>
      </c>
      <c r="N19" s="7">
        <v>86.2</v>
      </c>
      <c r="O19" s="7">
        <v>98.8</v>
      </c>
      <c r="P19" s="7">
        <v>88.9</v>
      </c>
      <c r="Q19" s="7">
        <v>81.900000000000006</v>
      </c>
      <c r="R19" s="7">
        <v>78.2</v>
      </c>
      <c r="S19" s="7">
        <v>108.4</v>
      </c>
      <c r="T19" s="7">
        <v>99.3</v>
      </c>
      <c r="U19" s="7">
        <v>92.8</v>
      </c>
      <c r="V19" s="7">
        <v>102.2</v>
      </c>
      <c r="W19" s="7">
        <v>94.9</v>
      </c>
      <c r="X19" s="7">
        <v>77</v>
      </c>
    </row>
    <row r="20" spans="1:24" x14ac:dyDescent="0.3">
      <c r="A20" t="s">
        <v>46</v>
      </c>
      <c r="B20" s="7">
        <v>90.9</v>
      </c>
      <c r="C20" s="7">
        <v>96.5</v>
      </c>
      <c r="D20" s="7">
        <v>96.8</v>
      </c>
      <c r="E20" s="7">
        <v>108.7</v>
      </c>
      <c r="F20" s="7">
        <v>97.3</v>
      </c>
      <c r="G20" s="7">
        <v>103.9</v>
      </c>
      <c r="H20" s="7">
        <v>85.7</v>
      </c>
      <c r="I20" s="7">
        <v>82.6</v>
      </c>
      <c r="J20" s="7">
        <v>90.6</v>
      </c>
      <c r="K20" s="7">
        <v>82.2</v>
      </c>
      <c r="L20" s="7">
        <v>94.8</v>
      </c>
      <c r="M20" s="7">
        <v>95.3</v>
      </c>
      <c r="N20" s="7">
        <v>86.5</v>
      </c>
      <c r="O20" s="7">
        <v>103.5</v>
      </c>
      <c r="P20" s="7">
        <v>90</v>
      </c>
      <c r="Q20" s="7">
        <v>81.2</v>
      </c>
      <c r="R20" s="7">
        <v>80.099999999999994</v>
      </c>
      <c r="S20" s="7">
        <v>112.3</v>
      </c>
      <c r="T20" s="7">
        <v>97.5</v>
      </c>
      <c r="U20" s="7">
        <v>91.8</v>
      </c>
      <c r="V20" s="7">
        <v>96.7</v>
      </c>
      <c r="W20" s="7">
        <v>90.8</v>
      </c>
      <c r="X20" s="7">
        <v>81.900000000000006</v>
      </c>
    </row>
    <row r="21" spans="1:24" x14ac:dyDescent="0.3">
      <c r="A21" t="s">
        <v>47</v>
      </c>
      <c r="B21" s="7">
        <v>91</v>
      </c>
      <c r="C21" s="7">
        <v>92.1</v>
      </c>
      <c r="D21" s="7">
        <v>96.8</v>
      </c>
      <c r="E21" s="7">
        <v>106.3</v>
      </c>
      <c r="F21" s="7">
        <v>98.4</v>
      </c>
      <c r="G21" s="7">
        <v>102.1</v>
      </c>
      <c r="H21" s="7">
        <v>81.099999999999994</v>
      </c>
      <c r="I21" s="7">
        <v>81</v>
      </c>
      <c r="J21" s="7">
        <v>90.9</v>
      </c>
      <c r="K21" s="7">
        <v>82.3</v>
      </c>
      <c r="L21" s="7">
        <v>94.4</v>
      </c>
      <c r="M21" s="7">
        <v>96.3</v>
      </c>
      <c r="N21" s="7">
        <v>86.5</v>
      </c>
      <c r="O21" s="7">
        <v>105.3</v>
      </c>
      <c r="P21" s="7">
        <v>91</v>
      </c>
      <c r="Q21" s="7">
        <v>83.1</v>
      </c>
      <c r="R21" s="7">
        <v>80.8</v>
      </c>
      <c r="S21" s="7">
        <v>108.4</v>
      </c>
      <c r="T21" s="7">
        <v>96</v>
      </c>
      <c r="U21" s="7">
        <v>92.4</v>
      </c>
      <c r="V21" s="7">
        <v>90.2</v>
      </c>
      <c r="W21" s="7">
        <v>90.3</v>
      </c>
      <c r="X21" s="7">
        <v>90.4</v>
      </c>
    </row>
    <row r="22" spans="1:24" x14ac:dyDescent="0.3">
      <c r="A22" t="s">
        <v>48</v>
      </c>
      <c r="B22" s="7">
        <v>91.3</v>
      </c>
      <c r="C22" s="7">
        <v>91</v>
      </c>
      <c r="D22" s="7">
        <v>96.7</v>
      </c>
      <c r="E22" s="7">
        <v>115.3</v>
      </c>
      <c r="F22" s="7">
        <v>98</v>
      </c>
      <c r="G22" s="7">
        <v>99.9</v>
      </c>
      <c r="H22" s="7">
        <v>83.9</v>
      </c>
      <c r="I22" s="7">
        <v>81.7</v>
      </c>
      <c r="J22" s="7">
        <v>91.3</v>
      </c>
      <c r="K22" s="7">
        <v>84</v>
      </c>
      <c r="L22" s="7">
        <v>95.6</v>
      </c>
      <c r="M22" s="7">
        <v>92.6</v>
      </c>
      <c r="N22" s="7">
        <v>88.5</v>
      </c>
      <c r="O22" s="7">
        <v>101.4</v>
      </c>
      <c r="P22" s="7">
        <v>91.6</v>
      </c>
      <c r="Q22" s="7">
        <v>84.2</v>
      </c>
      <c r="R22" s="7">
        <v>80</v>
      </c>
      <c r="S22" s="7">
        <v>110.9</v>
      </c>
      <c r="T22" s="7">
        <v>96</v>
      </c>
      <c r="U22" s="7">
        <v>93.2</v>
      </c>
      <c r="V22" s="7">
        <v>91.4</v>
      </c>
      <c r="W22" s="7">
        <v>90.8</v>
      </c>
      <c r="X22" s="7">
        <v>89.1</v>
      </c>
    </row>
    <row r="23" spans="1:24" x14ac:dyDescent="0.3">
      <c r="A23" t="s">
        <v>49</v>
      </c>
      <c r="B23" s="7">
        <v>91.8</v>
      </c>
      <c r="C23" s="7">
        <v>91.8</v>
      </c>
      <c r="D23" s="7">
        <v>96.7</v>
      </c>
      <c r="E23" s="7">
        <v>123.8</v>
      </c>
      <c r="F23" s="7">
        <v>97.3</v>
      </c>
      <c r="G23" s="7">
        <v>102.6</v>
      </c>
      <c r="H23" s="7">
        <v>85.3</v>
      </c>
      <c r="I23" s="7">
        <v>80.8</v>
      </c>
      <c r="J23" s="7">
        <v>91.9</v>
      </c>
      <c r="K23" s="7">
        <v>86</v>
      </c>
      <c r="L23" s="7">
        <v>94.7</v>
      </c>
      <c r="M23" s="7">
        <v>91.5</v>
      </c>
      <c r="N23" s="7">
        <v>89.3</v>
      </c>
      <c r="O23" s="7">
        <v>99.4</v>
      </c>
      <c r="P23" s="7">
        <v>92.1</v>
      </c>
      <c r="Q23" s="7">
        <v>85.9</v>
      </c>
      <c r="R23" s="7">
        <v>82.3</v>
      </c>
      <c r="S23" s="7">
        <v>110.5</v>
      </c>
      <c r="T23" s="7">
        <v>97.5</v>
      </c>
      <c r="U23" s="7">
        <v>93.1</v>
      </c>
      <c r="V23" s="7">
        <v>92.3</v>
      </c>
      <c r="W23" s="7">
        <v>90.9</v>
      </c>
      <c r="X23" s="7">
        <v>85</v>
      </c>
    </row>
    <row r="24" spans="1:24" x14ac:dyDescent="0.3">
      <c r="A24" t="s">
        <v>50</v>
      </c>
      <c r="B24" s="7">
        <v>92.8</v>
      </c>
      <c r="C24" s="7">
        <v>91.6</v>
      </c>
      <c r="D24" s="7">
        <v>96.5</v>
      </c>
      <c r="E24" s="7">
        <v>122.9</v>
      </c>
      <c r="F24" s="7">
        <v>96.7</v>
      </c>
      <c r="G24" s="7">
        <v>102.1</v>
      </c>
      <c r="H24" s="7">
        <v>87.8</v>
      </c>
      <c r="I24" s="7">
        <v>82.3</v>
      </c>
      <c r="J24" s="7">
        <v>93.1</v>
      </c>
      <c r="K24" s="7">
        <v>88.4</v>
      </c>
      <c r="L24" s="7">
        <v>96</v>
      </c>
      <c r="M24" s="7">
        <v>94.3</v>
      </c>
      <c r="N24" s="7">
        <v>88.4</v>
      </c>
      <c r="O24" s="7">
        <v>99.1</v>
      </c>
      <c r="P24" s="7">
        <v>93</v>
      </c>
      <c r="Q24" s="7">
        <v>87.8</v>
      </c>
      <c r="R24" s="7">
        <v>84.6</v>
      </c>
      <c r="S24" s="7">
        <v>109</v>
      </c>
      <c r="T24" s="7">
        <v>99.8</v>
      </c>
      <c r="U24" s="7">
        <v>95.6</v>
      </c>
      <c r="V24" s="7">
        <v>93</v>
      </c>
      <c r="W24" s="7">
        <v>92.5</v>
      </c>
      <c r="X24" s="7">
        <v>88.5</v>
      </c>
    </row>
    <row r="25" spans="1:24" x14ac:dyDescent="0.3">
      <c r="A25" t="s">
        <v>51</v>
      </c>
      <c r="B25" s="7">
        <v>93.9</v>
      </c>
      <c r="C25" s="7">
        <v>96.5</v>
      </c>
      <c r="D25" s="7">
        <v>96</v>
      </c>
      <c r="E25" s="7">
        <v>129.5</v>
      </c>
      <c r="F25" s="7">
        <v>96.6</v>
      </c>
      <c r="G25" s="7">
        <v>95.5</v>
      </c>
      <c r="H25" s="7">
        <v>89.7</v>
      </c>
      <c r="I25" s="7">
        <v>86</v>
      </c>
      <c r="J25" s="7">
        <v>94.2</v>
      </c>
      <c r="K25" s="7">
        <v>89.6</v>
      </c>
      <c r="L25" s="7">
        <v>97.2</v>
      </c>
      <c r="M25" s="7">
        <v>93.7</v>
      </c>
      <c r="N25" s="7">
        <v>91</v>
      </c>
      <c r="O25" s="7">
        <v>101.6</v>
      </c>
      <c r="P25" s="7">
        <v>93.5</v>
      </c>
      <c r="Q25" s="7">
        <v>89.2</v>
      </c>
      <c r="R25" s="7">
        <v>86.5</v>
      </c>
      <c r="S25" s="7">
        <v>109.1</v>
      </c>
      <c r="T25" s="7">
        <v>98.9</v>
      </c>
      <c r="U25" s="7">
        <v>95.8</v>
      </c>
      <c r="V25" s="7">
        <v>95.6</v>
      </c>
      <c r="W25" s="7">
        <v>94.1</v>
      </c>
      <c r="X25" s="7">
        <v>90.3</v>
      </c>
    </row>
    <row r="26" spans="1:24" x14ac:dyDescent="0.3">
      <c r="A26" t="s">
        <v>52</v>
      </c>
      <c r="B26" s="7">
        <v>94.2</v>
      </c>
      <c r="C26" s="7">
        <v>97.4</v>
      </c>
      <c r="D26" s="7">
        <v>95.3</v>
      </c>
      <c r="E26" s="7">
        <v>133.4</v>
      </c>
      <c r="F26" s="7">
        <v>96</v>
      </c>
      <c r="G26" s="7">
        <v>93.6</v>
      </c>
      <c r="H26" s="7">
        <v>89.6</v>
      </c>
      <c r="I26" s="7">
        <v>87</v>
      </c>
      <c r="J26" s="7">
        <v>94.6</v>
      </c>
      <c r="K26" s="7">
        <v>88.6</v>
      </c>
      <c r="L26" s="7">
        <v>97.9</v>
      </c>
      <c r="M26" s="7">
        <v>93.2</v>
      </c>
      <c r="N26" s="7">
        <v>90.8</v>
      </c>
      <c r="O26" s="7">
        <v>105.4</v>
      </c>
      <c r="P26" s="7">
        <v>94.1</v>
      </c>
      <c r="Q26" s="7">
        <v>88.9</v>
      </c>
      <c r="R26" s="7">
        <v>89</v>
      </c>
      <c r="S26" s="7">
        <v>105.4</v>
      </c>
      <c r="T26" s="7">
        <v>98.7</v>
      </c>
      <c r="U26" s="7">
        <v>96.2</v>
      </c>
      <c r="V26" s="7">
        <v>97.1</v>
      </c>
      <c r="W26" s="7">
        <v>95.3</v>
      </c>
      <c r="X26" s="7">
        <v>93</v>
      </c>
    </row>
    <row r="27" spans="1:24" x14ac:dyDescent="0.3">
      <c r="A27" t="s">
        <v>53</v>
      </c>
      <c r="B27" s="7">
        <v>94.9</v>
      </c>
      <c r="C27" s="7">
        <v>101.3</v>
      </c>
      <c r="D27" s="7">
        <v>96.9</v>
      </c>
      <c r="E27" s="7">
        <v>127.2</v>
      </c>
      <c r="F27" s="7">
        <v>98.5</v>
      </c>
      <c r="G27" s="7">
        <v>92.8</v>
      </c>
      <c r="H27" s="7">
        <v>87.2</v>
      </c>
      <c r="I27" s="7">
        <v>89.5</v>
      </c>
      <c r="J27" s="7">
        <v>95</v>
      </c>
      <c r="K27" s="7">
        <v>89.8</v>
      </c>
      <c r="L27" s="7">
        <v>98.8</v>
      </c>
      <c r="M27" s="7">
        <v>94.5</v>
      </c>
      <c r="N27" s="7">
        <v>90.3</v>
      </c>
      <c r="O27" s="7">
        <v>102.2</v>
      </c>
      <c r="P27" s="7">
        <v>94.5</v>
      </c>
      <c r="Q27" s="7">
        <v>90</v>
      </c>
      <c r="R27" s="7">
        <v>90.8</v>
      </c>
      <c r="S27" s="7">
        <v>103.4</v>
      </c>
      <c r="T27" s="7">
        <v>99.9</v>
      </c>
      <c r="U27" s="7">
        <v>97.8</v>
      </c>
      <c r="V27" s="7">
        <v>97.4</v>
      </c>
      <c r="W27" s="7">
        <v>98.9</v>
      </c>
      <c r="X27" s="7">
        <v>95.4</v>
      </c>
    </row>
    <row r="28" spans="1:24" x14ac:dyDescent="0.3">
      <c r="A28" t="s">
        <v>54</v>
      </c>
      <c r="B28" s="7">
        <v>95.4</v>
      </c>
      <c r="C28" s="7">
        <v>104.9</v>
      </c>
      <c r="D28" s="7">
        <v>98</v>
      </c>
      <c r="E28" s="7">
        <v>127.3</v>
      </c>
      <c r="F28" s="7">
        <v>100</v>
      </c>
      <c r="G28" s="7">
        <v>92.9</v>
      </c>
      <c r="H28" s="7">
        <v>86.8</v>
      </c>
      <c r="I28" s="7">
        <v>92</v>
      </c>
      <c r="J28" s="7">
        <v>95.2</v>
      </c>
      <c r="K28" s="7">
        <v>91.4</v>
      </c>
      <c r="L28" s="7">
        <v>99.3</v>
      </c>
      <c r="M28" s="7">
        <v>93.6</v>
      </c>
      <c r="N28" s="7">
        <v>89.8</v>
      </c>
      <c r="O28" s="7">
        <v>101.4</v>
      </c>
      <c r="P28" s="7">
        <v>94.8</v>
      </c>
      <c r="Q28" s="7">
        <v>91.5</v>
      </c>
      <c r="R28" s="7">
        <v>91.8</v>
      </c>
      <c r="S28" s="7">
        <v>104.1</v>
      </c>
      <c r="T28" s="7">
        <v>99.1</v>
      </c>
      <c r="U28" s="7">
        <v>95.9</v>
      </c>
      <c r="V28" s="7">
        <v>100.2</v>
      </c>
      <c r="W28" s="7">
        <v>101.7</v>
      </c>
      <c r="X28" s="7">
        <v>83.2</v>
      </c>
    </row>
    <row r="29" spans="1:24" x14ac:dyDescent="0.3">
      <c r="A29" t="s">
        <v>55</v>
      </c>
      <c r="B29" s="7">
        <v>95.9</v>
      </c>
      <c r="C29" s="7">
        <v>109.3</v>
      </c>
      <c r="D29" s="7">
        <v>98.5</v>
      </c>
      <c r="E29" s="7">
        <v>127.1</v>
      </c>
      <c r="F29" s="7">
        <v>100</v>
      </c>
      <c r="G29" s="7">
        <v>94.5</v>
      </c>
      <c r="H29" s="7">
        <v>89.9</v>
      </c>
      <c r="I29" s="7">
        <v>94</v>
      </c>
      <c r="J29" s="7">
        <v>95.5</v>
      </c>
      <c r="K29" s="7">
        <v>92.3</v>
      </c>
      <c r="L29" s="7">
        <v>101.3</v>
      </c>
      <c r="M29" s="7">
        <v>93.8</v>
      </c>
      <c r="N29" s="7">
        <v>88.8</v>
      </c>
      <c r="O29" s="7">
        <v>99.4</v>
      </c>
      <c r="P29" s="7">
        <v>95.3</v>
      </c>
      <c r="Q29" s="7">
        <v>92</v>
      </c>
      <c r="R29" s="7">
        <v>93.1</v>
      </c>
      <c r="S29" s="7">
        <v>104.3</v>
      </c>
      <c r="T29" s="7">
        <v>98.6</v>
      </c>
      <c r="U29" s="7">
        <v>96.6</v>
      </c>
      <c r="V29" s="7">
        <v>101</v>
      </c>
      <c r="W29" s="7">
        <v>104.2</v>
      </c>
      <c r="X29" s="7">
        <v>80.2</v>
      </c>
    </row>
    <row r="30" spans="1:24" x14ac:dyDescent="0.3">
      <c r="A30" t="s">
        <v>56</v>
      </c>
      <c r="B30" s="7">
        <v>96.8</v>
      </c>
      <c r="C30" s="7">
        <v>113.7</v>
      </c>
      <c r="D30" s="7">
        <v>99</v>
      </c>
      <c r="E30" s="7">
        <v>131.69999999999999</v>
      </c>
      <c r="F30" s="7">
        <v>100.1</v>
      </c>
      <c r="G30" s="7">
        <v>96.6</v>
      </c>
      <c r="H30" s="7">
        <v>91.4</v>
      </c>
      <c r="I30" s="7">
        <v>94.8</v>
      </c>
      <c r="J30" s="7">
        <v>96.4</v>
      </c>
      <c r="K30" s="7">
        <v>93.9</v>
      </c>
      <c r="L30" s="7">
        <v>100.9</v>
      </c>
      <c r="M30" s="7">
        <v>96.1</v>
      </c>
      <c r="N30" s="7">
        <v>91.2</v>
      </c>
      <c r="O30" s="7">
        <v>99.9</v>
      </c>
      <c r="P30" s="7">
        <v>95.6</v>
      </c>
      <c r="Q30" s="7">
        <v>93.8</v>
      </c>
      <c r="R30" s="7">
        <v>95.4</v>
      </c>
      <c r="S30" s="7">
        <v>103.7</v>
      </c>
      <c r="T30" s="7">
        <v>99</v>
      </c>
      <c r="U30" s="7">
        <v>96.7</v>
      </c>
      <c r="V30" s="7">
        <v>98.3</v>
      </c>
      <c r="W30" s="7">
        <v>104.8</v>
      </c>
      <c r="X30" s="7">
        <v>79.7</v>
      </c>
    </row>
    <row r="31" spans="1:24" x14ac:dyDescent="0.3">
      <c r="A31" t="s">
        <v>57</v>
      </c>
      <c r="B31" s="7">
        <v>97.5</v>
      </c>
      <c r="C31" s="7">
        <v>108.3</v>
      </c>
      <c r="D31" s="7">
        <v>98.3</v>
      </c>
      <c r="E31" s="7">
        <v>131.19999999999999</v>
      </c>
      <c r="F31" s="7">
        <v>99</v>
      </c>
      <c r="G31" s="7">
        <v>96.3</v>
      </c>
      <c r="H31" s="7">
        <v>93.1</v>
      </c>
      <c r="I31" s="7">
        <v>96.2</v>
      </c>
      <c r="J31" s="7">
        <v>97.4</v>
      </c>
      <c r="K31" s="7">
        <v>94.3</v>
      </c>
      <c r="L31" s="7">
        <v>101.7</v>
      </c>
      <c r="M31" s="7">
        <v>96.8</v>
      </c>
      <c r="N31" s="7">
        <v>93.1</v>
      </c>
      <c r="O31" s="7">
        <v>101.4</v>
      </c>
      <c r="P31" s="7">
        <v>96.7</v>
      </c>
      <c r="Q31" s="7">
        <v>95</v>
      </c>
      <c r="R31" s="7">
        <v>96.4</v>
      </c>
      <c r="S31" s="7">
        <v>103.4</v>
      </c>
      <c r="T31" s="7">
        <v>100.4</v>
      </c>
      <c r="U31" s="7">
        <v>96.7</v>
      </c>
      <c r="V31" s="7">
        <v>100.2</v>
      </c>
      <c r="W31" s="7">
        <v>107.2</v>
      </c>
      <c r="X31" s="7">
        <v>81.900000000000006</v>
      </c>
    </row>
    <row r="32" spans="1:24" x14ac:dyDescent="0.3">
      <c r="A32" t="s">
        <v>58</v>
      </c>
      <c r="B32" s="7">
        <v>97.9</v>
      </c>
      <c r="C32" s="7">
        <v>108.8</v>
      </c>
      <c r="D32" s="7">
        <v>98.4</v>
      </c>
      <c r="E32" s="7">
        <v>124.7</v>
      </c>
      <c r="F32" s="7">
        <v>99</v>
      </c>
      <c r="G32" s="7">
        <v>95.7</v>
      </c>
      <c r="H32" s="7">
        <v>95.1</v>
      </c>
      <c r="I32" s="7">
        <v>97.2</v>
      </c>
      <c r="J32" s="7">
        <v>97.8</v>
      </c>
      <c r="K32" s="7">
        <v>96.1</v>
      </c>
      <c r="L32" s="7">
        <v>102</v>
      </c>
      <c r="M32" s="7">
        <v>98.8</v>
      </c>
      <c r="N32" s="7">
        <v>93.9</v>
      </c>
      <c r="O32" s="7">
        <v>96.4</v>
      </c>
      <c r="P32" s="7">
        <v>97.5</v>
      </c>
      <c r="Q32" s="7">
        <v>96.3</v>
      </c>
      <c r="R32" s="7">
        <v>96.9</v>
      </c>
      <c r="S32" s="7">
        <v>102.6</v>
      </c>
      <c r="T32" s="7">
        <v>101.2</v>
      </c>
      <c r="U32" s="7">
        <v>98.2</v>
      </c>
      <c r="V32" s="7">
        <v>99.7</v>
      </c>
      <c r="W32" s="7">
        <v>107.2</v>
      </c>
      <c r="X32" s="7">
        <v>82.2</v>
      </c>
    </row>
    <row r="33" spans="1:24" x14ac:dyDescent="0.3">
      <c r="A33" t="s">
        <v>59</v>
      </c>
      <c r="B33" s="7">
        <v>97.9</v>
      </c>
      <c r="C33" s="7">
        <v>109.7</v>
      </c>
      <c r="D33" s="7">
        <v>99</v>
      </c>
      <c r="E33" s="7">
        <v>121.7</v>
      </c>
      <c r="F33" s="7">
        <v>99.6</v>
      </c>
      <c r="G33" s="7">
        <v>99.9</v>
      </c>
      <c r="H33" s="7">
        <v>91.7</v>
      </c>
      <c r="I33" s="7">
        <v>95.5</v>
      </c>
      <c r="J33" s="7">
        <v>97.8</v>
      </c>
      <c r="K33" s="7">
        <v>96.1</v>
      </c>
      <c r="L33" s="7">
        <v>101.2</v>
      </c>
      <c r="M33" s="7">
        <v>99</v>
      </c>
      <c r="N33" s="7">
        <v>95.3</v>
      </c>
      <c r="O33" s="7">
        <v>93.1</v>
      </c>
      <c r="P33" s="7">
        <v>98.4</v>
      </c>
      <c r="Q33" s="7">
        <v>96.7</v>
      </c>
      <c r="R33" s="7">
        <v>98.9</v>
      </c>
      <c r="S33" s="7">
        <v>101</v>
      </c>
      <c r="T33" s="7">
        <v>100.8</v>
      </c>
      <c r="U33" s="7">
        <v>98.9</v>
      </c>
      <c r="V33" s="7">
        <v>101.3</v>
      </c>
      <c r="W33" s="7">
        <v>106</v>
      </c>
      <c r="X33" s="7">
        <v>77.900000000000006</v>
      </c>
    </row>
    <row r="34" spans="1:24" x14ac:dyDescent="0.3">
      <c r="A34" t="s">
        <v>60</v>
      </c>
      <c r="B34" s="7">
        <v>98.6</v>
      </c>
      <c r="C34" s="7">
        <v>110.2</v>
      </c>
      <c r="D34" s="7">
        <v>98.9</v>
      </c>
      <c r="E34" s="7">
        <v>111.2</v>
      </c>
      <c r="F34" s="7">
        <v>100.2</v>
      </c>
      <c r="G34" s="7">
        <v>95</v>
      </c>
      <c r="H34" s="7">
        <v>92.5</v>
      </c>
      <c r="I34" s="7">
        <v>96.4</v>
      </c>
      <c r="J34" s="7">
        <v>98.6</v>
      </c>
      <c r="K34" s="7">
        <v>97.3</v>
      </c>
      <c r="L34" s="7">
        <v>100</v>
      </c>
      <c r="M34" s="7">
        <v>99.3</v>
      </c>
      <c r="N34" s="7">
        <v>96.6</v>
      </c>
      <c r="O34" s="7">
        <v>94.4</v>
      </c>
      <c r="P34" s="7">
        <v>99</v>
      </c>
      <c r="Q34" s="7">
        <v>97.8</v>
      </c>
      <c r="R34" s="7">
        <v>99.2</v>
      </c>
      <c r="S34" s="7">
        <v>102.5</v>
      </c>
      <c r="T34" s="7">
        <v>100.2</v>
      </c>
      <c r="U34" s="7">
        <v>100</v>
      </c>
      <c r="V34" s="7">
        <v>102.4</v>
      </c>
      <c r="W34" s="7">
        <v>105.3</v>
      </c>
      <c r="X34" s="7">
        <v>92.7</v>
      </c>
    </row>
    <row r="35" spans="1:24" x14ac:dyDescent="0.3">
      <c r="A35" t="s">
        <v>61</v>
      </c>
      <c r="B35" s="7">
        <v>99</v>
      </c>
      <c r="C35" s="7">
        <v>104.7</v>
      </c>
      <c r="D35" s="7">
        <v>98.1</v>
      </c>
      <c r="E35" s="7">
        <v>105.6</v>
      </c>
      <c r="F35" s="7">
        <v>98.4</v>
      </c>
      <c r="G35" s="7">
        <v>99.9</v>
      </c>
      <c r="H35" s="7">
        <v>93.1</v>
      </c>
      <c r="I35" s="7">
        <v>97.8</v>
      </c>
      <c r="J35" s="7">
        <v>99.3</v>
      </c>
      <c r="K35" s="7">
        <v>98.9</v>
      </c>
      <c r="L35" s="7">
        <v>100.2</v>
      </c>
      <c r="M35" s="7">
        <v>99.6</v>
      </c>
      <c r="N35" s="7">
        <v>98.9</v>
      </c>
      <c r="O35" s="7">
        <v>100</v>
      </c>
      <c r="P35" s="7">
        <v>99.7</v>
      </c>
      <c r="Q35" s="7">
        <v>97.8</v>
      </c>
      <c r="R35" s="7">
        <v>97.8</v>
      </c>
      <c r="S35" s="7">
        <v>101.3</v>
      </c>
      <c r="T35" s="7">
        <v>98.6</v>
      </c>
      <c r="U35" s="7">
        <v>99.5</v>
      </c>
      <c r="V35" s="7">
        <v>101.4</v>
      </c>
      <c r="W35" s="7">
        <v>100.5</v>
      </c>
      <c r="X35" s="7">
        <v>92.9</v>
      </c>
    </row>
    <row r="36" spans="1:24" x14ac:dyDescent="0.3">
      <c r="A36" t="s">
        <v>62</v>
      </c>
      <c r="B36" s="7">
        <v>99.8</v>
      </c>
      <c r="C36" s="7">
        <v>101.4</v>
      </c>
      <c r="D36" s="7">
        <v>100.5</v>
      </c>
      <c r="E36" s="7">
        <v>101.2</v>
      </c>
      <c r="F36" s="7">
        <v>99.8</v>
      </c>
      <c r="G36" s="7">
        <v>102</v>
      </c>
      <c r="H36" s="7">
        <v>103.9</v>
      </c>
      <c r="I36" s="7">
        <v>100.1</v>
      </c>
      <c r="J36" s="7">
        <v>99.7</v>
      </c>
      <c r="K36" s="7">
        <v>99.3</v>
      </c>
      <c r="L36" s="7">
        <v>99.9</v>
      </c>
      <c r="M36" s="7">
        <v>98.2</v>
      </c>
      <c r="N36" s="7">
        <v>100.3</v>
      </c>
      <c r="O36" s="7">
        <v>99.1</v>
      </c>
      <c r="P36" s="7">
        <v>100.2</v>
      </c>
      <c r="Q36" s="7">
        <v>98.7</v>
      </c>
      <c r="R36" s="7">
        <v>100.3</v>
      </c>
      <c r="S36" s="7">
        <v>98.6</v>
      </c>
      <c r="T36" s="7">
        <v>100.4</v>
      </c>
      <c r="U36" s="7">
        <v>100.3</v>
      </c>
      <c r="V36" s="7">
        <v>98.4</v>
      </c>
      <c r="W36" s="7">
        <v>99.8</v>
      </c>
      <c r="X36" s="7">
        <v>103.2</v>
      </c>
    </row>
    <row r="37" spans="1:24" x14ac:dyDescent="0.3">
      <c r="A37" t="s">
        <v>63</v>
      </c>
      <c r="B37" s="7">
        <v>100.5</v>
      </c>
      <c r="C37" s="7">
        <v>98</v>
      </c>
      <c r="D37" s="7">
        <v>100</v>
      </c>
      <c r="E37" s="7">
        <v>95.8</v>
      </c>
      <c r="F37" s="7">
        <v>100</v>
      </c>
      <c r="G37" s="7">
        <v>100.2</v>
      </c>
      <c r="H37" s="7">
        <v>99.8</v>
      </c>
      <c r="I37" s="7">
        <v>101.3</v>
      </c>
      <c r="J37" s="7">
        <v>100.5</v>
      </c>
      <c r="K37" s="7">
        <v>100.9</v>
      </c>
      <c r="L37" s="7">
        <v>99.7</v>
      </c>
      <c r="M37" s="7">
        <v>100.7</v>
      </c>
      <c r="N37" s="7">
        <v>99</v>
      </c>
      <c r="O37" s="7">
        <v>101</v>
      </c>
      <c r="P37" s="7">
        <v>100.2</v>
      </c>
      <c r="Q37" s="7">
        <v>101.1</v>
      </c>
      <c r="R37" s="7">
        <v>101.6</v>
      </c>
      <c r="S37" s="7">
        <v>99.5</v>
      </c>
      <c r="T37" s="7">
        <v>101.3</v>
      </c>
      <c r="U37" s="7">
        <v>100.6</v>
      </c>
      <c r="V37" s="7">
        <v>99.9</v>
      </c>
      <c r="W37" s="7">
        <v>99.6</v>
      </c>
      <c r="X37" s="7">
        <v>105.2</v>
      </c>
    </row>
    <row r="38" spans="1:24" x14ac:dyDescent="0.3">
      <c r="A38" t="s">
        <v>64</v>
      </c>
      <c r="B38" s="7">
        <v>100.7</v>
      </c>
      <c r="C38" s="7">
        <v>95.9</v>
      </c>
      <c r="D38" s="7">
        <v>101.5</v>
      </c>
      <c r="E38" s="7">
        <v>97.5</v>
      </c>
      <c r="F38" s="7">
        <v>101.8</v>
      </c>
      <c r="G38" s="7">
        <v>97.9</v>
      </c>
      <c r="H38" s="7">
        <v>103.2</v>
      </c>
      <c r="I38" s="7">
        <v>100.9</v>
      </c>
      <c r="J38" s="7">
        <v>100.6</v>
      </c>
      <c r="K38" s="7">
        <v>100.9</v>
      </c>
      <c r="L38" s="7">
        <v>100.2</v>
      </c>
      <c r="M38" s="7">
        <v>101.6</v>
      </c>
      <c r="N38" s="7">
        <v>101.9</v>
      </c>
      <c r="O38" s="7">
        <v>99.9</v>
      </c>
      <c r="P38" s="7">
        <v>100</v>
      </c>
      <c r="Q38" s="7">
        <v>102.3</v>
      </c>
      <c r="R38" s="7">
        <v>100.3</v>
      </c>
      <c r="S38" s="7">
        <v>100.7</v>
      </c>
      <c r="T38" s="7">
        <v>99.8</v>
      </c>
      <c r="U38" s="7">
        <v>99.5</v>
      </c>
      <c r="V38" s="7">
        <v>100.3</v>
      </c>
      <c r="W38" s="7">
        <v>100</v>
      </c>
      <c r="X38" s="7">
        <v>98.7</v>
      </c>
    </row>
    <row r="39" spans="1:24" x14ac:dyDescent="0.3">
      <c r="A39" t="s">
        <v>65</v>
      </c>
      <c r="B39" s="7">
        <v>101.4</v>
      </c>
      <c r="C39" s="7">
        <v>106.2</v>
      </c>
      <c r="D39" s="7">
        <v>101.6</v>
      </c>
      <c r="E39" s="7">
        <v>102.1</v>
      </c>
      <c r="F39" s="7">
        <v>101.8</v>
      </c>
      <c r="G39" s="7">
        <v>99.3</v>
      </c>
      <c r="H39" s="7">
        <v>102.5</v>
      </c>
      <c r="I39" s="7">
        <v>104.8</v>
      </c>
      <c r="J39" s="7">
        <v>101.1</v>
      </c>
      <c r="K39" s="7">
        <v>101.7</v>
      </c>
      <c r="L39" s="7">
        <v>102.2</v>
      </c>
      <c r="M39" s="7">
        <v>102.1</v>
      </c>
      <c r="N39" s="7">
        <v>103.7</v>
      </c>
      <c r="O39" s="7">
        <v>97.6</v>
      </c>
      <c r="P39" s="7">
        <v>99</v>
      </c>
      <c r="Q39" s="7">
        <v>103.3</v>
      </c>
      <c r="R39" s="7">
        <v>103.3</v>
      </c>
      <c r="S39" s="7">
        <v>99.9</v>
      </c>
      <c r="T39" s="7">
        <v>101.4</v>
      </c>
      <c r="U39" s="7">
        <v>101.1</v>
      </c>
      <c r="V39" s="7">
        <v>102.8</v>
      </c>
      <c r="W39" s="7">
        <v>100.8</v>
      </c>
      <c r="X39" s="7">
        <v>99.6</v>
      </c>
    </row>
    <row r="40" spans="1:24" x14ac:dyDescent="0.3">
      <c r="A40" t="s">
        <v>66</v>
      </c>
      <c r="B40" s="7">
        <v>102.1</v>
      </c>
      <c r="C40" s="7">
        <v>106.5</v>
      </c>
      <c r="D40" s="7">
        <v>103.2</v>
      </c>
      <c r="E40" s="7">
        <v>106.8</v>
      </c>
      <c r="F40" s="7">
        <v>103.4</v>
      </c>
      <c r="G40" s="7">
        <v>99.6</v>
      </c>
      <c r="H40" s="7">
        <v>105.1</v>
      </c>
      <c r="I40" s="7">
        <v>107.7</v>
      </c>
      <c r="J40" s="7">
        <v>101.5</v>
      </c>
      <c r="K40" s="7">
        <v>101.8</v>
      </c>
      <c r="L40" s="7">
        <v>102.8</v>
      </c>
      <c r="M40" s="7">
        <v>102.2</v>
      </c>
      <c r="N40" s="7">
        <v>104</v>
      </c>
      <c r="O40" s="7">
        <v>99</v>
      </c>
      <c r="P40" s="7">
        <v>98.6</v>
      </c>
      <c r="Q40" s="7">
        <v>103.5</v>
      </c>
      <c r="R40" s="7">
        <v>103.9</v>
      </c>
      <c r="S40" s="7">
        <v>100.2</v>
      </c>
      <c r="T40" s="7">
        <v>102.4</v>
      </c>
      <c r="U40" s="7">
        <v>101.1</v>
      </c>
      <c r="V40" s="7">
        <v>105.9</v>
      </c>
      <c r="W40" s="7">
        <v>101</v>
      </c>
      <c r="X40" s="7">
        <v>101.2</v>
      </c>
    </row>
    <row r="41" spans="1:24" x14ac:dyDescent="0.3">
      <c r="A41" t="s">
        <v>67</v>
      </c>
      <c r="B41" s="7">
        <v>102.4</v>
      </c>
      <c r="C41" s="7">
        <v>105.9</v>
      </c>
      <c r="D41" s="7">
        <v>103</v>
      </c>
      <c r="E41" s="7">
        <v>109.8</v>
      </c>
      <c r="F41" s="7">
        <v>103.8</v>
      </c>
      <c r="G41" s="7">
        <v>99.1</v>
      </c>
      <c r="H41" s="7">
        <v>100.4</v>
      </c>
      <c r="I41" s="7">
        <v>106.8</v>
      </c>
      <c r="J41" s="7">
        <v>102</v>
      </c>
      <c r="K41" s="7">
        <v>103.4</v>
      </c>
      <c r="L41" s="7">
        <v>102.3</v>
      </c>
      <c r="M41" s="7">
        <v>103.1</v>
      </c>
      <c r="N41" s="7">
        <v>105.7</v>
      </c>
      <c r="O41" s="7">
        <v>98.6</v>
      </c>
      <c r="P41" s="7">
        <v>98.2</v>
      </c>
      <c r="Q41" s="7">
        <v>105.9</v>
      </c>
      <c r="R41" s="7">
        <v>104.7</v>
      </c>
      <c r="S41" s="7">
        <v>100</v>
      </c>
      <c r="T41" s="7">
        <v>101.7</v>
      </c>
      <c r="U41" s="7">
        <v>100.9</v>
      </c>
      <c r="V41" s="7">
        <v>104.4</v>
      </c>
      <c r="W41" s="7">
        <v>102.1</v>
      </c>
      <c r="X41" s="7">
        <v>104.8</v>
      </c>
    </row>
    <row r="42" spans="1:24" x14ac:dyDescent="0.3">
      <c r="A42" t="s">
        <v>68</v>
      </c>
      <c r="B42" s="7">
        <v>102.2</v>
      </c>
      <c r="C42" s="7">
        <v>104.3</v>
      </c>
      <c r="D42" s="7">
        <v>102.1</v>
      </c>
      <c r="E42" s="7">
        <v>107.1</v>
      </c>
      <c r="F42" s="7">
        <v>103.1</v>
      </c>
      <c r="G42" s="7">
        <v>98.6</v>
      </c>
      <c r="H42" s="7">
        <v>97.8</v>
      </c>
      <c r="I42" s="7">
        <v>106.1</v>
      </c>
      <c r="J42" s="7">
        <v>101.9</v>
      </c>
      <c r="K42" s="7">
        <v>103.5</v>
      </c>
      <c r="L42" s="7">
        <v>100.8</v>
      </c>
      <c r="M42" s="7">
        <v>102</v>
      </c>
      <c r="N42" s="7">
        <v>105.9</v>
      </c>
      <c r="O42" s="7">
        <v>100</v>
      </c>
      <c r="P42" s="7">
        <v>98.9</v>
      </c>
      <c r="Q42" s="7">
        <v>104.9</v>
      </c>
      <c r="R42" s="7">
        <v>104.9</v>
      </c>
      <c r="S42" s="7">
        <v>101.6</v>
      </c>
      <c r="T42" s="7">
        <v>100</v>
      </c>
      <c r="U42" s="7">
        <v>100.8</v>
      </c>
      <c r="V42" s="7">
        <v>102.5</v>
      </c>
      <c r="W42" s="7">
        <v>101.9</v>
      </c>
      <c r="X42" s="7">
        <v>102.7</v>
      </c>
    </row>
    <row r="43" spans="1:24" x14ac:dyDescent="0.3">
      <c r="A43" t="s">
        <v>69</v>
      </c>
      <c r="B43" s="7">
        <v>102.8</v>
      </c>
      <c r="C43" s="7">
        <v>103.9</v>
      </c>
      <c r="D43" s="7">
        <v>103</v>
      </c>
      <c r="E43" s="7">
        <v>99.4</v>
      </c>
      <c r="F43" s="7">
        <v>104.3</v>
      </c>
      <c r="G43" s="7">
        <v>100.8</v>
      </c>
      <c r="H43" s="7">
        <v>96</v>
      </c>
      <c r="I43" s="7">
        <v>103.5</v>
      </c>
      <c r="J43" s="7">
        <v>102.6</v>
      </c>
      <c r="K43" s="7">
        <v>104.9</v>
      </c>
      <c r="L43" s="7">
        <v>101</v>
      </c>
      <c r="M43" s="7">
        <v>104.1</v>
      </c>
      <c r="N43" s="7">
        <v>105.1</v>
      </c>
      <c r="O43" s="7">
        <v>100.3</v>
      </c>
      <c r="P43" s="7">
        <v>98.9</v>
      </c>
      <c r="Q43" s="7">
        <v>107.4</v>
      </c>
      <c r="R43" s="7">
        <v>106.6</v>
      </c>
      <c r="S43" s="7">
        <v>102.2</v>
      </c>
      <c r="T43" s="7">
        <v>100.1</v>
      </c>
      <c r="U43" s="7">
        <v>101.3</v>
      </c>
      <c r="V43" s="7">
        <v>104</v>
      </c>
      <c r="W43" s="7">
        <v>101.7</v>
      </c>
      <c r="X43" s="7">
        <v>105.9</v>
      </c>
    </row>
    <row r="44" spans="1:24" x14ac:dyDescent="0.3">
      <c r="A44" t="s">
        <v>70</v>
      </c>
      <c r="B44" s="7">
        <v>103</v>
      </c>
      <c r="C44" s="7">
        <v>101.1</v>
      </c>
      <c r="D44" s="7">
        <v>101.3</v>
      </c>
      <c r="E44" s="7">
        <v>102.9</v>
      </c>
      <c r="F44" s="7">
        <v>102.6</v>
      </c>
      <c r="G44" s="7">
        <v>97.3</v>
      </c>
      <c r="H44" s="7">
        <v>95.3</v>
      </c>
      <c r="I44" s="7">
        <v>105.6</v>
      </c>
      <c r="J44" s="7">
        <v>103.1</v>
      </c>
      <c r="K44" s="7">
        <v>106.4</v>
      </c>
      <c r="L44" s="7">
        <v>102.8</v>
      </c>
      <c r="M44" s="7">
        <v>104.9</v>
      </c>
      <c r="N44" s="7">
        <v>106.5</v>
      </c>
      <c r="O44" s="7">
        <v>98</v>
      </c>
      <c r="P44" s="7">
        <v>98.2</v>
      </c>
      <c r="Q44" s="7">
        <v>108.5</v>
      </c>
      <c r="R44" s="7">
        <v>106.7</v>
      </c>
      <c r="S44" s="7">
        <v>100.7</v>
      </c>
      <c r="T44" s="7">
        <v>102</v>
      </c>
      <c r="U44" s="7">
        <v>102.2</v>
      </c>
      <c r="V44" s="7">
        <v>108.1</v>
      </c>
      <c r="W44" s="7">
        <v>102.8</v>
      </c>
      <c r="X44" s="7">
        <v>109.5</v>
      </c>
    </row>
    <row r="45" spans="1:24" x14ac:dyDescent="0.3">
      <c r="A45" t="s">
        <v>71</v>
      </c>
      <c r="B45" s="7">
        <v>103.9</v>
      </c>
      <c r="C45" s="7">
        <v>98.8</v>
      </c>
      <c r="D45" s="7">
        <v>101.9</v>
      </c>
      <c r="E45" s="7">
        <v>102.5</v>
      </c>
      <c r="F45" s="7">
        <v>102.3</v>
      </c>
      <c r="G45" s="7">
        <v>96</v>
      </c>
      <c r="H45" s="7">
        <v>104.6</v>
      </c>
      <c r="I45" s="7">
        <v>106.1</v>
      </c>
      <c r="J45" s="7">
        <v>104.1</v>
      </c>
      <c r="K45" s="7">
        <v>105.6</v>
      </c>
      <c r="L45" s="7">
        <v>104.2</v>
      </c>
      <c r="M45" s="7">
        <v>107</v>
      </c>
      <c r="N45" s="7">
        <v>110.1</v>
      </c>
      <c r="O45" s="7">
        <v>98.2</v>
      </c>
      <c r="P45" s="7">
        <v>99.9</v>
      </c>
      <c r="Q45" s="7">
        <v>109.4</v>
      </c>
      <c r="R45" s="7">
        <v>108.3</v>
      </c>
      <c r="S45" s="7">
        <v>101.6</v>
      </c>
      <c r="T45" s="7">
        <v>103.3</v>
      </c>
      <c r="U45" s="7">
        <v>102.7</v>
      </c>
      <c r="V45" s="7">
        <v>105.8</v>
      </c>
      <c r="W45" s="7">
        <v>101.1</v>
      </c>
      <c r="X45" s="7">
        <v>111.9</v>
      </c>
    </row>
    <row r="46" spans="1:24" x14ac:dyDescent="0.3">
      <c r="A46" t="s">
        <v>72</v>
      </c>
      <c r="B46" s="7">
        <v>104.5</v>
      </c>
      <c r="C46" s="7">
        <v>97.5</v>
      </c>
      <c r="D46" s="7">
        <v>101.2</v>
      </c>
      <c r="E46" s="7">
        <v>104.1</v>
      </c>
      <c r="F46" s="7">
        <v>102.6</v>
      </c>
      <c r="G46" s="7">
        <v>93.4</v>
      </c>
      <c r="H46" s="7">
        <v>98.7</v>
      </c>
      <c r="I46" s="7">
        <v>106.8</v>
      </c>
      <c r="J46" s="7">
        <v>104.9</v>
      </c>
      <c r="K46" s="7">
        <v>107.5</v>
      </c>
      <c r="L46" s="7">
        <v>105.2</v>
      </c>
      <c r="M46" s="7">
        <v>107.2</v>
      </c>
      <c r="N46" s="7">
        <v>112.8</v>
      </c>
      <c r="O46" s="7">
        <v>95.6</v>
      </c>
      <c r="P46" s="7">
        <v>101.1</v>
      </c>
      <c r="Q46" s="7">
        <v>111.3</v>
      </c>
      <c r="R46" s="7">
        <v>110.5</v>
      </c>
      <c r="S46" s="7">
        <v>98.7</v>
      </c>
      <c r="T46" s="7">
        <v>103.9</v>
      </c>
      <c r="U46" s="7">
        <v>103.5</v>
      </c>
      <c r="V46" s="7">
        <v>103.3</v>
      </c>
      <c r="W46" s="7">
        <v>99.6</v>
      </c>
      <c r="X46" s="7">
        <v>118.9</v>
      </c>
    </row>
    <row r="47" spans="1:24" x14ac:dyDescent="0.3">
      <c r="A47" t="s">
        <v>96</v>
      </c>
      <c r="B47" s="7">
        <v>105.1</v>
      </c>
      <c r="C47" s="7">
        <v>99.7</v>
      </c>
      <c r="D47" s="7">
        <v>101.5</v>
      </c>
      <c r="E47" s="7">
        <v>113.7</v>
      </c>
      <c r="F47" s="7">
        <v>102.5</v>
      </c>
      <c r="G47" s="7">
        <v>90.7</v>
      </c>
      <c r="H47" s="7">
        <v>104.5</v>
      </c>
      <c r="I47" s="7">
        <v>105.6</v>
      </c>
      <c r="J47" s="7">
        <v>105.6</v>
      </c>
      <c r="K47" s="7">
        <v>107.5</v>
      </c>
      <c r="L47" s="7">
        <v>105.4</v>
      </c>
      <c r="M47" s="7">
        <v>110.8</v>
      </c>
      <c r="N47" s="7">
        <v>114.5</v>
      </c>
      <c r="O47" s="7">
        <v>97.5</v>
      </c>
      <c r="P47" s="7">
        <v>101.4</v>
      </c>
      <c r="Q47" s="7">
        <v>110.6</v>
      </c>
      <c r="R47" s="7">
        <v>111.5</v>
      </c>
      <c r="S47" s="7">
        <v>98.5</v>
      </c>
      <c r="T47" s="7">
        <v>106.9</v>
      </c>
      <c r="U47" s="7">
        <v>104.4</v>
      </c>
      <c r="V47" s="7">
        <v>102.3</v>
      </c>
      <c r="W47" s="7">
        <v>99.2</v>
      </c>
      <c r="X47" s="7">
        <v>119.4</v>
      </c>
    </row>
    <row r="48" spans="1:24" x14ac:dyDescent="0.3">
      <c r="A48" t="s">
        <v>97</v>
      </c>
      <c r="B48" s="7">
        <v>105.2</v>
      </c>
      <c r="C48" s="7">
        <v>99.9</v>
      </c>
      <c r="D48" s="7">
        <v>100.3</v>
      </c>
      <c r="E48" s="7">
        <v>115.4</v>
      </c>
      <c r="F48" s="7">
        <v>100.1</v>
      </c>
      <c r="G48" s="7">
        <v>94.6</v>
      </c>
      <c r="H48" s="7">
        <v>107.2</v>
      </c>
      <c r="I48" s="7">
        <v>106</v>
      </c>
      <c r="J48" s="7">
        <v>105.9</v>
      </c>
      <c r="K48" s="7">
        <v>108.3</v>
      </c>
      <c r="L48" s="7">
        <v>106.4</v>
      </c>
      <c r="M48" s="7">
        <v>109.5</v>
      </c>
      <c r="N48" s="7">
        <v>112.7</v>
      </c>
      <c r="O48" s="7">
        <v>99</v>
      </c>
      <c r="P48" s="7">
        <v>99.8</v>
      </c>
      <c r="Q48" s="7">
        <v>110.6</v>
      </c>
      <c r="R48" s="7">
        <v>114</v>
      </c>
      <c r="S48" s="7">
        <v>97.1</v>
      </c>
      <c r="T48" s="7">
        <v>109.7</v>
      </c>
      <c r="U48" s="7">
        <v>105.2</v>
      </c>
      <c r="V48" s="7">
        <v>106.5</v>
      </c>
      <c r="W48" s="7">
        <v>99.5</v>
      </c>
      <c r="X48" s="7">
        <v>122.1</v>
      </c>
    </row>
    <row r="49" spans="1:24" x14ac:dyDescent="0.3">
      <c r="A49" t="s">
        <v>118</v>
      </c>
      <c r="B49" s="7">
        <v>105.7</v>
      </c>
      <c r="C49" s="7">
        <v>102.3</v>
      </c>
      <c r="D49" s="7">
        <v>99.9</v>
      </c>
      <c r="E49" s="7">
        <v>106.3</v>
      </c>
      <c r="F49" s="7">
        <v>99.8</v>
      </c>
      <c r="G49" s="7">
        <v>88.8</v>
      </c>
      <c r="H49" s="7">
        <v>112.1</v>
      </c>
      <c r="I49" s="7">
        <v>104.7</v>
      </c>
      <c r="J49" s="7">
        <v>106.7</v>
      </c>
      <c r="K49" s="7">
        <v>106.6</v>
      </c>
      <c r="L49" s="7">
        <v>105.7</v>
      </c>
      <c r="M49" s="7">
        <v>110.7</v>
      </c>
      <c r="N49" s="7">
        <v>118.2</v>
      </c>
      <c r="O49" s="7">
        <v>104.3</v>
      </c>
      <c r="P49" s="7">
        <v>100.3</v>
      </c>
      <c r="Q49" s="7">
        <v>111.2</v>
      </c>
      <c r="R49" s="7">
        <v>114</v>
      </c>
      <c r="S49" s="7">
        <v>98</v>
      </c>
      <c r="T49" s="7">
        <v>107.2</v>
      </c>
      <c r="U49" s="7">
        <v>106.3</v>
      </c>
      <c r="V49" s="7">
        <v>105</v>
      </c>
      <c r="W49" s="7">
        <v>97.2</v>
      </c>
      <c r="X49" s="7">
        <v>115.7</v>
      </c>
    </row>
    <row r="50" spans="1:24" x14ac:dyDescent="0.3">
      <c r="A50" t="s">
        <v>119</v>
      </c>
      <c r="B50" s="7">
        <v>105.8</v>
      </c>
      <c r="C50" s="7">
        <v>103.4</v>
      </c>
      <c r="D50" s="7">
        <v>100.9</v>
      </c>
      <c r="E50" s="7">
        <v>107</v>
      </c>
      <c r="F50" s="7">
        <v>100.7</v>
      </c>
      <c r="G50" s="7">
        <v>90.1</v>
      </c>
      <c r="H50" s="7">
        <v>113.6</v>
      </c>
      <c r="I50" s="7">
        <v>106.1</v>
      </c>
      <c r="J50" s="7">
        <v>106.6</v>
      </c>
      <c r="K50" s="7">
        <v>107.4</v>
      </c>
      <c r="L50" s="7">
        <v>104.6</v>
      </c>
      <c r="M50" s="7">
        <v>110.4</v>
      </c>
      <c r="N50" s="7">
        <v>115.7</v>
      </c>
      <c r="O50" s="7">
        <v>105.5</v>
      </c>
      <c r="P50" s="7">
        <v>100.7</v>
      </c>
      <c r="Q50" s="7">
        <v>112.2</v>
      </c>
      <c r="R50" s="7">
        <v>113.7</v>
      </c>
      <c r="S50" s="7">
        <v>97.4</v>
      </c>
      <c r="T50" s="7">
        <v>106.9</v>
      </c>
      <c r="U50" s="7">
        <v>106.2</v>
      </c>
      <c r="V50" s="7">
        <v>102.3</v>
      </c>
      <c r="W50" s="7">
        <v>95.2</v>
      </c>
      <c r="X50" s="7">
        <v>108.7</v>
      </c>
    </row>
    <row r="51" spans="1:24" x14ac:dyDescent="0.3">
      <c r="A51" t="s">
        <v>125</v>
      </c>
      <c r="B51" s="7">
        <v>103</v>
      </c>
      <c r="C51" s="7">
        <v>101.6</v>
      </c>
      <c r="D51" s="7">
        <v>98.6</v>
      </c>
      <c r="E51" s="7">
        <v>107.4</v>
      </c>
      <c r="F51" s="7">
        <v>99.1</v>
      </c>
      <c r="G51" s="7">
        <v>85.5</v>
      </c>
      <c r="H51" s="7">
        <v>108.2</v>
      </c>
      <c r="I51" s="7">
        <v>101.2</v>
      </c>
      <c r="J51" s="7">
        <v>103.8</v>
      </c>
      <c r="K51" s="7">
        <v>104.7</v>
      </c>
      <c r="L51" s="7">
        <v>98.3</v>
      </c>
      <c r="M51" s="7">
        <v>102.2</v>
      </c>
      <c r="N51" s="7">
        <v>114.5</v>
      </c>
      <c r="O51" s="7">
        <v>105.3</v>
      </c>
      <c r="P51" s="7">
        <v>99.8</v>
      </c>
      <c r="Q51" s="7">
        <v>111.6</v>
      </c>
      <c r="R51" s="7">
        <v>109.1</v>
      </c>
      <c r="S51" s="7">
        <v>99.1</v>
      </c>
      <c r="T51" s="7">
        <v>97</v>
      </c>
      <c r="U51" s="7">
        <v>103.4</v>
      </c>
      <c r="V51" s="7">
        <v>93.5</v>
      </c>
      <c r="W51" s="7">
        <v>90</v>
      </c>
      <c r="X51" s="7">
        <v>111</v>
      </c>
    </row>
    <row r="52" spans="1:24" x14ac:dyDescent="0.3">
      <c r="A52" t="s">
        <v>126</v>
      </c>
      <c r="B52" s="7">
        <v>83.5</v>
      </c>
      <c r="C52" s="7">
        <v>99.1</v>
      </c>
      <c r="D52" s="7">
        <v>77.099999999999994</v>
      </c>
      <c r="E52" s="7">
        <v>92.8</v>
      </c>
      <c r="F52" s="7">
        <v>74.8</v>
      </c>
      <c r="G52" s="7">
        <v>80.3</v>
      </c>
      <c r="H52" s="7">
        <v>90</v>
      </c>
      <c r="I52" s="7">
        <v>61.4</v>
      </c>
      <c r="J52" s="7">
        <v>86</v>
      </c>
      <c r="K52" s="7">
        <v>85</v>
      </c>
      <c r="L52" s="7">
        <v>73.900000000000006</v>
      </c>
      <c r="M52" s="7">
        <v>25.1</v>
      </c>
      <c r="N52" s="7">
        <v>103.8</v>
      </c>
      <c r="O52" s="7">
        <v>97.7</v>
      </c>
      <c r="P52" s="7">
        <v>93.8</v>
      </c>
      <c r="Q52" s="7">
        <v>94.5</v>
      </c>
      <c r="R52" s="7">
        <v>81.400000000000006</v>
      </c>
      <c r="S52" s="7">
        <v>97</v>
      </c>
      <c r="T52" s="7">
        <v>69.099999999999994</v>
      </c>
      <c r="U52" s="7">
        <v>80.900000000000006</v>
      </c>
      <c r="V52" s="7">
        <v>68.400000000000006</v>
      </c>
      <c r="W52" s="7">
        <v>74.7</v>
      </c>
      <c r="X52" s="7">
        <v>71.5</v>
      </c>
    </row>
    <row r="53" spans="1:24" x14ac:dyDescent="0.3">
      <c r="A53" t="s">
        <v>129</v>
      </c>
      <c r="B53" s="7">
        <v>97.8</v>
      </c>
      <c r="C53" s="7">
        <v>99.9</v>
      </c>
      <c r="D53" s="7">
        <v>93.7</v>
      </c>
      <c r="E53" s="7">
        <v>106.1</v>
      </c>
      <c r="F53" s="7">
        <v>93.4</v>
      </c>
      <c r="G53" s="7">
        <v>87</v>
      </c>
      <c r="H53" s="7">
        <v>101.3</v>
      </c>
      <c r="I53" s="7">
        <v>91</v>
      </c>
      <c r="J53" s="7">
        <v>99</v>
      </c>
      <c r="K53" s="7">
        <v>107.2</v>
      </c>
      <c r="L53" s="7">
        <v>82.4</v>
      </c>
      <c r="M53" s="7">
        <v>86.2</v>
      </c>
      <c r="N53" s="7">
        <v>112.3</v>
      </c>
      <c r="O53" s="7">
        <v>100.3</v>
      </c>
      <c r="P53" s="7">
        <v>98.8</v>
      </c>
      <c r="Q53" s="7">
        <v>105.4</v>
      </c>
      <c r="R53" s="7">
        <v>97.2</v>
      </c>
      <c r="S53" s="7">
        <v>102.2</v>
      </c>
      <c r="T53" s="7">
        <v>86.8</v>
      </c>
      <c r="U53" s="7">
        <v>97.2</v>
      </c>
      <c r="V53" s="7">
        <v>80.400000000000006</v>
      </c>
      <c r="W53" s="7">
        <v>83.6</v>
      </c>
      <c r="X53" s="7">
        <v>98</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2.2999999999999998</v>
      </c>
      <c r="C56" s="7">
        <v>-1.6</v>
      </c>
      <c r="D56" s="7">
        <v>-0.9</v>
      </c>
      <c r="E56" s="7">
        <v>15.5</v>
      </c>
      <c r="F56" s="7">
        <v>-1.5</v>
      </c>
      <c r="G56" s="7">
        <v>-3.5</v>
      </c>
      <c r="H56" s="7">
        <v>4.9000000000000004</v>
      </c>
      <c r="I56" s="7">
        <v>1.7</v>
      </c>
      <c r="J56" s="7">
        <v>2.9</v>
      </c>
      <c r="K56" s="7">
        <v>5.7</v>
      </c>
      <c r="L56" s="7">
        <v>1.9</v>
      </c>
      <c r="M56" s="7">
        <v>-1.6</v>
      </c>
      <c r="N56" s="7">
        <v>3.5</v>
      </c>
      <c r="O56" s="7">
        <v>-0.8</v>
      </c>
      <c r="P56" s="7">
        <v>3.1</v>
      </c>
      <c r="Q56" s="7">
        <v>6.5</v>
      </c>
      <c r="R56" s="7">
        <v>7.3</v>
      </c>
      <c r="S56" s="7">
        <v>-1.3</v>
      </c>
      <c r="T56" s="7">
        <v>1.6</v>
      </c>
      <c r="U56" s="7">
        <v>2.8</v>
      </c>
      <c r="V56" s="7">
        <v>-0.7</v>
      </c>
      <c r="W56" s="7">
        <v>1.6</v>
      </c>
      <c r="X56" s="7">
        <v>5.5</v>
      </c>
    </row>
    <row r="57" spans="1:24" x14ac:dyDescent="0.3">
      <c r="A57" s="2">
        <v>2014</v>
      </c>
      <c r="B57" s="7">
        <v>2.8</v>
      </c>
      <c r="C57" s="7">
        <v>13.7</v>
      </c>
      <c r="D57" s="7">
        <v>2</v>
      </c>
      <c r="E57" s="7">
        <v>0.7</v>
      </c>
      <c r="F57" s="7">
        <v>3.1</v>
      </c>
      <c r="G57" s="7">
        <v>-4.3</v>
      </c>
      <c r="H57" s="7">
        <v>0.8</v>
      </c>
      <c r="I57" s="7">
        <v>10.199999999999999</v>
      </c>
      <c r="J57" s="7">
        <v>2.2000000000000002</v>
      </c>
      <c r="K57" s="7">
        <v>4.2</v>
      </c>
      <c r="L57" s="7">
        <v>3.7</v>
      </c>
      <c r="M57" s="7">
        <v>1.4</v>
      </c>
      <c r="N57" s="7">
        <v>0.1</v>
      </c>
      <c r="O57" s="7">
        <v>-0.6</v>
      </c>
      <c r="P57" s="7">
        <v>2</v>
      </c>
      <c r="Q57" s="7">
        <v>4.4000000000000004</v>
      </c>
      <c r="R57" s="7">
        <v>8.4</v>
      </c>
      <c r="S57" s="7">
        <v>-4.2</v>
      </c>
      <c r="T57" s="7">
        <v>0.4</v>
      </c>
      <c r="U57" s="7">
        <v>1.7</v>
      </c>
      <c r="V57" s="7">
        <v>5</v>
      </c>
      <c r="W57" s="7">
        <v>9.9</v>
      </c>
      <c r="X57" s="7">
        <v>-5.0999999999999996</v>
      </c>
    </row>
    <row r="58" spans="1:24" x14ac:dyDescent="0.3">
      <c r="A58" s="2">
        <v>2015</v>
      </c>
      <c r="B58" s="7">
        <v>2.2999999999999998</v>
      </c>
      <c r="C58" s="7">
        <v>1.8</v>
      </c>
      <c r="D58" s="7">
        <v>0.6</v>
      </c>
      <c r="E58" s="7">
        <v>-4.8</v>
      </c>
      <c r="F58" s="7">
        <v>-0.2</v>
      </c>
      <c r="G58" s="7">
        <v>2.7</v>
      </c>
      <c r="H58" s="7">
        <v>4.8</v>
      </c>
      <c r="I58" s="7">
        <v>4</v>
      </c>
      <c r="J58" s="7">
        <v>2.5</v>
      </c>
      <c r="K58" s="7">
        <v>4.5</v>
      </c>
      <c r="L58" s="7">
        <v>1.1000000000000001</v>
      </c>
      <c r="M58" s="7">
        <v>4.2</v>
      </c>
      <c r="N58" s="7">
        <v>5.2</v>
      </c>
      <c r="O58" s="7">
        <v>-4.4000000000000004</v>
      </c>
      <c r="P58" s="7">
        <v>3</v>
      </c>
      <c r="Q58" s="7">
        <v>5</v>
      </c>
      <c r="R58" s="7">
        <v>5.5</v>
      </c>
      <c r="S58" s="7">
        <v>-1.5</v>
      </c>
      <c r="T58" s="7">
        <v>1.5</v>
      </c>
      <c r="U58" s="7">
        <v>1.8</v>
      </c>
      <c r="V58" s="7">
        <v>1.7</v>
      </c>
      <c r="W58" s="7">
        <v>4</v>
      </c>
      <c r="X58" s="7">
        <v>-1.1000000000000001</v>
      </c>
    </row>
    <row r="59" spans="1:24" x14ac:dyDescent="0.3">
      <c r="A59" s="2">
        <v>2016</v>
      </c>
      <c r="B59" s="7">
        <v>2.1</v>
      </c>
      <c r="C59" s="7">
        <v>-8.5</v>
      </c>
      <c r="D59" s="7">
        <v>1.4</v>
      </c>
      <c r="E59" s="7">
        <v>-18.2</v>
      </c>
      <c r="F59" s="7">
        <v>0.6</v>
      </c>
      <c r="G59" s="7">
        <v>3.4</v>
      </c>
      <c r="H59" s="7">
        <v>7.4</v>
      </c>
      <c r="I59" s="7">
        <v>3.8</v>
      </c>
      <c r="J59" s="7">
        <v>2.2000000000000002</v>
      </c>
      <c r="K59" s="7">
        <v>4.2</v>
      </c>
      <c r="L59" s="7">
        <v>-1.2</v>
      </c>
      <c r="M59" s="7">
        <v>1.5</v>
      </c>
      <c r="N59" s="7">
        <v>5.6</v>
      </c>
      <c r="O59" s="7">
        <v>3.9</v>
      </c>
      <c r="P59" s="7">
        <v>2.1</v>
      </c>
      <c r="Q59" s="7">
        <v>3.7</v>
      </c>
      <c r="R59" s="7">
        <v>2.2000000000000002</v>
      </c>
      <c r="S59" s="7">
        <v>-2.2999999999999998</v>
      </c>
      <c r="T59" s="7">
        <v>-0.6</v>
      </c>
      <c r="U59" s="7">
        <v>1.6</v>
      </c>
      <c r="V59" s="7">
        <v>-0.9</v>
      </c>
      <c r="W59" s="7">
        <v>-6.1</v>
      </c>
      <c r="X59" s="7">
        <v>19.5</v>
      </c>
    </row>
    <row r="60" spans="1:24" x14ac:dyDescent="0.3">
      <c r="A60" s="2">
        <v>2017</v>
      </c>
      <c r="B60" s="7">
        <v>2.1</v>
      </c>
      <c r="C60" s="7">
        <v>5.7</v>
      </c>
      <c r="D60" s="7">
        <v>2.5</v>
      </c>
      <c r="E60" s="7">
        <v>6.5</v>
      </c>
      <c r="F60" s="7">
        <v>3</v>
      </c>
      <c r="G60" s="7">
        <v>-0.9</v>
      </c>
      <c r="H60" s="7">
        <v>1.5</v>
      </c>
      <c r="I60" s="7">
        <v>6.3</v>
      </c>
      <c r="J60" s="7">
        <v>1.6</v>
      </c>
      <c r="K60" s="7">
        <v>2.6</v>
      </c>
      <c r="L60" s="7">
        <v>2</v>
      </c>
      <c r="M60" s="7">
        <v>2.2999999999999998</v>
      </c>
      <c r="N60" s="7">
        <v>4.8</v>
      </c>
      <c r="O60" s="7">
        <v>-1.2</v>
      </c>
      <c r="P60" s="7">
        <v>-1.3</v>
      </c>
      <c r="Q60" s="7">
        <v>4.4000000000000004</v>
      </c>
      <c r="R60" s="7">
        <v>4.2</v>
      </c>
      <c r="S60" s="7">
        <v>0.4</v>
      </c>
      <c r="T60" s="7">
        <v>1.4</v>
      </c>
      <c r="U60" s="7">
        <v>1</v>
      </c>
      <c r="V60" s="7">
        <v>3.9</v>
      </c>
      <c r="W60" s="7">
        <v>1.5</v>
      </c>
      <c r="X60" s="7">
        <v>2.1</v>
      </c>
    </row>
    <row r="61" spans="1:24" x14ac:dyDescent="0.3">
      <c r="A61" s="2">
        <v>2018</v>
      </c>
      <c r="B61" s="7">
        <v>1.5</v>
      </c>
      <c r="C61" s="7">
        <v>-5.0999999999999996</v>
      </c>
      <c r="D61" s="7">
        <v>-0.6</v>
      </c>
      <c r="E61" s="7">
        <v>-4</v>
      </c>
      <c r="F61" s="7">
        <v>-0.1</v>
      </c>
      <c r="G61" s="7">
        <v>-2.2999999999999998</v>
      </c>
      <c r="H61" s="7">
        <v>-2.8</v>
      </c>
      <c r="I61" s="7">
        <v>-0.8</v>
      </c>
      <c r="J61" s="7">
        <v>2</v>
      </c>
      <c r="K61" s="7">
        <v>3.4</v>
      </c>
      <c r="L61" s="7">
        <v>1.3</v>
      </c>
      <c r="M61" s="7">
        <v>3.4</v>
      </c>
      <c r="N61" s="7">
        <v>3.7</v>
      </c>
      <c r="O61" s="7">
        <v>-0.8</v>
      </c>
      <c r="P61" s="7">
        <v>0.9</v>
      </c>
      <c r="Q61" s="7">
        <v>4.5999999999999996</v>
      </c>
      <c r="R61" s="7">
        <v>3.7</v>
      </c>
      <c r="S61" s="7">
        <v>0.4</v>
      </c>
      <c r="T61" s="7">
        <v>0.9</v>
      </c>
      <c r="U61" s="7">
        <v>1.4</v>
      </c>
      <c r="V61" s="7">
        <v>1.3</v>
      </c>
      <c r="W61" s="7">
        <v>-0.2</v>
      </c>
      <c r="X61" s="7">
        <v>9.3000000000000007</v>
      </c>
    </row>
    <row r="62" spans="1:24" x14ac:dyDescent="0.3">
      <c r="A62" s="2">
        <v>2019</v>
      </c>
      <c r="B62" s="7">
        <v>1.8</v>
      </c>
      <c r="C62" s="7">
        <v>1</v>
      </c>
      <c r="D62" s="7">
        <v>-1.2</v>
      </c>
      <c r="E62" s="7">
        <v>8.1999999999999993</v>
      </c>
      <c r="F62" s="7">
        <v>-2.1</v>
      </c>
      <c r="G62" s="7">
        <v>-6</v>
      </c>
      <c r="H62" s="7">
        <v>10.8</v>
      </c>
      <c r="I62" s="7">
        <v>0.1</v>
      </c>
      <c r="J62" s="7">
        <v>2.4</v>
      </c>
      <c r="K62" s="7">
        <v>1.3</v>
      </c>
      <c r="L62" s="7">
        <v>2.2000000000000002</v>
      </c>
      <c r="M62" s="7">
        <v>4.3</v>
      </c>
      <c r="N62" s="7">
        <v>6.1</v>
      </c>
      <c r="O62" s="7">
        <v>3.6</v>
      </c>
      <c r="P62" s="7">
        <v>1</v>
      </c>
      <c r="Q62" s="7">
        <v>1.8</v>
      </c>
      <c r="R62" s="7">
        <v>4.9000000000000004</v>
      </c>
      <c r="S62" s="7">
        <v>-3</v>
      </c>
      <c r="T62" s="7">
        <v>5.2</v>
      </c>
      <c r="U62" s="7">
        <v>3.1</v>
      </c>
      <c r="V62" s="7">
        <v>-1.2</v>
      </c>
      <c r="W62" s="7">
        <v>-3.5</v>
      </c>
      <c r="X62" s="7">
        <v>4.4000000000000004</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-0.2</v>
      </c>
      <c r="C65" s="7">
        <v>-6.9</v>
      </c>
      <c r="D65" s="7">
        <v>-0.8</v>
      </c>
      <c r="E65" s="7">
        <v>-1.9</v>
      </c>
      <c r="F65" s="7">
        <v>-1.3</v>
      </c>
      <c r="G65" s="7">
        <v>1.8</v>
      </c>
      <c r="H65" s="7">
        <v>0.5</v>
      </c>
      <c r="I65" s="7">
        <v>-2.9</v>
      </c>
      <c r="J65" s="7">
        <v>0.2</v>
      </c>
      <c r="K65" s="7">
        <v>-3.4</v>
      </c>
      <c r="L65" s="7">
        <v>1.1000000000000001</v>
      </c>
      <c r="M65" s="7">
        <v>0.6</v>
      </c>
      <c r="N65" s="7">
        <v>0.3</v>
      </c>
      <c r="O65" s="7">
        <v>4.8</v>
      </c>
      <c r="P65" s="7">
        <v>1.3</v>
      </c>
      <c r="Q65" s="7">
        <v>-0.9</v>
      </c>
      <c r="R65" s="7">
        <v>2.5</v>
      </c>
      <c r="S65" s="7">
        <v>3.6</v>
      </c>
      <c r="T65" s="7">
        <v>-1.8</v>
      </c>
      <c r="U65" s="7">
        <v>-1</v>
      </c>
      <c r="V65" s="7">
        <v>-5.4</v>
      </c>
      <c r="W65" s="7">
        <v>-4.3</v>
      </c>
      <c r="X65" s="7">
        <v>6.4</v>
      </c>
    </row>
    <row r="66" spans="1:24" x14ac:dyDescent="0.3">
      <c r="A66" t="s">
        <v>47</v>
      </c>
      <c r="B66" s="7">
        <v>0.1</v>
      </c>
      <c r="C66" s="7">
        <v>-4.5999999999999996</v>
      </c>
      <c r="D66" s="7">
        <v>0</v>
      </c>
      <c r="E66" s="7">
        <v>-2.2000000000000002</v>
      </c>
      <c r="F66" s="7">
        <v>1</v>
      </c>
      <c r="G66" s="7">
        <v>-1.7</v>
      </c>
      <c r="H66" s="7">
        <v>-5.4</v>
      </c>
      <c r="I66" s="7">
        <v>-2</v>
      </c>
      <c r="J66" s="7">
        <v>0.3</v>
      </c>
      <c r="K66" s="7">
        <v>0.2</v>
      </c>
      <c r="L66" s="7">
        <v>-0.4</v>
      </c>
      <c r="M66" s="7">
        <v>1</v>
      </c>
      <c r="N66" s="7">
        <v>0</v>
      </c>
      <c r="O66" s="7">
        <v>1.7</v>
      </c>
      <c r="P66" s="7">
        <v>1.1000000000000001</v>
      </c>
      <c r="Q66" s="7">
        <v>2.2999999999999998</v>
      </c>
      <c r="R66" s="7">
        <v>0.9</v>
      </c>
      <c r="S66" s="7">
        <v>-3.5</v>
      </c>
      <c r="T66" s="7">
        <v>-1.5</v>
      </c>
      <c r="U66" s="7">
        <v>0.6</v>
      </c>
      <c r="V66" s="7">
        <v>-6.7</v>
      </c>
      <c r="W66" s="7">
        <v>-0.6</v>
      </c>
      <c r="X66" s="7">
        <v>10.3</v>
      </c>
    </row>
    <row r="67" spans="1:24" x14ac:dyDescent="0.3">
      <c r="A67" t="s">
        <v>48</v>
      </c>
      <c r="B67" s="7">
        <v>0.4</v>
      </c>
      <c r="C67" s="7">
        <v>-1.2</v>
      </c>
      <c r="D67" s="7">
        <v>-0.1</v>
      </c>
      <c r="E67" s="7">
        <v>8.5</v>
      </c>
      <c r="F67" s="7">
        <v>-0.4</v>
      </c>
      <c r="G67" s="7">
        <v>-2.2000000000000002</v>
      </c>
      <c r="H67" s="7">
        <v>3.4</v>
      </c>
      <c r="I67" s="7">
        <v>0.9</v>
      </c>
      <c r="J67" s="7">
        <v>0.4</v>
      </c>
      <c r="K67" s="7">
        <v>2</v>
      </c>
      <c r="L67" s="7">
        <v>1.3</v>
      </c>
      <c r="M67" s="7">
        <v>-3.8</v>
      </c>
      <c r="N67" s="7">
        <v>2.2999999999999998</v>
      </c>
      <c r="O67" s="7">
        <v>-3.7</v>
      </c>
      <c r="P67" s="7">
        <v>0.6</v>
      </c>
      <c r="Q67" s="7">
        <v>1.4</v>
      </c>
      <c r="R67" s="7">
        <v>-1</v>
      </c>
      <c r="S67" s="7">
        <v>2.2999999999999998</v>
      </c>
      <c r="T67" s="7">
        <v>0</v>
      </c>
      <c r="U67" s="7">
        <v>0.9</v>
      </c>
      <c r="V67" s="7">
        <v>1.4</v>
      </c>
      <c r="W67" s="7">
        <v>0.5</v>
      </c>
      <c r="X67" s="7">
        <v>-1.4</v>
      </c>
    </row>
    <row r="68" spans="1:24" x14ac:dyDescent="0.3">
      <c r="A68" t="s">
        <v>49</v>
      </c>
      <c r="B68" s="7">
        <v>0.5</v>
      </c>
      <c r="C68" s="7">
        <v>0.9</v>
      </c>
      <c r="D68" s="7">
        <v>0</v>
      </c>
      <c r="E68" s="7">
        <v>7.4</v>
      </c>
      <c r="F68" s="7">
        <v>-0.7</v>
      </c>
      <c r="G68" s="7">
        <v>2.8</v>
      </c>
      <c r="H68" s="7">
        <v>1.7</v>
      </c>
      <c r="I68" s="7">
        <v>-1.1000000000000001</v>
      </c>
      <c r="J68" s="7">
        <v>0.7</v>
      </c>
      <c r="K68" s="7">
        <v>2.2999999999999998</v>
      </c>
      <c r="L68" s="7">
        <v>-0.9</v>
      </c>
      <c r="M68" s="7">
        <v>-1.2</v>
      </c>
      <c r="N68" s="7">
        <v>1</v>
      </c>
      <c r="O68" s="7">
        <v>-2</v>
      </c>
      <c r="P68" s="7">
        <v>0.6</v>
      </c>
      <c r="Q68" s="7">
        <v>2</v>
      </c>
      <c r="R68" s="7">
        <v>2.8</v>
      </c>
      <c r="S68" s="7">
        <v>-0.3</v>
      </c>
      <c r="T68" s="7">
        <v>1.5</v>
      </c>
      <c r="U68" s="7">
        <v>-0.1</v>
      </c>
      <c r="V68" s="7">
        <v>0.9</v>
      </c>
      <c r="W68" s="7">
        <v>0.2</v>
      </c>
      <c r="X68" s="7">
        <v>-4.5999999999999996</v>
      </c>
    </row>
    <row r="69" spans="1:24" x14ac:dyDescent="0.3">
      <c r="A69" t="s">
        <v>50</v>
      </c>
      <c r="B69" s="7">
        <v>1.2</v>
      </c>
      <c r="C69" s="7">
        <v>-0.2</v>
      </c>
      <c r="D69" s="7">
        <v>-0.2</v>
      </c>
      <c r="E69" s="7">
        <v>-0.7</v>
      </c>
      <c r="F69" s="7">
        <v>-0.6</v>
      </c>
      <c r="G69" s="7">
        <v>-0.5</v>
      </c>
      <c r="H69" s="7">
        <v>3</v>
      </c>
      <c r="I69" s="7">
        <v>1.9</v>
      </c>
      <c r="J69" s="7">
        <v>1.4</v>
      </c>
      <c r="K69" s="7">
        <v>2.8</v>
      </c>
      <c r="L69" s="7">
        <v>1.3</v>
      </c>
      <c r="M69" s="7">
        <v>3</v>
      </c>
      <c r="N69" s="7">
        <v>-1</v>
      </c>
      <c r="O69" s="7">
        <v>-0.3</v>
      </c>
      <c r="P69" s="7">
        <v>0.9</v>
      </c>
      <c r="Q69" s="7">
        <v>2.2000000000000002</v>
      </c>
      <c r="R69" s="7">
        <v>2.8</v>
      </c>
      <c r="S69" s="7">
        <v>-1.4</v>
      </c>
      <c r="T69" s="7">
        <v>2.4</v>
      </c>
      <c r="U69" s="7">
        <v>2.7</v>
      </c>
      <c r="V69" s="7">
        <v>0.8</v>
      </c>
      <c r="W69" s="7">
        <v>1.8</v>
      </c>
      <c r="X69" s="7">
        <v>4.2</v>
      </c>
    </row>
    <row r="70" spans="1:24" x14ac:dyDescent="0.3">
      <c r="A70" t="s">
        <v>51</v>
      </c>
      <c r="B70" s="7">
        <v>1.2</v>
      </c>
      <c r="C70" s="7">
        <v>5.3</v>
      </c>
      <c r="D70" s="7">
        <v>-0.5</v>
      </c>
      <c r="E70" s="7">
        <v>5.3</v>
      </c>
      <c r="F70" s="7">
        <v>-0.1</v>
      </c>
      <c r="G70" s="7">
        <v>-6.4</v>
      </c>
      <c r="H70" s="7">
        <v>2.2000000000000002</v>
      </c>
      <c r="I70" s="7">
        <v>4.5</v>
      </c>
      <c r="J70" s="7">
        <v>1.2</v>
      </c>
      <c r="K70" s="7">
        <v>1.3</v>
      </c>
      <c r="L70" s="7">
        <v>1.3</v>
      </c>
      <c r="M70" s="7">
        <v>-0.6</v>
      </c>
      <c r="N70" s="7">
        <v>3</v>
      </c>
      <c r="O70" s="7">
        <v>2.6</v>
      </c>
      <c r="P70" s="7">
        <v>0.6</v>
      </c>
      <c r="Q70" s="7">
        <v>1.7</v>
      </c>
      <c r="R70" s="7">
        <v>2.2999999999999998</v>
      </c>
      <c r="S70" s="7">
        <v>0.1</v>
      </c>
      <c r="T70" s="7">
        <v>-0.9</v>
      </c>
      <c r="U70" s="7">
        <v>0.2</v>
      </c>
      <c r="V70" s="7">
        <v>2.8</v>
      </c>
      <c r="W70" s="7">
        <v>1.7</v>
      </c>
      <c r="X70" s="7">
        <v>1.9</v>
      </c>
    </row>
    <row r="71" spans="1:24" x14ac:dyDescent="0.3">
      <c r="A71" t="s">
        <v>52</v>
      </c>
      <c r="B71" s="7">
        <v>0.3</v>
      </c>
      <c r="C71" s="7">
        <v>0.9</v>
      </c>
      <c r="D71" s="7">
        <v>-0.7</v>
      </c>
      <c r="E71" s="7">
        <v>3.1</v>
      </c>
      <c r="F71" s="7">
        <v>-0.6</v>
      </c>
      <c r="G71" s="7">
        <v>-2</v>
      </c>
      <c r="H71" s="7">
        <v>-0.2</v>
      </c>
      <c r="I71" s="7">
        <v>1.1000000000000001</v>
      </c>
      <c r="J71" s="7">
        <v>0.4</v>
      </c>
      <c r="K71" s="7">
        <v>-1</v>
      </c>
      <c r="L71" s="7">
        <v>0.8</v>
      </c>
      <c r="M71" s="7">
        <v>-0.5</v>
      </c>
      <c r="N71" s="7">
        <v>-0.2</v>
      </c>
      <c r="O71" s="7">
        <v>3.7</v>
      </c>
      <c r="P71" s="7">
        <v>0.6</v>
      </c>
      <c r="Q71" s="7">
        <v>-0.4</v>
      </c>
      <c r="R71" s="7">
        <v>2.8</v>
      </c>
      <c r="S71" s="7">
        <v>-3.3</v>
      </c>
      <c r="T71" s="7">
        <v>-0.2</v>
      </c>
      <c r="U71" s="7">
        <v>0.4</v>
      </c>
      <c r="V71" s="7">
        <v>1.5</v>
      </c>
      <c r="W71" s="7">
        <v>1.3</v>
      </c>
      <c r="X71" s="7">
        <v>3.1</v>
      </c>
    </row>
    <row r="72" spans="1:24" x14ac:dyDescent="0.3">
      <c r="A72" t="s">
        <v>53</v>
      </c>
      <c r="B72" s="7">
        <v>0.8</v>
      </c>
      <c r="C72" s="7">
        <v>4</v>
      </c>
      <c r="D72" s="7">
        <v>1.6</v>
      </c>
      <c r="E72" s="7">
        <v>-4.7</v>
      </c>
      <c r="F72" s="7">
        <v>2.6</v>
      </c>
      <c r="G72" s="7">
        <v>-0.9</v>
      </c>
      <c r="H72" s="7">
        <v>-2.7</v>
      </c>
      <c r="I72" s="7">
        <v>2.9</v>
      </c>
      <c r="J72" s="7">
        <v>0.5</v>
      </c>
      <c r="K72" s="7">
        <v>1.3</v>
      </c>
      <c r="L72" s="7">
        <v>0.8</v>
      </c>
      <c r="M72" s="7">
        <v>1.4</v>
      </c>
      <c r="N72" s="7">
        <v>-0.6</v>
      </c>
      <c r="O72" s="7">
        <v>-3</v>
      </c>
      <c r="P72" s="7">
        <v>0.4</v>
      </c>
      <c r="Q72" s="7">
        <v>1.3</v>
      </c>
      <c r="R72" s="7">
        <v>2.1</v>
      </c>
      <c r="S72" s="7">
        <v>-1.9</v>
      </c>
      <c r="T72" s="7">
        <v>1.2</v>
      </c>
      <c r="U72" s="7">
        <v>1.7</v>
      </c>
      <c r="V72" s="7">
        <v>0.4</v>
      </c>
      <c r="W72" s="7">
        <v>3.8</v>
      </c>
      <c r="X72" s="7">
        <v>2.5</v>
      </c>
    </row>
    <row r="73" spans="1:24" x14ac:dyDescent="0.3">
      <c r="A73" t="s">
        <v>54</v>
      </c>
      <c r="B73" s="7">
        <v>0.6</v>
      </c>
      <c r="C73" s="7">
        <v>3.5</v>
      </c>
      <c r="D73" s="7">
        <v>1.1000000000000001</v>
      </c>
      <c r="E73" s="7">
        <v>0</v>
      </c>
      <c r="F73" s="7">
        <v>1.5</v>
      </c>
      <c r="G73" s="7">
        <v>0.2</v>
      </c>
      <c r="H73" s="7">
        <v>-0.4</v>
      </c>
      <c r="I73" s="7">
        <v>2.8</v>
      </c>
      <c r="J73" s="7">
        <v>0.3</v>
      </c>
      <c r="K73" s="7">
        <v>1.8</v>
      </c>
      <c r="L73" s="7">
        <v>0.6</v>
      </c>
      <c r="M73" s="7">
        <v>-0.9</v>
      </c>
      <c r="N73" s="7">
        <v>-0.5</v>
      </c>
      <c r="O73" s="7">
        <v>-0.8</v>
      </c>
      <c r="P73" s="7">
        <v>0.3</v>
      </c>
      <c r="Q73" s="7">
        <v>1.6</v>
      </c>
      <c r="R73" s="7">
        <v>1</v>
      </c>
      <c r="S73" s="7">
        <v>0.7</v>
      </c>
      <c r="T73" s="7">
        <v>-0.8</v>
      </c>
      <c r="U73" s="7">
        <v>-2</v>
      </c>
      <c r="V73" s="7">
        <v>2.8</v>
      </c>
      <c r="W73" s="7">
        <v>2.9</v>
      </c>
      <c r="X73" s="7">
        <v>-12.8</v>
      </c>
    </row>
    <row r="74" spans="1:24" x14ac:dyDescent="0.3">
      <c r="A74" t="s">
        <v>55</v>
      </c>
      <c r="B74" s="7">
        <v>0.5</v>
      </c>
      <c r="C74" s="7">
        <v>4.2</v>
      </c>
      <c r="D74" s="7">
        <v>0.5</v>
      </c>
      <c r="E74" s="7">
        <v>-0.1</v>
      </c>
      <c r="F74" s="7">
        <v>0</v>
      </c>
      <c r="G74" s="7">
        <v>1.7</v>
      </c>
      <c r="H74" s="7">
        <v>3.6</v>
      </c>
      <c r="I74" s="7">
        <v>2.2000000000000002</v>
      </c>
      <c r="J74" s="7">
        <v>0.3</v>
      </c>
      <c r="K74" s="7">
        <v>1</v>
      </c>
      <c r="L74" s="7">
        <v>2</v>
      </c>
      <c r="M74" s="7">
        <v>0.2</v>
      </c>
      <c r="N74" s="7">
        <v>-1.1000000000000001</v>
      </c>
      <c r="O74" s="7">
        <v>-2.1</v>
      </c>
      <c r="P74" s="7">
        <v>0.5</v>
      </c>
      <c r="Q74" s="7">
        <v>0.6</v>
      </c>
      <c r="R74" s="7">
        <v>1.4</v>
      </c>
      <c r="S74" s="7">
        <v>0.2</v>
      </c>
      <c r="T74" s="7">
        <v>-0.5</v>
      </c>
      <c r="U74" s="7">
        <v>0.8</v>
      </c>
      <c r="V74" s="7">
        <v>0.8</v>
      </c>
      <c r="W74" s="7">
        <v>2.4</v>
      </c>
      <c r="X74" s="7">
        <v>-3.6</v>
      </c>
    </row>
    <row r="75" spans="1:24" x14ac:dyDescent="0.3">
      <c r="A75" t="s">
        <v>56</v>
      </c>
      <c r="B75" s="7">
        <v>0.9</v>
      </c>
      <c r="C75" s="7">
        <v>4.0999999999999996</v>
      </c>
      <c r="D75" s="7">
        <v>0.5</v>
      </c>
      <c r="E75" s="7">
        <v>3.7</v>
      </c>
      <c r="F75" s="7">
        <v>0.1</v>
      </c>
      <c r="G75" s="7">
        <v>2.2999999999999998</v>
      </c>
      <c r="H75" s="7">
        <v>1.7</v>
      </c>
      <c r="I75" s="7">
        <v>0.9</v>
      </c>
      <c r="J75" s="7">
        <v>0.9</v>
      </c>
      <c r="K75" s="7">
        <v>1.7</v>
      </c>
      <c r="L75" s="7">
        <v>-0.4</v>
      </c>
      <c r="M75" s="7">
        <v>2.5</v>
      </c>
      <c r="N75" s="7">
        <v>2.8</v>
      </c>
      <c r="O75" s="7">
        <v>0.6</v>
      </c>
      <c r="P75" s="7">
        <v>0.3</v>
      </c>
      <c r="Q75" s="7">
        <v>1.9</v>
      </c>
      <c r="R75" s="7">
        <v>2.5</v>
      </c>
      <c r="S75" s="7">
        <v>-0.6</v>
      </c>
      <c r="T75" s="7">
        <v>0.4</v>
      </c>
      <c r="U75" s="7">
        <v>0.1</v>
      </c>
      <c r="V75" s="7">
        <v>-2.7</v>
      </c>
      <c r="W75" s="7">
        <v>0.5</v>
      </c>
      <c r="X75" s="7">
        <v>-0.5</v>
      </c>
    </row>
    <row r="76" spans="1:24" x14ac:dyDescent="0.3">
      <c r="A76" t="s">
        <v>57</v>
      </c>
      <c r="B76" s="7">
        <v>0.8</v>
      </c>
      <c r="C76" s="7">
        <v>-4.8</v>
      </c>
      <c r="D76" s="7">
        <v>-0.7</v>
      </c>
      <c r="E76" s="7">
        <v>-0.4</v>
      </c>
      <c r="F76" s="7">
        <v>-1.1000000000000001</v>
      </c>
      <c r="G76" s="7">
        <v>-0.4</v>
      </c>
      <c r="H76" s="7">
        <v>1.8</v>
      </c>
      <c r="I76" s="7">
        <v>1.4</v>
      </c>
      <c r="J76" s="7">
        <v>1</v>
      </c>
      <c r="K76" s="7">
        <v>0.4</v>
      </c>
      <c r="L76" s="7">
        <v>0.8</v>
      </c>
      <c r="M76" s="7">
        <v>0.7</v>
      </c>
      <c r="N76" s="7">
        <v>2</v>
      </c>
      <c r="O76" s="7">
        <v>1.5</v>
      </c>
      <c r="P76" s="7">
        <v>1.2</v>
      </c>
      <c r="Q76" s="7">
        <v>1.3</v>
      </c>
      <c r="R76" s="7">
        <v>1</v>
      </c>
      <c r="S76" s="7">
        <v>-0.3</v>
      </c>
      <c r="T76" s="7">
        <v>1.3</v>
      </c>
      <c r="U76" s="7">
        <v>0</v>
      </c>
      <c r="V76" s="7">
        <v>1.9</v>
      </c>
      <c r="W76" s="7">
        <v>2.4</v>
      </c>
      <c r="X76" s="7">
        <v>2.7</v>
      </c>
    </row>
    <row r="77" spans="1:24" x14ac:dyDescent="0.3">
      <c r="A77" t="s">
        <v>58</v>
      </c>
      <c r="B77" s="7">
        <v>0.4</v>
      </c>
      <c r="C77" s="7">
        <v>0.5</v>
      </c>
      <c r="D77" s="7">
        <v>0.1</v>
      </c>
      <c r="E77" s="7">
        <v>-5</v>
      </c>
      <c r="F77" s="7">
        <v>0</v>
      </c>
      <c r="G77" s="7">
        <v>-0.6</v>
      </c>
      <c r="H77" s="7">
        <v>2.2000000000000002</v>
      </c>
      <c r="I77" s="7">
        <v>1.1000000000000001</v>
      </c>
      <c r="J77" s="7">
        <v>0.4</v>
      </c>
      <c r="K77" s="7">
        <v>1.9</v>
      </c>
      <c r="L77" s="7">
        <v>0.3</v>
      </c>
      <c r="M77" s="7">
        <v>2.1</v>
      </c>
      <c r="N77" s="7">
        <v>0.8</v>
      </c>
      <c r="O77" s="7">
        <v>-5</v>
      </c>
      <c r="P77" s="7">
        <v>0.8</v>
      </c>
      <c r="Q77" s="7">
        <v>1.4</v>
      </c>
      <c r="R77" s="7">
        <v>0.5</v>
      </c>
      <c r="S77" s="7">
        <v>-0.8</v>
      </c>
      <c r="T77" s="7">
        <v>0.8</v>
      </c>
      <c r="U77" s="7">
        <v>1.6</v>
      </c>
      <c r="V77" s="7">
        <v>-0.5</v>
      </c>
      <c r="W77" s="7">
        <v>-0.1</v>
      </c>
      <c r="X77" s="7">
        <v>0.4</v>
      </c>
    </row>
    <row r="78" spans="1:24" x14ac:dyDescent="0.3">
      <c r="A78" t="s">
        <v>59</v>
      </c>
      <c r="B78" s="7">
        <v>0</v>
      </c>
      <c r="C78" s="7">
        <v>0.8</v>
      </c>
      <c r="D78" s="7">
        <v>0.5</v>
      </c>
      <c r="E78" s="7">
        <v>-2.4</v>
      </c>
      <c r="F78" s="7">
        <v>0.5</v>
      </c>
      <c r="G78" s="7">
        <v>4.4000000000000004</v>
      </c>
      <c r="H78" s="7">
        <v>-3.6</v>
      </c>
      <c r="I78" s="7">
        <v>-1.8</v>
      </c>
      <c r="J78" s="7">
        <v>0.1</v>
      </c>
      <c r="K78" s="7">
        <v>0</v>
      </c>
      <c r="L78" s="7">
        <v>-0.8</v>
      </c>
      <c r="M78" s="7">
        <v>0.2</v>
      </c>
      <c r="N78" s="7">
        <v>1.5</v>
      </c>
      <c r="O78" s="7">
        <v>-3.4</v>
      </c>
      <c r="P78" s="7">
        <v>0.9</v>
      </c>
      <c r="Q78" s="7">
        <v>0.4</v>
      </c>
      <c r="R78" s="7">
        <v>2.1</v>
      </c>
      <c r="S78" s="7">
        <v>-1.5</v>
      </c>
      <c r="T78" s="7">
        <v>-0.4</v>
      </c>
      <c r="U78" s="7">
        <v>0.7</v>
      </c>
      <c r="V78" s="7">
        <v>1.7</v>
      </c>
      <c r="W78" s="7">
        <v>-1.1000000000000001</v>
      </c>
      <c r="X78" s="7">
        <v>-5.2</v>
      </c>
    </row>
    <row r="79" spans="1:24" x14ac:dyDescent="0.3">
      <c r="A79" t="s">
        <v>60</v>
      </c>
      <c r="B79" s="7">
        <v>0.7</v>
      </c>
      <c r="C79" s="7">
        <v>0.5</v>
      </c>
      <c r="D79" s="7">
        <v>-0.1</v>
      </c>
      <c r="E79" s="7">
        <v>-8.6</v>
      </c>
      <c r="F79" s="7">
        <v>0.6</v>
      </c>
      <c r="G79" s="7">
        <v>-5</v>
      </c>
      <c r="H79" s="7">
        <v>0.8</v>
      </c>
      <c r="I79" s="7">
        <v>1</v>
      </c>
      <c r="J79" s="7">
        <v>0.8</v>
      </c>
      <c r="K79" s="7">
        <v>1.3</v>
      </c>
      <c r="L79" s="7">
        <v>-1.1000000000000001</v>
      </c>
      <c r="M79" s="7">
        <v>0.2</v>
      </c>
      <c r="N79" s="7">
        <v>1.4</v>
      </c>
      <c r="O79" s="7">
        <v>1.4</v>
      </c>
      <c r="P79" s="7">
        <v>0.6</v>
      </c>
      <c r="Q79" s="7">
        <v>1.2</v>
      </c>
      <c r="R79" s="7">
        <v>0.2</v>
      </c>
      <c r="S79" s="7">
        <v>1.4</v>
      </c>
      <c r="T79" s="7">
        <v>-0.6</v>
      </c>
      <c r="U79" s="7">
        <v>1.1000000000000001</v>
      </c>
      <c r="V79" s="7">
        <v>1.1000000000000001</v>
      </c>
      <c r="W79" s="7">
        <v>-0.6</v>
      </c>
      <c r="X79" s="7">
        <v>18.899999999999999</v>
      </c>
    </row>
    <row r="80" spans="1:24" x14ac:dyDescent="0.3">
      <c r="A80" t="s">
        <v>61</v>
      </c>
      <c r="B80" s="7">
        <v>0.5</v>
      </c>
      <c r="C80" s="7">
        <v>-5</v>
      </c>
      <c r="D80" s="7">
        <v>-0.8</v>
      </c>
      <c r="E80" s="7">
        <v>-5.0999999999999996</v>
      </c>
      <c r="F80" s="7">
        <v>-1.8</v>
      </c>
      <c r="G80" s="7">
        <v>5.2</v>
      </c>
      <c r="H80" s="7">
        <v>0.6</v>
      </c>
      <c r="I80" s="7">
        <v>1.4</v>
      </c>
      <c r="J80" s="7">
        <v>0.7</v>
      </c>
      <c r="K80" s="7">
        <v>1.6</v>
      </c>
      <c r="L80" s="7">
        <v>0.2</v>
      </c>
      <c r="M80" s="7">
        <v>0.3</v>
      </c>
      <c r="N80" s="7">
        <v>2.2999999999999998</v>
      </c>
      <c r="O80" s="7">
        <v>6</v>
      </c>
      <c r="P80" s="7">
        <v>0.7</v>
      </c>
      <c r="Q80" s="7">
        <v>0</v>
      </c>
      <c r="R80" s="7">
        <v>-1.4</v>
      </c>
      <c r="S80" s="7">
        <v>-1.2</v>
      </c>
      <c r="T80" s="7">
        <v>-1.6</v>
      </c>
      <c r="U80" s="7">
        <v>-0.5</v>
      </c>
      <c r="V80" s="7">
        <v>-1</v>
      </c>
      <c r="W80" s="7">
        <v>-4.5999999999999996</v>
      </c>
      <c r="X80" s="7">
        <v>0.3</v>
      </c>
    </row>
    <row r="81" spans="1:24" x14ac:dyDescent="0.3">
      <c r="A81" t="s">
        <v>62</v>
      </c>
      <c r="B81" s="7">
        <v>0.8</v>
      </c>
      <c r="C81" s="7">
        <v>-3.1</v>
      </c>
      <c r="D81" s="7">
        <v>2.4</v>
      </c>
      <c r="E81" s="7">
        <v>-4.2</v>
      </c>
      <c r="F81" s="7">
        <v>1.3</v>
      </c>
      <c r="G81" s="7">
        <v>2.1</v>
      </c>
      <c r="H81" s="7">
        <v>11.6</v>
      </c>
      <c r="I81" s="7">
        <v>2.4</v>
      </c>
      <c r="J81" s="7">
        <v>0.4</v>
      </c>
      <c r="K81" s="7">
        <v>0.4</v>
      </c>
      <c r="L81" s="7">
        <v>-0.3</v>
      </c>
      <c r="M81" s="7">
        <v>-1.4</v>
      </c>
      <c r="N81" s="7">
        <v>1.4</v>
      </c>
      <c r="O81" s="7">
        <v>-1</v>
      </c>
      <c r="P81" s="7">
        <v>0.5</v>
      </c>
      <c r="Q81" s="7">
        <v>0.9</v>
      </c>
      <c r="R81" s="7">
        <v>2.6</v>
      </c>
      <c r="S81" s="7">
        <v>-2.6</v>
      </c>
      <c r="T81" s="7">
        <v>1.8</v>
      </c>
      <c r="U81" s="7">
        <v>0.8</v>
      </c>
      <c r="V81" s="7">
        <v>-3</v>
      </c>
      <c r="W81" s="7">
        <v>-0.7</v>
      </c>
      <c r="X81" s="7">
        <v>11.1</v>
      </c>
    </row>
    <row r="82" spans="1:24" x14ac:dyDescent="0.3">
      <c r="A82" t="s">
        <v>63</v>
      </c>
      <c r="B82" s="7">
        <v>0.7</v>
      </c>
      <c r="C82" s="7">
        <v>-3.4</v>
      </c>
      <c r="D82" s="7">
        <v>-0.5</v>
      </c>
      <c r="E82" s="7">
        <v>-5.3</v>
      </c>
      <c r="F82" s="7">
        <v>0.3</v>
      </c>
      <c r="G82" s="7">
        <v>-1.8</v>
      </c>
      <c r="H82" s="7">
        <v>-4</v>
      </c>
      <c r="I82" s="7">
        <v>1.2</v>
      </c>
      <c r="J82" s="7">
        <v>0.9</v>
      </c>
      <c r="K82" s="7">
        <v>1.6</v>
      </c>
      <c r="L82" s="7">
        <v>-0.2</v>
      </c>
      <c r="M82" s="7">
        <v>2.5</v>
      </c>
      <c r="N82" s="7">
        <v>-1.3</v>
      </c>
      <c r="O82" s="7">
        <v>1.9</v>
      </c>
      <c r="P82" s="7">
        <v>0</v>
      </c>
      <c r="Q82" s="7">
        <v>2.5</v>
      </c>
      <c r="R82" s="7">
        <v>1.3</v>
      </c>
      <c r="S82" s="7">
        <v>0.9</v>
      </c>
      <c r="T82" s="7">
        <v>1</v>
      </c>
      <c r="U82" s="7">
        <v>0.3</v>
      </c>
      <c r="V82" s="7">
        <v>1.5</v>
      </c>
      <c r="W82" s="7">
        <v>-0.2</v>
      </c>
      <c r="X82" s="7">
        <v>1.9</v>
      </c>
    </row>
    <row r="83" spans="1:24" x14ac:dyDescent="0.3">
      <c r="A83" t="s">
        <v>64</v>
      </c>
      <c r="B83" s="7">
        <v>0.2</v>
      </c>
      <c r="C83" s="7">
        <v>-2.1</v>
      </c>
      <c r="D83" s="7">
        <v>1.5</v>
      </c>
      <c r="E83" s="7">
        <v>1.8</v>
      </c>
      <c r="F83" s="7">
        <v>1.8</v>
      </c>
      <c r="G83" s="7">
        <v>-2.2999999999999998</v>
      </c>
      <c r="H83" s="7">
        <v>3.5</v>
      </c>
      <c r="I83" s="7">
        <v>-0.3</v>
      </c>
      <c r="J83" s="7">
        <v>0</v>
      </c>
      <c r="K83" s="7">
        <v>0</v>
      </c>
      <c r="L83" s="7">
        <v>0.5</v>
      </c>
      <c r="M83" s="7">
        <v>0.9</v>
      </c>
      <c r="N83" s="7">
        <v>2.9</v>
      </c>
      <c r="O83" s="7">
        <v>-1.1000000000000001</v>
      </c>
      <c r="P83" s="7">
        <v>-0.2</v>
      </c>
      <c r="Q83" s="7">
        <v>1.2</v>
      </c>
      <c r="R83" s="7">
        <v>-1.3</v>
      </c>
      <c r="S83" s="7">
        <v>1.2</v>
      </c>
      <c r="T83" s="7">
        <v>-1.5</v>
      </c>
      <c r="U83" s="7">
        <v>-1.1000000000000001</v>
      </c>
      <c r="V83" s="7">
        <v>0.4</v>
      </c>
      <c r="W83" s="7">
        <v>0.4</v>
      </c>
      <c r="X83" s="7">
        <v>-6.2</v>
      </c>
    </row>
    <row r="84" spans="1:24" x14ac:dyDescent="0.3">
      <c r="A84" t="s">
        <v>65</v>
      </c>
      <c r="B84" s="7">
        <v>0.8</v>
      </c>
      <c r="C84" s="7">
        <v>10.7</v>
      </c>
      <c r="D84" s="7">
        <v>0.1</v>
      </c>
      <c r="E84" s="7">
        <v>4.8</v>
      </c>
      <c r="F84" s="7">
        <v>0</v>
      </c>
      <c r="G84" s="7">
        <v>1.4</v>
      </c>
      <c r="H84" s="7">
        <v>-0.7</v>
      </c>
      <c r="I84" s="7">
        <v>3.8</v>
      </c>
      <c r="J84" s="7">
        <v>0.6</v>
      </c>
      <c r="K84" s="7">
        <v>0.9</v>
      </c>
      <c r="L84" s="7">
        <v>2</v>
      </c>
      <c r="M84" s="7">
        <v>0.5</v>
      </c>
      <c r="N84" s="7">
        <v>1.8</v>
      </c>
      <c r="O84" s="7">
        <v>-2.2999999999999998</v>
      </c>
      <c r="P84" s="7">
        <v>-1</v>
      </c>
      <c r="Q84" s="7">
        <v>0.9</v>
      </c>
      <c r="R84" s="7">
        <v>3</v>
      </c>
      <c r="S84" s="7">
        <v>-0.7</v>
      </c>
      <c r="T84" s="7">
        <v>1.6</v>
      </c>
      <c r="U84" s="7">
        <v>1.6</v>
      </c>
      <c r="V84" s="7">
        <v>2.5</v>
      </c>
      <c r="W84" s="7">
        <v>0.8</v>
      </c>
      <c r="X84" s="7">
        <v>0.9</v>
      </c>
    </row>
    <row r="85" spans="1:24" x14ac:dyDescent="0.3">
      <c r="A85" t="s">
        <v>66</v>
      </c>
      <c r="B85" s="7">
        <v>0.7</v>
      </c>
      <c r="C85" s="7">
        <v>0.3</v>
      </c>
      <c r="D85" s="7">
        <v>1.6</v>
      </c>
      <c r="E85" s="7">
        <v>4.5999999999999996</v>
      </c>
      <c r="F85" s="7">
        <v>1.6</v>
      </c>
      <c r="G85" s="7">
        <v>0.3</v>
      </c>
      <c r="H85" s="7">
        <v>2.6</v>
      </c>
      <c r="I85" s="7">
        <v>2.7</v>
      </c>
      <c r="J85" s="7">
        <v>0.3</v>
      </c>
      <c r="K85" s="7">
        <v>0.1</v>
      </c>
      <c r="L85" s="7">
        <v>0.6</v>
      </c>
      <c r="M85" s="7">
        <v>0.1</v>
      </c>
      <c r="N85" s="7">
        <v>0.3</v>
      </c>
      <c r="O85" s="7">
        <v>1.4</v>
      </c>
      <c r="P85" s="7">
        <v>-0.4</v>
      </c>
      <c r="Q85" s="7">
        <v>0.2</v>
      </c>
      <c r="R85" s="7">
        <v>0.6</v>
      </c>
      <c r="S85" s="7">
        <v>0.3</v>
      </c>
      <c r="T85" s="7">
        <v>1</v>
      </c>
      <c r="U85" s="7">
        <v>0</v>
      </c>
      <c r="V85" s="7">
        <v>3</v>
      </c>
      <c r="W85" s="7">
        <v>0.2</v>
      </c>
      <c r="X85" s="7">
        <v>1.5</v>
      </c>
    </row>
    <row r="86" spans="1:24" x14ac:dyDescent="0.3">
      <c r="A86" t="s">
        <v>67</v>
      </c>
      <c r="B86" s="7">
        <v>0.3</v>
      </c>
      <c r="C86" s="7">
        <v>-0.6</v>
      </c>
      <c r="D86" s="7">
        <v>-0.2</v>
      </c>
      <c r="E86" s="7">
        <v>2.8</v>
      </c>
      <c r="F86" s="7">
        <v>0.4</v>
      </c>
      <c r="G86" s="7">
        <v>-0.5</v>
      </c>
      <c r="H86" s="7">
        <v>-4.5</v>
      </c>
      <c r="I86" s="7">
        <v>-0.8</v>
      </c>
      <c r="J86" s="7">
        <v>0.5</v>
      </c>
      <c r="K86" s="7">
        <v>1.6</v>
      </c>
      <c r="L86" s="7">
        <v>-0.5</v>
      </c>
      <c r="M86" s="7">
        <v>0.8</v>
      </c>
      <c r="N86" s="7">
        <v>1.6</v>
      </c>
      <c r="O86" s="7">
        <v>-0.4</v>
      </c>
      <c r="P86" s="7">
        <v>-0.4</v>
      </c>
      <c r="Q86" s="7">
        <v>2.2999999999999998</v>
      </c>
      <c r="R86" s="7">
        <v>0.8</v>
      </c>
      <c r="S86" s="7">
        <v>-0.2</v>
      </c>
      <c r="T86" s="7">
        <v>-0.7</v>
      </c>
      <c r="U86" s="7">
        <v>-0.2</v>
      </c>
      <c r="V86" s="7">
        <v>-1.4</v>
      </c>
      <c r="W86" s="7">
        <v>1.1000000000000001</v>
      </c>
      <c r="X86" s="7">
        <v>3.6</v>
      </c>
    </row>
    <row r="87" spans="1:24" x14ac:dyDescent="0.3">
      <c r="A87" t="s">
        <v>68</v>
      </c>
      <c r="B87" s="7">
        <v>-0.2</v>
      </c>
      <c r="C87" s="7">
        <v>-1.5</v>
      </c>
      <c r="D87" s="7">
        <v>-0.9</v>
      </c>
      <c r="E87" s="7">
        <v>-2.4</v>
      </c>
      <c r="F87" s="7">
        <v>-0.7</v>
      </c>
      <c r="G87" s="7">
        <v>-0.5</v>
      </c>
      <c r="H87" s="7">
        <v>-2.6</v>
      </c>
      <c r="I87" s="7">
        <v>-0.7</v>
      </c>
      <c r="J87" s="7">
        <v>0</v>
      </c>
      <c r="K87" s="7">
        <v>0</v>
      </c>
      <c r="L87" s="7">
        <v>-1.4</v>
      </c>
      <c r="M87" s="7">
        <v>-1.1000000000000001</v>
      </c>
      <c r="N87" s="7">
        <v>0.2</v>
      </c>
      <c r="O87" s="7">
        <v>1.4</v>
      </c>
      <c r="P87" s="7">
        <v>0.7</v>
      </c>
      <c r="Q87" s="7">
        <v>-0.9</v>
      </c>
      <c r="R87" s="7">
        <v>0.2</v>
      </c>
      <c r="S87" s="7">
        <v>1.6</v>
      </c>
      <c r="T87" s="7">
        <v>-1.6</v>
      </c>
      <c r="U87" s="7">
        <v>-0.1</v>
      </c>
      <c r="V87" s="7">
        <v>-1.9</v>
      </c>
      <c r="W87" s="7">
        <v>-0.2</v>
      </c>
      <c r="X87" s="7">
        <v>-2</v>
      </c>
    </row>
    <row r="88" spans="1:24" x14ac:dyDescent="0.3">
      <c r="A88" t="s">
        <v>69</v>
      </c>
      <c r="B88" s="7">
        <v>0.5</v>
      </c>
      <c r="C88" s="7">
        <v>-0.5</v>
      </c>
      <c r="D88" s="7">
        <v>0.9</v>
      </c>
      <c r="E88" s="7">
        <v>-7.2</v>
      </c>
      <c r="F88" s="7">
        <v>1.1000000000000001</v>
      </c>
      <c r="G88" s="7">
        <v>2.2000000000000002</v>
      </c>
      <c r="H88" s="7">
        <v>-1.9</v>
      </c>
      <c r="I88" s="7">
        <v>-2.4</v>
      </c>
      <c r="J88" s="7">
        <v>0.7</v>
      </c>
      <c r="K88" s="7">
        <v>1.3</v>
      </c>
      <c r="L88" s="7">
        <v>0.2</v>
      </c>
      <c r="M88" s="7">
        <v>2</v>
      </c>
      <c r="N88" s="7">
        <v>-0.7</v>
      </c>
      <c r="O88" s="7">
        <v>0.4</v>
      </c>
      <c r="P88" s="7">
        <v>0</v>
      </c>
      <c r="Q88" s="7">
        <v>2.4</v>
      </c>
      <c r="R88" s="7">
        <v>1.6</v>
      </c>
      <c r="S88" s="7">
        <v>0.6</v>
      </c>
      <c r="T88" s="7">
        <v>0</v>
      </c>
      <c r="U88" s="7">
        <v>0.4</v>
      </c>
      <c r="V88" s="7">
        <v>1.5</v>
      </c>
      <c r="W88" s="7">
        <v>-0.2</v>
      </c>
      <c r="X88" s="7">
        <v>3.1</v>
      </c>
    </row>
    <row r="89" spans="1:24" x14ac:dyDescent="0.3">
      <c r="A89" t="s">
        <v>70</v>
      </c>
      <c r="B89" s="7">
        <v>0.3</v>
      </c>
      <c r="C89" s="7">
        <v>-2.7</v>
      </c>
      <c r="D89" s="7">
        <v>-1.7</v>
      </c>
      <c r="E89" s="7">
        <v>3.5</v>
      </c>
      <c r="F89" s="7">
        <v>-1.6</v>
      </c>
      <c r="G89" s="7">
        <v>-3.4</v>
      </c>
      <c r="H89" s="7">
        <v>-0.7</v>
      </c>
      <c r="I89" s="7">
        <v>2</v>
      </c>
      <c r="J89" s="7">
        <v>0.5</v>
      </c>
      <c r="K89" s="7">
        <v>1.5</v>
      </c>
      <c r="L89" s="7">
        <v>1.8</v>
      </c>
      <c r="M89" s="7">
        <v>0.8</v>
      </c>
      <c r="N89" s="7">
        <v>1.3</v>
      </c>
      <c r="O89" s="7">
        <v>-2.2999999999999998</v>
      </c>
      <c r="P89" s="7">
        <v>-0.7</v>
      </c>
      <c r="Q89" s="7">
        <v>1</v>
      </c>
      <c r="R89" s="7">
        <v>0.1</v>
      </c>
      <c r="S89" s="7">
        <v>-1.5</v>
      </c>
      <c r="T89" s="7">
        <v>2</v>
      </c>
      <c r="U89" s="7">
        <v>0.9</v>
      </c>
      <c r="V89" s="7">
        <v>4</v>
      </c>
      <c r="W89" s="7">
        <v>1.1000000000000001</v>
      </c>
      <c r="X89" s="7">
        <v>3.4</v>
      </c>
    </row>
    <row r="90" spans="1:24" x14ac:dyDescent="0.3">
      <c r="A90" t="s">
        <v>71</v>
      </c>
      <c r="B90" s="7">
        <v>0.8</v>
      </c>
      <c r="C90" s="7">
        <v>-2.2000000000000002</v>
      </c>
      <c r="D90" s="7">
        <v>0.5</v>
      </c>
      <c r="E90" s="7">
        <v>-0.4</v>
      </c>
      <c r="F90" s="7">
        <v>-0.3</v>
      </c>
      <c r="G90" s="7">
        <v>-1.4</v>
      </c>
      <c r="H90" s="7">
        <v>9.6999999999999993</v>
      </c>
      <c r="I90" s="7">
        <v>0.5</v>
      </c>
      <c r="J90" s="7">
        <v>0.9</v>
      </c>
      <c r="K90" s="7">
        <v>-0.8</v>
      </c>
      <c r="L90" s="7">
        <v>1.4</v>
      </c>
      <c r="M90" s="7">
        <v>2</v>
      </c>
      <c r="N90" s="7">
        <v>3.4</v>
      </c>
      <c r="O90" s="7">
        <v>0.2</v>
      </c>
      <c r="P90" s="7">
        <v>1.8</v>
      </c>
      <c r="Q90" s="7">
        <v>0.8</v>
      </c>
      <c r="R90" s="7">
        <v>1.4</v>
      </c>
      <c r="S90" s="7">
        <v>0.9</v>
      </c>
      <c r="T90" s="7">
        <v>1.2</v>
      </c>
      <c r="U90" s="7">
        <v>0.5</v>
      </c>
      <c r="V90" s="7">
        <v>-2.1</v>
      </c>
      <c r="W90" s="7">
        <v>-1.7</v>
      </c>
      <c r="X90" s="7">
        <v>2.2000000000000002</v>
      </c>
    </row>
    <row r="91" spans="1:24" x14ac:dyDescent="0.3">
      <c r="A91" t="s">
        <v>72</v>
      </c>
      <c r="B91" s="7">
        <v>0.5</v>
      </c>
      <c r="C91" s="7">
        <v>-1.3</v>
      </c>
      <c r="D91" s="7">
        <v>-0.6</v>
      </c>
      <c r="E91" s="7">
        <v>1.5</v>
      </c>
      <c r="F91" s="7">
        <v>0.3</v>
      </c>
      <c r="G91" s="7">
        <v>-2.6</v>
      </c>
      <c r="H91" s="7">
        <v>-5.7</v>
      </c>
      <c r="I91" s="7">
        <v>0.7</v>
      </c>
      <c r="J91" s="7">
        <v>0.7</v>
      </c>
      <c r="K91" s="7">
        <v>1.8</v>
      </c>
      <c r="L91" s="7">
        <v>0.9</v>
      </c>
      <c r="M91" s="7">
        <v>0.2</v>
      </c>
      <c r="N91" s="7">
        <v>2.5</v>
      </c>
      <c r="O91" s="7">
        <v>-2.7</v>
      </c>
      <c r="P91" s="7">
        <v>1.2</v>
      </c>
      <c r="Q91" s="7">
        <v>1.8</v>
      </c>
      <c r="R91" s="7">
        <v>2</v>
      </c>
      <c r="S91" s="7">
        <v>-2.9</v>
      </c>
      <c r="T91" s="7">
        <v>0.6</v>
      </c>
      <c r="U91" s="7">
        <v>0.8</v>
      </c>
      <c r="V91" s="7">
        <v>-2.4</v>
      </c>
      <c r="W91" s="7">
        <v>-1.5</v>
      </c>
      <c r="X91" s="7">
        <v>6.3</v>
      </c>
    </row>
    <row r="92" spans="1:24" x14ac:dyDescent="0.3">
      <c r="A92" t="s">
        <v>96</v>
      </c>
      <c r="B92" s="7">
        <v>0.6</v>
      </c>
      <c r="C92" s="7">
        <v>2.2999999999999998</v>
      </c>
      <c r="D92" s="7">
        <v>0.3</v>
      </c>
      <c r="E92" s="7">
        <v>9.1999999999999993</v>
      </c>
      <c r="F92" s="7">
        <v>-0.1</v>
      </c>
      <c r="G92" s="7">
        <v>-2.9</v>
      </c>
      <c r="H92" s="7">
        <v>5.9</v>
      </c>
      <c r="I92" s="7">
        <v>-1.2</v>
      </c>
      <c r="J92" s="7">
        <v>0.7</v>
      </c>
      <c r="K92" s="7">
        <v>0</v>
      </c>
      <c r="L92" s="7">
        <v>0.2</v>
      </c>
      <c r="M92" s="7">
        <v>3.4</v>
      </c>
      <c r="N92" s="7">
        <v>1.4</v>
      </c>
      <c r="O92" s="7">
        <v>2</v>
      </c>
      <c r="P92" s="7">
        <v>0.3</v>
      </c>
      <c r="Q92" s="7">
        <v>-0.6</v>
      </c>
      <c r="R92" s="7">
        <v>0.9</v>
      </c>
      <c r="S92" s="7">
        <v>-0.2</v>
      </c>
      <c r="T92" s="7">
        <v>2.9</v>
      </c>
      <c r="U92" s="7">
        <v>0.9</v>
      </c>
      <c r="V92" s="7">
        <v>-0.9</v>
      </c>
      <c r="W92" s="7">
        <v>-0.5</v>
      </c>
      <c r="X92" s="7">
        <v>0.4</v>
      </c>
    </row>
    <row r="93" spans="1:24" x14ac:dyDescent="0.3">
      <c r="A93" t="s">
        <v>97</v>
      </c>
      <c r="B93" s="7">
        <v>0.1</v>
      </c>
      <c r="C93" s="7">
        <v>0.1</v>
      </c>
      <c r="D93" s="7">
        <v>-1.2</v>
      </c>
      <c r="E93" s="7">
        <v>1.5</v>
      </c>
      <c r="F93" s="7">
        <v>-2.4</v>
      </c>
      <c r="G93" s="7">
        <v>4.3</v>
      </c>
      <c r="H93" s="7">
        <v>2.6</v>
      </c>
      <c r="I93" s="7">
        <v>0.4</v>
      </c>
      <c r="J93" s="7">
        <v>0.3</v>
      </c>
      <c r="K93" s="7">
        <v>0.7</v>
      </c>
      <c r="L93" s="7">
        <v>0.9</v>
      </c>
      <c r="M93" s="7">
        <v>-1.2</v>
      </c>
      <c r="N93" s="7">
        <v>-1.5</v>
      </c>
      <c r="O93" s="7">
        <v>1.6</v>
      </c>
      <c r="P93" s="7">
        <v>-1.5</v>
      </c>
      <c r="Q93" s="7">
        <v>0</v>
      </c>
      <c r="R93" s="7">
        <v>2.2000000000000002</v>
      </c>
      <c r="S93" s="7">
        <v>-1.4</v>
      </c>
      <c r="T93" s="7">
        <v>2.7</v>
      </c>
      <c r="U93" s="7">
        <v>0.7</v>
      </c>
      <c r="V93" s="7">
        <v>4</v>
      </c>
      <c r="W93" s="7">
        <v>0.3</v>
      </c>
      <c r="X93" s="7">
        <v>2.2999999999999998</v>
      </c>
    </row>
    <row r="94" spans="1:24" x14ac:dyDescent="0.3">
      <c r="A94" t="s">
        <v>118</v>
      </c>
      <c r="B94" s="7">
        <v>0.5</v>
      </c>
      <c r="C94" s="7">
        <v>2.5</v>
      </c>
      <c r="D94" s="7">
        <v>-0.4</v>
      </c>
      <c r="E94" s="7">
        <v>-7.9</v>
      </c>
      <c r="F94" s="7">
        <v>-0.2</v>
      </c>
      <c r="G94" s="7">
        <v>-6.1</v>
      </c>
      <c r="H94" s="7">
        <v>4.5</v>
      </c>
      <c r="I94" s="7">
        <v>-1.2</v>
      </c>
      <c r="J94" s="7">
        <v>0.7</v>
      </c>
      <c r="K94" s="7">
        <v>-1.6</v>
      </c>
      <c r="L94" s="7">
        <v>-0.6</v>
      </c>
      <c r="M94" s="7">
        <v>1.1000000000000001</v>
      </c>
      <c r="N94" s="7">
        <v>4.9000000000000004</v>
      </c>
      <c r="O94" s="7">
        <v>5.3</v>
      </c>
      <c r="P94" s="7">
        <v>0.5</v>
      </c>
      <c r="Q94" s="7">
        <v>0.6</v>
      </c>
      <c r="R94" s="7">
        <v>0</v>
      </c>
      <c r="S94" s="7">
        <v>0.9</v>
      </c>
      <c r="T94" s="7">
        <v>-2.2999999999999998</v>
      </c>
      <c r="U94" s="7">
        <v>1</v>
      </c>
      <c r="V94" s="7">
        <v>-1.4</v>
      </c>
      <c r="W94" s="7">
        <v>-2.2999999999999998</v>
      </c>
      <c r="X94" s="7">
        <v>-5.2</v>
      </c>
    </row>
    <row r="95" spans="1:24" x14ac:dyDescent="0.3">
      <c r="A95" t="s">
        <v>119</v>
      </c>
      <c r="B95" s="7">
        <v>0.1</v>
      </c>
      <c r="C95" s="7">
        <v>1.1000000000000001</v>
      </c>
      <c r="D95" s="7">
        <v>1</v>
      </c>
      <c r="E95" s="7">
        <v>0.7</v>
      </c>
      <c r="F95" s="7">
        <v>0.9</v>
      </c>
      <c r="G95" s="7">
        <v>1.4</v>
      </c>
      <c r="H95" s="7">
        <v>1.3</v>
      </c>
      <c r="I95" s="7">
        <v>1.4</v>
      </c>
      <c r="J95" s="7">
        <v>-0.1</v>
      </c>
      <c r="K95" s="7">
        <v>0.8</v>
      </c>
      <c r="L95" s="7">
        <v>-1</v>
      </c>
      <c r="M95" s="7">
        <v>-0.3</v>
      </c>
      <c r="N95" s="7">
        <v>-2.1</v>
      </c>
      <c r="O95" s="7">
        <v>1.1000000000000001</v>
      </c>
      <c r="P95" s="7">
        <v>0.4</v>
      </c>
      <c r="Q95" s="7">
        <v>0.9</v>
      </c>
      <c r="R95" s="7">
        <v>-0.3</v>
      </c>
      <c r="S95" s="7">
        <v>-0.6</v>
      </c>
      <c r="T95" s="7">
        <v>-0.3</v>
      </c>
      <c r="U95" s="7">
        <v>0</v>
      </c>
      <c r="V95" s="7">
        <v>-2.5</v>
      </c>
      <c r="W95" s="7">
        <v>-2.1</v>
      </c>
      <c r="X95" s="7">
        <v>-6</v>
      </c>
    </row>
    <row r="96" spans="1:24" x14ac:dyDescent="0.3">
      <c r="A96" t="s">
        <v>125</v>
      </c>
      <c r="B96" s="7">
        <v>-2.7</v>
      </c>
      <c r="C96" s="7">
        <v>-1.7</v>
      </c>
      <c r="D96" s="7">
        <v>-2.2999999999999998</v>
      </c>
      <c r="E96" s="7">
        <v>0.4</v>
      </c>
      <c r="F96" s="7">
        <v>-1.6</v>
      </c>
      <c r="G96" s="7">
        <v>-5.0999999999999996</v>
      </c>
      <c r="H96" s="7">
        <v>-4.7</v>
      </c>
      <c r="I96" s="7">
        <v>-4.5999999999999996</v>
      </c>
      <c r="J96" s="7">
        <v>-2.6</v>
      </c>
      <c r="K96" s="7">
        <v>-2.6</v>
      </c>
      <c r="L96" s="7">
        <v>-6.1</v>
      </c>
      <c r="M96" s="7">
        <v>-7.4</v>
      </c>
      <c r="N96" s="7">
        <v>-1.1000000000000001</v>
      </c>
      <c r="O96" s="7">
        <v>-0.1</v>
      </c>
      <c r="P96" s="7">
        <v>-0.9</v>
      </c>
      <c r="Q96" s="7">
        <v>-0.5</v>
      </c>
      <c r="R96" s="7">
        <v>-4</v>
      </c>
      <c r="S96" s="7">
        <v>1.8</v>
      </c>
      <c r="T96" s="7">
        <v>-9.1999999999999993</v>
      </c>
      <c r="U96" s="7">
        <v>-2.6</v>
      </c>
      <c r="V96" s="7">
        <v>-8.6</v>
      </c>
      <c r="W96" s="7">
        <v>-5.4</v>
      </c>
      <c r="X96" s="7">
        <v>2.1</v>
      </c>
    </row>
    <row r="97" spans="1:24" x14ac:dyDescent="0.3">
      <c r="A97" t="s">
        <v>126</v>
      </c>
      <c r="B97" s="7">
        <v>-19</v>
      </c>
      <c r="C97" s="7">
        <v>-2.5</v>
      </c>
      <c r="D97" s="7">
        <v>-21.8</v>
      </c>
      <c r="E97" s="7">
        <v>-13.6</v>
      </c>
      <c r="F97" s="7">
        <v>-24.5</v>
      </c>
      <c r="G97" s="7">
        <v>-6</v>
      </c>
      <c r="H97" s="7">
        <v>-16.8</v>
      </c>
      <c r="I97" s="7">
        <v>-39.4</v>
      </c>
      <c r="J97" s="7">
        <v>-17.100000000000001</v>
      </c>
      <c r="K97" s="7">
        <v>-18.8</v>
      </c>
      <c r="L97" s="7">
        <v>-24.8</v>
      </c>
      <c r="M97" s="7">
        <v>-75.400000000000006</v>
      </c>
      <c r="N97" s="7">
        <v>-9.3000000000000007</v>
      </c>
      <c r="O97" s="7">
        <v>-7.2</v>
      </c>
      <c r="P97" s="7">
        <v>-6.1</v>
      </c>
      <c r="Q97" s="7">
        <v>-15.4</v>
      </c>
      <c r="R97" s="7">
        <v>-25.4</v>
      </c>
      <c r="S97" s="7">
        <v>-2.2000000000000002</v>
      </c>
      <c r="T97" s="7">
        <v>-28.7</v>
      </c>
      <c r="U97" s="7">
        <v>-21.8</v>
      </c>
      <c r="V97" s="7">
        <v>-26.8</v>
      </c>
      <c r="W97" s="7">
        <v>-17</v>
      </c>
      <c r="X97" s="7">
        <v>-35.6</v>
      </c>
    </row>
    <row r="98" spans="1:24" x14ac:dyDescent="0.3">
      <c r="A98" t="s">
        <v>129</v>
      </c>
      <c r="B98" s="7">
        <v>17.2</v>
      </c>
      <c r="C98" s="7">
        <v>0.9</v>
      </c>
      <c r="D98" s="7">
        <v>21.5</v>
      </c>
      <c r="E98" s="7">
        <v>14.3</v>
      </c>
      <c r="F98" s="7">
        <v>24.9</v>
      </c>
      <c r="G98" s="7">
        <v>8.4</v>
      </c>
      <c r="H98" s="7">
        <v>12.6</v>
      </c>
      <c r="I98" s="7">
        <v>48.4</v>
      </c>
      <c r="J98" s="7">
        <v>15</v>
      </c>
      <c r="K98" s="7">
        <v>26.1</v>
      </c>
      <c r="L98" s="7">
        <v>11.5</v>
      </c>
      <c r="M98" s="7">
        <v>243</v>
      </c>
      <c r="N98" s="7">
        <v>8.1999999999999993</v>
      </c>
      <c r="O98" s="7">
        <v>2.6</v>
      </c>
      <c r="P98" s="7">
        <v>5.3</v>
      </c>
      <c r="Q98" s="7">
        <v>11.6</v>
      </c>
      <c r="R98" s="7">
        <v>19.5</v>
      </c>
      <c r="S98" s="7">
        <v>5.4</v>
      </c>
      <c r="T98" s="7">
        <v>25.6</v>
      </c>
      <c r="U98" s="7">
        <v>20.100000000000001</v>
      </c>
      <c r="V98" s="7">
        <v>17.5</v>
      </c>
      <c r="W98" s="7">
        <v>11.9</v>
      </c>
      <c r="X98" s="7">
        <v>37</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0.8</v>
      </c>
      <c r="C101" s="7">
        <v>-11.5</v>
      </c>
      <c r="D101" s="7">
        <v>-0.8</v>
      </c>
      <c r="E101" s="7">
        <v>11.8</v>
      </c>
      <c r="F101" s="7">
        <v>-1.3</v>
      </c>
      <c r="G101" s="7">
        <v>0.5</v>
      </c>
      <c r="H101" s="7">
        <v>0</v>
      </c>
      <c r="I101" s="7">
        <v>-5.0999999999999996</v>
      </c>
      <c r="J101" s="7">
        <v>1.6</v>
      </c>
      <c r="K101" s="7">
        <v>1.1000000000000001</v>
      </c>
      <c r="L101" s="7">
        <v>1</v>
      </c>
      <c r="M101" s="7">
        <v>-3.4</v>
      </c>
      <c r="N101" s="7">
        <v>3.7</v>
      </c>
      <c r="O101" s="7">
        <v>0.6</v>
      </c>
      <c r="P101" s="7">
        <v>3.6</v>
      </c>
      <c r="Q101" s="7">
        <v>4.8</v>
      </c>
      <c r="R101" s="7">
        <v>5.3</v>
      </c>
      <c r="S101" s="7">
        <v>2</v>
      </c>
      <c r="T101" s="7">
        <v>-1.9</v>
      </c>
      <c r="U101" s="7">
        <v>0.3</v>
      </c>
      <c r="V101" s="7">
        <v>-9.6999999999999993</v>
      </c>
      <c r="W101" s="7">
        <v>-4.2</v>
      </c>
      <c r="X101" s="7">
        <v>10.4</v>
      </c>
    </row>
    <row r="102" spans="1:24" x14ac:dyDescent="0.3">
      <c r="A102" t="s">
        <v>50</v>
      </c>
      <c r="B102" s="7">
        <v>2.1</v>
      </c>
      <c r="C102" s="7">
        <v>-5.0999999999999996</v>
      </c>
      <c r="D102" s="7">
        <v>-0.3</v>
      </c>
      <c r="E102" s="7">
        <v>13.1</v>
      </c>
      <c r="F102" s="7">
        <v>-0.7</v>
      </c>
      <c r="G102" s="7">
        <v>-1.7</v>
      </c>
      <c r="H102" s="7">
        <v>2.5</v>
      </c>
      <c r="I102" s="7">
        <v>-0.4</v>
      </c>
      <c r="J102" s="7">
        <v>2.8</v>
      </c>
      <c r="K102" s="7">
        <v>7.6</v>
      </c>
      <c r="L102" s="7">
        <v>1.3</v>
      </c>
      <c r="M102" s="7">
        <v>-1.1000000000000001</v>
      </c>
      <c r="N102" s="7">
        <v>2.2999999999999998</v>
      </c>
      <c r="O102" s="7">
        <v>-4.3</v>
      </c>
      <c r="P102" s="7">
        <v>3.3</v>
      </c>
      <c r="Q102" s="7">
        <v>8.1</v>
      </c>
      <c r="R102" s="7">
        <v>5.6</v>
      </c>
      <c r="S102" s="7">
        <v>-2.9</v>
      </c>
      <c r="T102" s="7">
        <v>2.4</v>
      </c>
      <c r="U102" s="7">
        <v>4.0999999999999996</v>
      </c>
      <c r="V102" s="7">
        <v>-3.9</v>
      </c>
      <c r="W102" s="7">
        <v>1.9</v>
      </c>
      <c r="X102" s="7">
        <v>8.1</v>
      </c>
    </row>
    <row r="103" spans="1:24" x14ac:dyDescent="0.3">
      <c r="A103" t="s">
        <v>51</v>
      </c>
      <c r="B103" s="7">
        <v>3.2</v>
      </c>
      <c r="C103" s="7">
        <v>4.8</v>
      </c>
      <c r="D103" s="7">
        <v>-0.9</v>
      </c>
      <c r="E103" s="7">
        <v>21.8</v>
      </c>
      <c r="F103" s="7">
        <v>-1.8</v>
      </c>
      <c r="G103" s="7">
        <v>-6.5</v>
      </c>
      <c r="H103" s="7">
        <v>10.6</v>
      </c>
      <c r="I103" s="7">
        <v>6.2</v>
      </c>
      <c r="J103" s="7">
        <v>3.7</v>
      </c>
      <c r="K103" s="7">
        <v>8.8000000000000007</v>
      </c>
      <c r="L103" s="7">
        <v>3</v>
      </c>
      <c r="M103" s="7">
        <v>-2.7</v>
      </c>
      <c r="N103" s="7">
        <v>5.3</v>
      </c>
      <c r="O103" s="7">
        <v>-3.4</v>
      </c>
      <c r="P103" s="7">
        <v>2.7</v>
      </c>
      <c r="Q103" s="7">
        <v>7.4</v>
      </c>
      <c r="R103" s="7">
        <v>7</v>
      </c>
      <c r="S103" s="7">
        <v>0.6</v>
      </c>
      <c r="T103" s="7">
        <v>3</v>
      </c>
      <c r="U103" s="7">
        <v>3.7</v>
      </c>
      <c r="V103" s="7">
        <v>6</v>
      </c>
      <c r="W103" s="7">
        <v>4.2</v>
      </c>
      <c r="X103" s="7">
        <v>-0.1</v>
      </c>
    </row>
    <row r="104" spans="1:24" x14ac:dyDescent="0.3">
      <c r="A104" t="s">
        <v>52</v>
      </c>
      <c r="B104" s="7">
        <v>3.1</v>
      </c>
      <c r="C104" s="7">
        <v>7.1</v>
      </c>
      <c r="D104" s="7">
        <v>-1.5</v>
      </c>
      <c r="E104" s="7">
        <v>15.7</v>
      </c>
      <c r="F104" s="7">
        <v>-2.1</v>
      </c>
      <c r="G104" s="7">
        <v>-6.3</v>
      </c>
      <c r="H104" s="7">
        <v>6.8</v>
      </c>
      <c r="I104" s="7">
        <v>6.5</v>
      </c>
      <c r="J104" s="7">
        <v>3.6</v>
      </c>
      <c r="K104" s="7">
        <v>5.5</v>
      </c>
      <c r="L104" s="7">
        <v>2.4</v>
      </c>
      <c r="M104" s="7">
        <v>0.6</v>
      </c>
      <c r="N104" s="7">
        <v>2.6</v>
      </c>
      <c r="O104" s="7">
        <v>4</v>
      </c>
      <c r="P104" s="7">
        <v>2.7</v>
      </c>
      <c r="Q104" s="7">
        <v>5.5</v>
      </c>
      <c r="R104" s="7">
        <v>11.2</v>
      </c>
      <c r="S104" s="7">
        <v>-4.9000000000000004</v>
      </c>
      <c r="T104" s="7">
        <v>2.8</v>
      </c>
      <c r="U104" s="7">
        <v>3.2</v>
      </c>
      <c r="V104" s="7">
        <v>6.1</v>
      </c>
      <c r="W104" s="7">
        <v>5</v>
      </c>
      <c r="X104" s="7">
        <v>4.4000000000000004</v>
      </c>
    </row>
    <row r="105" spans="1:24" x14ac:dyDescent="0.3">
      <c r="A105" t="s">
        <v>53</v>
      </c>
      <c r="B105" s="7">
        <v>3.4</v>
      </c>
      <c r="C105" s="7">
        <v>10.4</v>
      </c>
      <c r="D105" s="7">
        <v>0.1</v>
      </c>
      <c r="E105" s="7">
        <v>2.8</v>
      </c>
      <c r="F105" s="7">
        <v>1.2</v>
      </c>
      <c r="G105" s="7">
        <v>-9.6</v>
      </c>
      <c r="H105" s="7">
        <v>2.2000000000000002</v>
      </c>
      <c r="I105" s="7">
        <v>10.8</v>
      </c>
      <c r="J105" s="7">
        <v>3.4</v>
      </c>
      <c r="K105" s="7">
        <v>4.4000000000000004</v>
      </c>
      <c r="L105" s="7">
        <v>4.3</v>
      </c>
      <c r="M105" s="7">
        <v>3.2</v>
      </c>
      <c r="N105" s="7">
        <v>1</v>
      </c>
      <c r="O105" s="7">
        <v>2.9</v>
      </c>
      <c r="P105" s="7">
        <v>2.5</v>
      </c>
      <c r="Q105" s="7">
        <v>4.8</v>
      </c>
      <c r="R105" s="7">
        <v>10.4</v>
      </c>
      <c r="S105" s="7">
        <v>-6.5</v>
      </c>
      <c r="T105" s="7">
        <v>2.5</v>
      </c>
      <c r="U105" s="7">
        <v>5.0999999999999996</v>
      </c>
      <c r="V105" s="7">
        <v>5.6</v>
      </c>
      <c r="W105" s="7">
        <v>8.8000000000000007</v>
      </c>
      <c r="X105" s="7">
        <v>12.3</v>
      </c>
    </row>
    <row r="106" spans="1:24" x14ac:dyDescent="0.3">
      <c r="A106" t="s">
        <v>54</v>
      </c>
      <c r="B106" s="7">
        <v>2.8</v>
      </c>
      <c r="C106" s="7">
        <v>14.5</v>
      </c>
      <c r="D106" s="7">
        <v>1.5</v>
      </c>
      <c r="E106" s="7">
        <v>3.5</v>
      </c>
      <c r="F106" s="7">
        <v>3.4</v>
      </c>
      <c r="G106" s="7">
        <v>-9</v>
      </c>
      <c r="H106" s="7">
        <v>-1.1000000000000001</v>
      </c>
      <c r="I106" s="7">
        <v>11.8</v>
      </c>
      <c r="J106" s="7">
        <v>2.2999999999999998</v>
      </c>
      <c r="K106" s="7">
        <v>3.4</v>
      </c>
      <c r="L106" s="7">
        <v>3.5</v>
      </c>
      <c r="M106" s="7">
        <v>-0.7</v>
      </c>
      <c r="N106" s="7">
        <v>1.5</v>
      </c>
      <c r="O106" s="7">
        <v>2.4</v>
      </c>
      <c r="P106" s="7">
        <v>1.9</v>
      </c>
      <c r="Q106" s="7">
        <v>4.3</v>
      </c>
      <c r="R106" s="7">
        <v>8.4</v>
      </c>
      <c r="S106" s="7">
        <v>-4.5</v>
      </c>
      <c r="T106" s="7">
        <v>-0.7</v>
      </c>
      <c r="U106" s="7">
        <v>0.3</v>
      </c>
      <c r="V106" s="7">
        <v>7.8</v>
      </c>
      <c r="W106" s="7">
        <v>10</v>
      </c>
      <c r="X106" s="7">
        <v>-6.1</v>
      </c>
    </row>
    <row r="107" spans="1:24" x14ac:dyDescent="0.3">
      <c r="A107" t="s">
        <v>55</v>
      </c>
      <c r="B107" s="7">
        <v>2.1</v>
      </c>
      <c r="C107" s="7">
        <v>13.2</v>
      </c>
      <c r="D107" s="7">
        <v>2.6</v>
      </c>
      <c r="E107" s="7">
        <v>-1.8</v>
      </c>
      <c r="F107" s="7">
        <v>3.5</v>
      </c>
      <c r="G107" s="7">
        <v>-1.1000000000000001</v>
      </c>
      <c r="H107" s="7">
        <v>0.2</v>
      </c>
      <c r="I107" s="7">
        <v>9.3000000000000007</v>
      </c>
      <c r="J107" s="7">
        <v>1.4</v>
      </c>
      <c r="K107" s="7">
        <v>3.1</v>
      </c>
      <c r="L107" s="7">
        <v>4.2</v>
      </c>
      <c r="M107" s="7">
        <v>0.1</v>
      </c>
      <c r="N107" s="7">
        <v>-2.5</v>
      </c>
      <c r="O107" s="7">
        <v>-2.2999999999999998</v>
      </c>
      <c r="P107" s="7">
        <v>1.9</v>
      </c>
      <c r="Q107" s="7">
        <v>3.1</v>
      </c>
      <c r="R107" s="7">
        <v>7.6</v>
      </c>
      <c r="S107" s="7">
        <v>-4.3</v>
      </c>
      <c r="T107" s="7">
        <v>-0.3</v>
      </c>
      <c r="U107" s="7">
        <v>0.9</v>
      </c>
      <c r="V107" s="7">
        <v>5.6</v>
      </c>
      <c r="W107" s="7">
        <v>10.8</v>
      </c>
      <c r="X107" s="7">
        <v>-11.2</v>
      </c>
    </row>
    <row r="108" spans="1:24" x14ac:dyDescent="0.3">
      <c r="A108" t="s">
        <v>56</v>
      </c>
      <c r="B108" s="7">
        <v>2.7</v>
      </c>
      <c r="C108" s="7">
        <v>16.8</v>
      </c>
      <c r="D108" s="7">
        <v>3.9</v>
      </c>
      <c r="E108" s="7">
        <v>-1.3</v>
      </c>
      <c r="F108" s="7">
        <v>4.3</v>
      </c>
      <c r="G108" s="7">
        <v>3.3</v>
      </c>
      <c r="H108" s="7">
        <v>2.1</v>
      </c>
      <c r="I108" s="7">
        <v>9</v>
      </c>
      <c r="J108" s="7">
        <v>2</v>
      </c>
      <c r="K108" s="7">
        <v>5.9</v>
      </c>
      <c r="L108" s="7">
        <v>3</v>
      </c>
      <c r="M108" s="7">
        <v>3.2</v>
      </c>
      <c r="N108" s="7">
        <v>0.5</v>
      </c>
      <c r="O108" s="7">
        <v>-5.2</v>
      </c>
      <c r="P108" s="7">
        <v>1.6</v>
      </c>
      <c r="Q108" s="7">
        <v>5.5</v>
      </c>
      <c r="R108" s="7">
        <v>7.2</v>
      </c>
      <c r="S108" s="7">
        <v>-1.6</v>
      </c>
      <c r="T108" s="7">
        <v>0.3</v>
      </c>
      <c r="U108" s="7">
        <v>0.6</v>
      </c>
      <c r="V108" s="7">
        <v>1.2</v>
      </c>
      <c r="W108" s="7">
        <v>9.9</v>
      </c>
      <c r="X108" s="7">
        <v>-14.3</v>
      </c>
    </row>
    <row r="109" spans="1:24" x14ac:dyDescent="0.3">
      <c r="A109" t="s">
        <v>57</v>
      </c>
      <c r="B109" s="7">
        <v>2.7</v>
      </c>
      <c r="C109" s="7">
        <v>6.9</v>
      </c>
      <c r="D109" s="7">
        <v>1.5</v>
      </c>
      <c r="E109" s="7">
        <v>3.1</v>
      </c>
      <c r="F109" s="7">
        <v>0.5</v>
      </c>
      <c r="G109" s="7">
        <v>3.8</v>
      </c>
      <c r="H109" s="7">
        <v>6.8</v>
      </c>
      <c r="I109" s="7">
        <v>7.5</v>
      </c>
      <c r="J109" s="7">
        <v>2.5</v>
      </c>
      <c r="K109" s="7">
        <v>5</v>
      </c>
      <c r="L109" s="7">
        <v>3</v>
      </c>
      <c r="M109" s="7">
        <v>2.4</v>
      </c>
      <c r="N109" s="7">
        <v>3.1</v>
      </c>
      <c r="O109" s="7">
        <v>-0.8</v>
      </c>
      <c r="P109" s="7">
        <v>2.4</v>
      </c>
      <c r="Q109" s="7">
        <v>5.5</v>
      </c>
      <c r="R109" s="7">
        <v>6.1</v>
      </c>
      <c r="S109" s="7">
        <v>0.1</v>
      </c>
      <c r="T109" s="7">
        <v>0.4</v>
      </c>
      <c r="U109" s="7">
        <v>-1.1000000000000001</v>
      </c>
      <c r="V109" s="7">
        <v>2.8</v>
      </c>
      <c r="W109" s="7">
        <v>8.5</v>
      </c>
      <c r="X109" s="7">
        <v>-14.2</v>
      </c>
    </row>
    <row r="110" spans="1:24" x14ac:dyDescent="0.3">
      <c r="A110" t="s">
        <v>58</v>
      </c>
      <c r="B110" s="7">
        <v>2.6</v>
      </c>
      <c r="C110" s="7">
        <v>3.8</v>
      </c>
      <c r="D110" s="7">
        <v>0.5</v>
      </c>
      <c r="E110" s="7">
        <v>-2</v>
      </c>
      <c r="F110" s="7">
        <v>-1</v>
      </c>
      <c r="G110" s="7">
        <v>3</v>
      </c>
      <c r="H110" s="7">
        <v>9.6</v>
      </c>
      <c r="I110" s="7">
        <v>5.7</v>
      </c>
      <c r="J110" s="7">
        <v>2.6</v>
      </c>
      <c r="K110" s="7">
        <v>5.2</v>
      </c>
      <c r="L110" s="7">
        <v>2.7</v>
      </c>
      <c r="M110" s="7">
        <v>5.6</v>
      </c>
      <c r="N110" s="7">
        <v>4.5999999999999996</v>
      </c>
      <c r="O110" s="7">
        <v>-5</v>
      </c>
      <c r="P110" s="7">
        <v>2.9</v>
      </c>
      <c r="Q110" s="7">
        <v>5.3</v>
      </c>
      <c r="R110" s="7">
        <v>5.6</v>
      </c>
      <c r="S110" s="7">
        <v>-1.5</v>
      </c>
      <c r="T110" s="7">
        <v>2.1</v>
      </c>
      <c r="U110" s="7">
        <v>2.4</v>
      </c>
      <c r="V110" s="7">
        <v>-0.5</v>
      </c>
      <c r="W110" s="7">
        <v>5.3</v>
      </c>
      <c r="X110" s="7">
        <v>-1.2</v>
      </c>
    </row>
    <row r="111" spans="1:24" x14ac:dyDescent="0.3">
      <c r="A111" t="s">
        <v>59</v>
      </c>
      <c r="B111" s="7">
        <v>2.1</v>
      </c>
      <c r="C111" s="7">
        <v>0.4</v>
      </c>
      <c r="D111" s="7">
        <v>0.5</v>
      </c>
      <c r="E111" s="7">
        <v>-4.3</v>
      </c>
      <c r="F111" s="7">
        <v>-0.5</v>
      </c>
      <c r="G111" s="7">
        <v>5.8</v>
      </c>
      <c r="H111" s="7">
        <v>2</v>
      </c>
      <c r="I111" s="7">
        <v>1.5</v>
      </c>
      <c r="J111" s="7">
        <v>2.4</v>
      </c>
      <c r="K111" s="7">
        <v>4.0999999999999996</v>
      </c>
      <c r="L111" s="7">
        <v>-0.1</v>
      </c>
      <c r="M111" s="7">
        <v>5.6</v>
      </c>
      <c r="N111" s="7">
        <v>7.4</v>
      </c>
      <c r="O111" s="7">
        <v>-6.3</v>
      </c>
      <c r="P111" s="7">
        <v>3.2</v>
      </c>
      <c r="Q111" s="7">
        <v>5.0999999999999996</v>
      </c>
      <c r="R111" s="7">
        <v>6.3</v>
      </c>
      <c r="S111" s="7">
        <v>-3.2</v>
      </c>
      <c r="T111" s="7">
        <v>2.2000000000000002</v>
      </c>
      <c r="U111" s="7">
        <v>2.4</v>
      </c>
      <c r="V111" s="7">
        <v>0.3</v>
      </c>
      <c r="W111" s="7">
        <v>1.8</v>
      </c>
      <c r="X111" s="7">
        <v>-2.8</v>
      </c>
    </row>
    <row r="112" spans="1:24" x14ac:dyDescent="0.3">
      <c r="A112" t="s">
        <v>60</v>
      </c>
      <c r="B112" s="7">
        <v>1.9</v>
      </c>
      <c r="C112" s="7">
        <v>-3.1</v>
      </c>
      <c r="D112" s="7">
        <v>-0.1</v>
      </c>
      <c r="E112" s="7">
        <v>-15.6</v>
      </c>
      <c r="F112" s="7">
        <v>0.1</v>
      </c>
      <c r="G112" s="7">
        <v>-1.7</v>
      </c>
      <c r="H112" s="7">
        <v>1.2</v>
      </c>
      <c r="I112" s="7">
        <v>1.7</v>
      </c>
      <c r="J112" s="7">
        <v>2.2999999999999998</v>
      </c>
      <c r="K112" s="7">
        <v>3.6</v>
      </c>
      <c r="L112" s="7">
        <v>-0.9</v>
      </c>
      <c r="M112" s="7">
        <v>3.2</v>
      </c>
      <c r="N112" s="7">
        <v>5.9</v>
      </c>
      <c r="O112" s="7">
        <v>-5.6</v>
      </c>
      <c r="P112" s="7">
        <v>3.6</v>
      </c>
      <c r="Q112" s="7">
        <v>4.3</v>
      </c>
      <c r="R112" s="7">
        <v>3.9</v>
      </c>
      <c r="S112" s="7">
        <v>-1.2</v>
      </c>
      <c r="T112" s="7">
        <v>1.1000000000000001</v>
      </c>
      <c r="U112" s="7">
        <v>3.4</v>
      </c>
      <c r="V112" s="7">
        <v>4.3</v>
      </c>
      <c r="W112" s="7">
        <v>0.6</v>
      </c>
      <c r="X112" s="7">
        <v>16.2</v>
      </c>
    </row>
    <row r="113" spans="1:24" x14ac:dyDescent="0.3">
      <c r="A113" t="s">
        <v>61</v>
      </c>
      <c r="B113" s="7">
        <v>1.6</v>
      </c>
      <c r="C113" s="7">
        <v>-3.3</v>
      </c>
      <c r="D113" s="7">
        <v>-0.2</v>
      </c>
      <c r="E113" s="7">
        <v>-19.5</v>
      </c>
      <c r="F113" s="7">
        <v>-0.6</v>
      </c>
      <c r="G113" s="7">
        <v>3.7</v>
      </c>
      <c r="H113" s="7">
        <v>0</v>
      </c>
      <c r="I113" s="7">
        <v>1.7</v>
      </c>
      <c r="J113" s="7">
        <v>1.9</v>
      </c>
      <c r="K113" s="7">
        <v>4.9000000000000004</v>
      </c>
      <c r="L113" s="7">
        <v>-1.4</v>
      </c>
      <c r="M113" s="7">
        <v>2.9</v>
      </c>
      <c r="N113" s="7">
        <v>6.2</v>
      </c>
      <c r="O113" s="7">
        <v>-1.3</v>
      </c>
      <c r="P113" s="7">
        <v>3</v>
      </c>
      <c r="Q113" s="7">
        <v>3</v>
      </c>
      <c r="R113" s="7">
        <v>1.4</v>
      </c>
      <c r="S113" s="7">
        <v>-2.1</v>
      </c>
      <c r="T113" s="7">
        <v>-1.8</v>
      </c>
      <c r="U113" s="7">
        <v>2.9</v>
      </c>
      <c r="V113" s="7">
        <v>1.3</v>
      </c>
      <c r="W113" s="7">
        <v>-6.3</v>
      </c>
      <c r="X113" s="7">
        <v>13.5</v>
      </c>
    </row>
    <row r="114" spans="1:24" x14ac:dyDescent="0.3">
      <c r="A114" t="s">
        <v>62</v>
      </c>
      <c r="B114" s="7">
        <v>2</v>
      </c>
      <c r="C114" s="7">
        <v>-6.8</v>
      </c>
      <c r="D114" s="7">
        <v>2</v>
      </c>
      <c r="E114" s="7">
        <v>-18.899999999999999</v>
      </c>
      <c r="F114" s="7">
        <v>0.7</v>
      </c>
      <c r="G114" s="7">
        <v>6.6</v>
      </c>
      <c r="H114" s="7">
        <v>9.1999999999999993</v>
      </c>
      <c r="I114" s="7">
        <v>2.9</v>
      </c>
      <c r="J114" s="7">
        <v>1.9</v>
      </c>
      <c r="K114" s="7">
        <v>3.3</v>
      </c>
      <c r="L114" s="7">
        <v>-2</v>
      </c>
      <c r="M114" s="7">
        <v>-0.6</v>
      </c>
      <c r="N114" s="7">
        <v>6.8</v>
      </c>
      <c r="O114" s="7">
        <v>2.8</v>
      </c>
      <c r="P114" s="7">
        <v>2.8</v>
      </c>
      <c r="Q114" s="7">
        <v>2.5</v>
      </c>
      <c r="R114" s="7">
        <v>3.6</v>
      </c>
      <c r="S114" s="7">
        <v>-3.9</v>
      </c>
      <c r="T114" s="7">
        <v>-0.8</v>
      </c>
      <c r="U114" s="7">
        <v>2.2000000000000002</v>
      </c>
      <c r="V114" s="7">
        <v>-1.3</v>
      </c>
      <c r="W114" s="7">
        <v>-6.8</v>
      </c>
      <c r="X114" s="7">
        <v>25.6</v>
      </c>
    </row>
    <row r="115" spans="1:24" x14ac:dyDescent="0.3">
      <c r="A115" t="s">
        <v>63</v>
      </c>
      <c r="B115" s="7">
        <v>2.7</v>
      </c>
      <c r="C115" s="7">
        <v>-10.7</v>
      </c>
      <c r="D115" s="7">
        <v>1</v>
      </c>
      <c r="E115" s="7">
        <v>-21.3</v>
      </c>
      <c r="F115" s="7">
        <v>0.5</v>
      </c>
      <c r="G115" s="7">
        <v>0.3</v>
      </c>
      <c r="H115" s="7">
        <v>8.8000000000000007</v>
      </c>
      <c r="I115" s="7">
        <v>6.1</v>
      </c>
      <c r="J115" s="7">
        <v>2.8</v>
      </c>
      <c r="K115" s="7">
        <v>5</v>
      </c>
      <c r="L115" s="7">
        <v>-1.5</v>
      </c>
      <c r="M115" s="7">
        <v>1.6</v>
      </c>
      <c r="N115" s="7">
        <v>3.8</v>
      </c>
      <c r="O115" s="7">
        <v>8.5</v>
      </c>
      <c r="P115" s="7">
        <v>1.8</v>
      </c>
      <c r="Q115" s="7">
        <v>4.5999999999999996</v>
      </c>
      <c r="R115" s="7">
        <v>2.7</v>
      </c>
      <c r="S115" s="7">
        <v>-1.5</v>
      </c>
      <c r="T115" s="7">
        <v>0.5</v>
      </c>
      <c r="U115" s="7">
        <v>1.7</v>
      </c>
      <c r="V115" s="7">
        <v>-1.4</v>
      </c>
      <c r="W115" s="7">
        <v>-6.1</v>
      </c>
      <c r="X115" s="7">
        <v>35</v>
      </c>
    </row>
    <row r="116" spans="1:24" x14ac:dyDescent="0.3">
      <c r="A116" t="s">
        <v>64</v>
      </c>
      <c r="B116" s="7">
        <v>2.1</v>
      </c>
      <c r="C116" s="7">
        <v>-13</v>
      </c>
      <c r="D116" s="7">
        <v>2.6</v>
      </c>
      <c r="E116" s="7">
        <v>-12.4</v>
      </c>
      <c r="F116" s="7">
        <v>1.6</v>
      </c>
      <c r="G116" s="7">
        <v>3.1</v>
      </c>
      <c r="H116" s="7">
        <v>11.6</v>
      </c>
      <c r="I116" s="7">
        <v>4.7</v>
      </c>
      <c r="J116" s="7">
        <v>2</v>
      </c>
      <c r="K116" s="7">
        <v>3.7</v>
      </c>
      <c r="L116" s="7">
        <v>0.2</v>
      </c>
      <c r="M116" s="7">
        <v>2.2999999999999998</v>
      </c>
      <c r="N116" s="7">
        <v>5.5</v>
      </c>
      <c r="O116" s="7">
        <v>5.9</v>
      </c>
      <c r="P116" s="7">
        <v>1</v>
      </c>
      <c r="Q116" s="7">
        <v>4.5999999999999996</v>
      </c>
      <c r="R116" s="7">
        <v>1.1000000000000001</v>
      </c>
      <c r="S116" s="7">
        <v>-1.7</v>
      </c>
      <c r="T116" s="7">
        <v>-0.4</v>
      </c>
      <c r="U116" s="7">
        <v>-0.5</v>
      </c>
      <c r="V116" s="7">
        <v>-2.1</v>
      </c>
      <c r="W116" s="7">
        <v>-5.0999999999999996</v>
      </c>
      <c r="X116" s="7">
        <v>6.5</v>
      </c>
    </row>
    <row r="117" spans="1:24" x14ac:dyDescent="0.3">
      <c r="A117" t="s">
        <v>65</v>
      </c>
      <c r="B117" s="7">
        <v>2.4</v>
      </c>
      <c r="C117" s="7">
        <v>1.4</v>
      </c>
      <c r="D117" s="7">
        <v>3.5</v>
      </c>
      <c r="E117" s="7">
        <v>-3.3</v>
      </c>
      <c r="F117" s="7">
        <v>3.4</v>
      </c>
      <c r="G117" s="7">
        <v>-0.6</v>
      </c>
      <c r="H117" s="7">
        <v>10.1</v>
      </c>
      <c r="I117" s="7">
        <v>7.2</v>
      </c>
      <c r="J117" s="7">
        <v>1.9</v>
      </c>
      <c r="K117" s="7">
        <v>2.9</v>
      </c>
      <c r="L117" s="7">
        <v>2</v>
      </c>
      <c r="M117" s="7">
        <v>2.5</v>
      </c>
      <c r="N117" s="7">
        <v>4.9000000000000004</v>
      </c>
      <c r="O117" s="7">
        <v>-2.4</v>
      </c>
      <c r="P117" s="7">
        <v>-0.7</v>
      </c>
      <c r="Q117" s="7">
        <v>5.6</v>
      </c>
      <c r="R117" s="7">
        <v>5.7</v>
      </c>
      <c r="S117" s="7">
        <v>-1.3</v>
      </c>
      <c r="T117" s="7">
        <v>2.9</v>
      </c>
      <c r="U117" s="7">
        <v>1.6</v>
      </c>
      <c r="V117" s="7">
        <v>1.4</v>
      </c>
      <c r="W117" s="7">
        <v>0.3</v>
      </c>
      <c r="X117" s="7">
        <v>7.2</v>
      </c>
    </row>
    <row r="118" spans="1:24" x14ac:dyDescent="0.3">
      <c r="A118" t="s">
        <v>66</v>
      </c>
      <c r="B118" s="7">
        <v>2.2999999999999998</v>
      </c>
      <c r="C118" s="7">
        <v>5</v>
      </c>
      <c r="D118" s="7">
        <v>2.7</v>
      </c>
      <c r="E118" s="7">
        <v>5.6</v>
      </c>
      <c r="F118" s="7">
        <v>3.7</v>
      </c>
      <c r="G118" s="7">
        <v>-2.4</v>
      </c>
      <c r="H118" s="7">
        <v>1.2</v>
      </c>
      <c r="I118" s="7">
        <v>7.6</v>
      </c>
      <c r="J118" s="7">
        <v>1.8</v>
      </c>
      <c r="K118" s="7">
        <v>2.5</v>
      </c>
      <c r="L118" s="7">
        <v>2.9</v>
      </c>
      <c r="M118" s="7">
        <v>4.0999999999999996</v>
      </c>
      <c r="N118" s="7">
        <v>3.7</v>
      </c>
      <c r="O118" s="7">
        <v>-0.1</v>
      </c>
      <c r="P118" s="7">
        <v>-1.6</v>
      </c>
      <c r="Q118" s="7">
        <v>4.9000000000000004</v>
      </c>
      <c r="R118" s="7">
        <v>3.5</v>
      </c>
      <c r="S118" s="7">
        <v>1.7</v>
      </c>
      <c r="T118" s="7">
        <v>2</v>
      </c>
      <c r="U118" s="7">
        <v>0.8</v>
      </c>
      <c r="V118" s="7">
        <v>7.6</v>
      </c>
      <c r="W118" s="7">
        <v>1.1000000000000001</v>
      </c>
      <c r="X118" s="7">
        <v>-1.9</v>
      </c>
    </row>
    <row r="119" spans="1:24" x14ac:dyDescent="0.3">
      <c r="A119" t="s">
        <v>67</v>
      </c>
      <c r="B119" s="7">
        <v>1.9</v>
      </c>
      <c r="C119" s="7">
        <v>8.1</v>
      </c>
      <c r="D119" s="7">
        <v>3</v>
      </c>
      <c r="E119" s="7">
        <v>14.6</v>
      </c>
      <c r="F119" s="7">
        <v>3.8</v>
      </c>
      <c r="G119" s="7">
        <v>-1.1000000000000001</v>
      </c>
      <c r="H119" s="7">
        <v>0.7</v>
      </c>
      <c r="I119" s="7">
        <v>5.5</v>
      </c>
      <c r="J119" s="7">
        <v>1.4</v>
      </c>
      <c r="K119" s="7">
        <v>2.5</v>
      </c>
      <c r="L119" s="7">
        <v>2.6</v>
      </c>
      <c r="M119" s="7">
        <v>2.4</v>
      </c>
      <c r="N119" s="7">
        <v>6.8</v>
      </c>
      <c r="O119" s="7">
        <v>-2.4</v>
      </c>
      <c r="P119" s="7">
        <v>-2</v>
      </c>
      <c r="Q119" s="7">
        <v>4.7</v>
      </c>
      <c r="R119" s="7">
        <v>3</v>
      </c>
      <c r="S119" s="7">
        <v>0.5</v>
      </c>
      <c r="T119" s="7">
        <v>0.4</v>
      </c>
      <c r="U119" s="7">
        <v>0.3</v>
      </c>
      <c r="V119" s="7">
        <v>4.5999999999999996</v>
      </c>
      <c r="W119" s="7">
        <v>2.5</v>
      </c>
      <c r="X119" s="7">
        <v>-0.3</v>
      </c>
    </row>
    <row r="120" spans="1:24" x14ac:dyDescent="0.3">
      <c r="A120" t="s">
        <v>68</v>
      </c>
      <c r="B120" s="7">
        <v>1.5</v>
      </c>
      <c r="C120" s="7">
        <v>8.9</v>
      </c>
      <c r="D120" s="7">
        <v>0.6</v>
      </c>
      <c r="E120" s="7">
        <v>9.9</v>
      </c>
      <c r="F120" s="7">
        <v>1.3</v>
      </c>
      <c r="G120" s="7">
        <v>0.7</v>
      </c>
      <c r="H120" s="7">
        <v>-5.3</v>
      </c>
      <c r="I120" s="7">
        <v>5.0999999999999996</v>
      </c>
      <c r="J120" s="7">
        <v>1.4</v>
      </c>
      <c r="K120" s="7">
        <v>2.6</v>
      </c>
      <c r="L120" s="7">
        <v>0.6</v>
      </c>
      <c r="M120" s="7">
        <v>0.4</v>
      </c>
      <c r="N120" s="7">
        <v>3.9</v>
      </c>
      <c r="O120" s="7">
        <v>0</v>
      </c>
      <c r="P120" s="7">
        <v>-1.1000000000000001</v>
      </c>
      <c r="Q120" s="7">
        <v>2.5</v>
      </c>
      <c r="R120" s="7">
        <v>4.5999999999999996</v>
      </c>
      <c r="S120" s="7">
        <v>0.9</v>
      </c>
      <c r="T120" s="7">
        <v>0.3</v>
      </c>
      <c r="U120" s="7">
        <v>1.3</v>
      </c>
      <c r="V120" s="7">
        <v>2.2000000000000002</v>
      </c>
      <c r="W120" s="7">
        <v>1.9</v>
      </c>
      <c r="X120" s="7">
        <v>4.0999999999999996</v>
      </c>
    </row>
    <row r="121" spans="1:24" x14ac:dyDescent="0.3">
      <c r="A121" t="s">
        <v>69</v>
      </c>
      <c r="B121" s="7">
        <v>1.3</v>
      </c>
      <c r="C121" s="7">
        <v>-2.2000000000000002</v>
      </c>
      <c r="D121" s="7">
        <v>1.4</v>
      </c>
      <c r="E121" s="7">
        <v>-2.7</v>
      </c>
      <c r="F121" s="7">
        <v>2.5</v>
      </c>
      <c r="G121" s="7">
        <v>1.5</v>
      </c>
      <c r="H121" s="7">
        <v>-6.4</v>
      </c>
      <c r="I121" s="7">
        <v>-1.2</v>
      </c>
      <c r="J121" s="7">
        <v>1.5</v>
      </c>
      <c r="K121" s="7">
        <v>3.1</v>
      </c>
      <c r="L121" s="7">
        <v>-1.2</v>
      </c>
      <c r="M121" s="7">
        <v>1.9</v>
      </c>
      <c r="N121" s="7">
        <v>1.4</v>
      </c>
      <c r="O121" s="7">
        <v>2.8</v>
      </c>
      <c r="P121" s="7">
        <v>-0.1</v>
      </c>
      <c r="Q121" s="7">
        <v>4</v>
      </c>
      <c r="R121" s="7">
        <v>3.2</v>
      </c>
      <c r="S121" s="7">
        <v>2.2999999999999998</v>
      </c>
      <c r="T121" s="7">
        <v>-1.3</v>
      </c>
      <c r="U121" s="7">
        <v>0.1</v>
      </c>
      <c r="V121" s="7">
        <v>1.1000000000000001</v>
      </c>
      <c r="W121" s="7">
        <v>0.9</v>
      </c>
      <c r="X121" s="7">
        <v>6.3</v>
      </c>
    </row>
    <row r="122" spans="1:24" x14ac:dyDescent="0.3">
      <c r="A122" t="s">
        <v>70</v>
      </c>
      <c r="B122" s="7">
        <v>0.9</v>
      </c>
      <c r="C122" s="7">
        <v>-5.0999999999999996</v>
      </c>
      <c r="D122" s="7">
        <v>-1.8</v>
      </c>
      <c r="E122" s="7">
        <v>-3.7</v>
      </c>
      <c r="F122" s="7">
        <v>-0.8</v>
      </c>
      <c r="G122" s="7">
        <v>-2.2999999999999998</v>
      </c>
      <c r="H122" s="7">
        <v>-9.4</v>
      </c>
      <c r="I122" s="7">
        <v>-1.9</v>
      </c>
      <c r="J122" s="7">
        <v>1.6</v>
      </c>
      <c r="K122" s="7">
        <v>4.5</v>
      </c>
      <c r="L122" s="7">
        <v>0</v>
      </c>
      <c r="M122" s="7">
        <v>2.6</v>
      </c>
      <c r="N122" s="7">
        <v>2.4</v>
      </c>
      <c r="O122" s="7">
        <v>-1</v>
      </c>
      <c r="P122" s="7">
        <v>-0.4</v>
      </c>
      <c r="Q122" s="7">
        <v>4.9000000000000004</v>
      </c>
      <c r="R122" s="7">
        <v>2.7</v>
      </c>
      <c r="S122" s="7">
        <v>0.5</v>
      </c>
      <c r="T122" s="7">
        <v>-0.4</v>
      </c>
      <c r="U122" s="7">
        <v>1.1000000000000001</v>
      </c>
      <c r="V122" s="7">
        <v>2.1</v>
      </c>
      <c r="W122" s="7">
        <v>1.8</v>
      </c>
      <c r="X122" s="7">
        <v>8.1999999999999993</v>
      </c>
    </row>
    <row r="123" spans="1:24" x14ac:dyDescent="0.3">
      <c r="A123" t="s">
        <v>71</v>
      </c>
      <c r="B123" s="7">
        <v>1.5</v>
      </c>
      <c r="C123" s="7">
        <v>-6.7</v>
      </c>
      <c r="D123" s="7">
        <v>-1.1000000000000001</v>
      </c>
      <c r="E123" s="7">
        <v>-6.7</v>
      </c>
      <c r="F123" s="7">
        <v>-1.4</v>
      </c>
      <c r="G123" s="7">
        <v>-3.1</v>
      </c>
      <c r="H123" s="7">
        <v>4.0999999999999996</v>
      </c>
      <c r="I123" s="7">
        <v>-0.7</v>
      </c>
      <c r="J123" s="7">
        <v>2.1</v>
      </c>
      <c r="K123" s="7">
        <v>2</v>
      </c>
      <c r="L123" s="7">
        <v>1.9</v>
      </c>
      <c r="M123" s="7">
        <v>3.8</v>
      </c>
      <c r="N123" s="7">
        <v>4.2</v>
      </c>
      <c r="O123" s="7">
        <v>-0.4</v>
      </c>
      <c r="P123" s="7">
        <v>1.8</v>
      </c>
      <c r="Q123" s="7">
        <v>3.3</v>
      </c>
      <c r="R123" s="7">
        <v>3.4</v>
      </c>
      <c r="S123" s="7">
        <v>1.6</v>
      </c>
      <c r="T123" s="7">
        <v>1.5</v>
      </c>
      <c r="U123" s="7">
        <v>1.8</v>
      </c>
      <c r="V123" s="7">
        <v>1.3</v>
      </c>
      <c r="W123" s="7">
        <v>-1</v>
      </c>
      <c r="X123" s="7">
        <v>6.8</v>
      </c>
    </row>
    <row r="124" spans="1:24" x14ac:dyDescent="0.3">
      <c r="A124" t="s">
        <v>72</v>
      </c>
      <c r="B124" s="7">
        <v>2.2000000000000002</v>
      </c>
      <c r="C124" s="7">
        <v>-6.5</v>
      </c>
      <c r="D124" s="7">
        <v>-0.9</v>
      </c>
      <c r="E124" s="7">
        <v>-2.9</v>
      </c>
      <c r="F124" s="7">
        <v>-0.5</v>
      </c>
      <c r="G124" s="7">
        <v>-5.2</v>
      </c>
      <c r="H124" s="7">
        <v>0.9</v>
      </c>
      <c r="I124" s="7">
        <v>0.7</v>
      </c>
      <c r="J124" s="7">
        <v>2.9</v>
      </c>
      <c r="K124" s="7">
        <v>3.9</v>
      </c>
      <c r="L124" s="7">
        <v>4.3</v>
      </c>
      <c r="M124" s="7">
        <v>5.0999999999999996</v>
      </c>
      <c r="N124" s="7">
        <v>6.6</v>
      </c>
      <c r="O124" s="7">
        <v>-4.4000000000000004</v>
      </c>
      <c r="P124" s="7">
        <v>2.2999999999999998</v>
      </c>
      <c r="Q124" s="7">
        <v>6.1</v>
      </c>
      <c r="R124" s="7">
        <v>5.3</v>
      </c>
      <c r="S124" s="7">
        <v>-2.9</v>
      </c>
      <c r="T124" s="7">
        <v>3.8</v>
      </c>
      <c r="U124" s="7">
        <v>2.6</v>
      </c>
      <c r="V124" s="7">
        <v>0.8</v>
      </c>
      <c r="W124" s="7">
        <v>-2.2999999999999998</v>
      </c>
      <c r="X124" s="7">
        <v>15.8</v>
      </c>
    </row>
    <row r="125" spans="1:24" x14ac:dyDescent="0.3">
      <c r="A125" t="s">
        <v>96</v>
      </c>
      <c r="B125" s="7">
        <v>2.2999999999999998</v>
      </c>
      <c r="C125" s="7">
        <v>-4</v>
      </c>
      <c r="D125" s="7">
        <v>-1.4</v>
      </c>
      <c r="E125" s="7">
        <v>14.4</v>
      </c>
      <c r="F125" s="7">
        <v>-1.7</v>
      </c>
      <c r="G125" s="7">
        <v>-10</v>
      </c>
      <c r="H125" s="7">
        <v>8.8000000000000007</v>
      </c>
      <c r="I125" s="7">
        <v>2</v>
      </c>
      <c r="J125" s="7">
        <v>2.9</v>
      </c>
      <c r="K125" s="7">
        <v>2.6</v>
      </c>
      <c r="L125" s="7">
        <v>4.4000000000000004</v>
      </c>
      <c r="M125" s="7">
        <v>6.5</v>
      </c>
      <c r="N125" s="7">
        <v>8.9</v>
      </c>
      <c r="O125" s="7">
        <v>-2.8</v>
      </c>
      <c r="P125" s="7">
        <v>2.5</v>
      </c>
      <c r="Q125" s="7">
        <v>3</v>
      </c>
      <c r="R125" s="7">
        <v>4.5999999999999996</v>
      </c>
      <c r="S125" s="7">
        <v>-3.7</v>
      </c>
      <c r="T125" s="7">
        <v>6.8</v>
      </c>
      <c r="U125" s="7">
        <v>3.1</v>
      </c>
      <c r="V125" s="7">
        <v>-1.6</v>
      </c>
      <c r="W125" s="7">
        <v>-2.5</v>
      </c>
      <c r="X125" s="7">
        <v>12.7</v>
      </c>
    </row>
    <row r="126" spans="1:24" x14ac:dyDescent="0.3">
      <c r="A126" t="s">
        <v>97</v>
      </c>
      <c r="B126" s="7">
        <v>2.1</v>
      </c>
      <c r="C126" s="7">
        <v>-1.2</v>
      </c>
      <c r="D126" s="7">
        <v>-1</v>
      </c>
      <c r="E126" s="7">
        <v>12.2</v>
      </c>
      <c r="F126" s="7">
        <v>-2.5</v>
      </c>
      <c r="G126" s="7">
        <v>-2.8</v>
      </c>
      <c r="H126" s="7">
        <v>12.5</v>
      </c>
      <c r="I126" s="7">
        <v>0.4</v>
      </c>
      <c r="J126" s="7">
        <v>2.7</v>
      </c>
      <c r="K126" s="7">
        <v>1.8</v>
      </c>
      <c r="L126" s="7">
        <v>3.5</v>
      </c>
      <c r="M126" s="7">
        <v>4.4000000000000004</v>
      </c>
      <c r="N126" s="7">
        <v>5.8</v>
      </c>
      <c r="O126" s="7">
        <v>1</v>
      </c>
      <c r="P126" s="7">
        <v>1.7</v>
      </c>
      <c r="Q126" s="7">
        <v>1.9</v>
      </c>
      <c r="R126" s="7">
        <v>6.8</v>
      </c>
      <c r="S126" s="7">
        <v>-3.5</v>
      </c>
      <c r="T126" s="7">
        <v>7.5</v>
      </c>
      <c r="U126" s="7">
        <v>2.9</v>
      </c>
      <c r="V126" s="7">
        <v>-1.5</v>
      </c>
      <c r="W126" s="7">
        <v>-3.3</v>
      </c>
      <c r="X126" s="7">
        <v>11.5</v>
      </c>
    </row>
    <row r="127" spans="1:24" x14ac:dyDescent="0.3">
      <c r="A127" t="s">
        <v>118</v>
      </c>
      <c r="B127" s="7">
        <v>1.7</v>
      </c>
      <c r="C127" s="7">
        <v>3.5</v>
      </c>
      <c r="D127" s="7">
        <v>-1.9</v>
      </c>
      <c r="E127" s="7">
        <v>3.7</v>
      </c>
      <c r="F127" s="7">
        <v>-2.4</v>
      </c>
      <c r="G127" s="7">
        <v>-7.5</v>
      </c>
      <c r="H127" s="7">
        <v>7.2</v>
      </c>
      <c r="I127" s="7">
        <v>-1.3</v>
      </c>
      <c r="J127" s="7">
        <v>2.5</v>
      </c>
      <c r="K127" s="7">
        <v>1</v>
      </c>
      <c r="L127" s="7">
        <v>1.4</v>
      </c>
      <c r="M127" s="7">
        <v>3.4</v>
      </c>
      <c r="N127" s="7">
        <v>7.4</v>
      </c>
      <c r="O127" s="7">
        <v>6.2</v>
      </c>
      <c r="P127" s="7">
        <v>0.4</v>
      </c>
      <c r="Q127" s="7">
        <v>1.7</v>
      </c>
      <c r="R127" s="7">
        <v>5.3</v>
      </c>
      <c r="S127" s="7">
        <v>-3.5</v>
      </c>
      <c r="T127" s="7">
        <v>3.8</v>
      </c>
      <c r="U127" s="7">
        <v>3.5</v>
      </c>
      <c r="V127" s="7">
        <v>-0.8</v>
      </c>
      <c r="W127" s="7">
        <v>-3.9</v>
      </c>
      <c r="X127" s="7">
        <v>3.4</v>
      </c>
    </row>
    <row r="128" spans="1:24" x14ac:dyDescent="0.3">
      <c r="A128" t="s">
        <v>119</v>
      </c>
      <c r="B128" s="7">
        <v>1.3</v>
      </c>
      <c r="C128" s="7">
        <v>6</v>
      </c>
      <c r="D128" s="7">
        <v>-0.3</v>
      </c>
      <c r="E128" s="7">
        <v>2.8</v>
      </c>
      <c r="F128" s="7">
        <v>-1.9</v>
      </c>
      <c r="G128" s="7">
        <v>-3.6</v>
      </c>
      <c r="H128" s="7">
        <v>15.1</v>
      </c>
      <c r="I128" s="7">
        <v>-0.6</v>
      </c>
      <c r="J128" s="7">
        <v>1.6</v>
      </c>
      <c r="K128" s="7">
        <v>0</v>
      </c>
      <c r="L128" s="7">
        <v>-0.5</v>
      </c>
      <c r="M128" s="7">
        <v>3</v>
      </c>
      <c r="N128" s="7">
        <v>2.6</v>
      </c>
      <c r="O128" s="7">
        <v>10.4</v>
      </c>
      <c r="P128" s="7">
        <v>-0.4</v>
      </c>
      <c r="Q128" s="7">
        <v>0.8</v>
      </c>
      <c r="R128" s="7">
        <v>2.9</v>
      </c>
      <c r="S128" s="7">
        <v>-1.3</v>
      </c>
      <c r="T128" s="7">
        <v>2.9</v>
      </c>
      <c r="U128" s="7">
        <v>2.7</v>
      </c>
      <c r="V128" s="7">
        <v>-0.9</v>
      </c>
      <c r="W128" s="7">
        <v>-4.5</v>
      </c>
      <c r="X128" s="7">
        <v>-8.6</v>
      </c>
    </row>
    <row r="129" spans="1:24" x14ac:dyDescent="0.3">
      <c r="A129" t="s">
        <v>125</v>
      </c>
      <c r="B129" s="7">
        <v>-2</v>
      </c>
      <c r="C129" s="7">
        <v>1.9</v>
      </c>
      <c r="D129" s="7">
        <v>-2.9</v>
      </c>
      <c r="E129" s="7">
        <v>-5.5</v>
      </c>
      <c r="F129" s="7">
        <v>-3.4</v>
      </c>
      <c r="G129" s="7">
        <v>-5.7</v>
      </c>
      <c r="H129" s="7">
        <v>3.6</v>
      </c>
      <c r="I129" s="7">
        <v>-4.0999999999999996</v>
      </c>
      <c r="J129" s="7">
        <v>-1.7</v>
      </c>
      <c r="K129" s="7">
        <v>-2.6</v>
      </c>
      <c r="L129" s="7">
        <v>-6.8</v>
      </c>
      <c r="M129" s="7">
        <v>-7.7</v>
      </c>
      <c r="N129" s="7">
        <v>0</v>
      </c>
      <c r="O129" s="7">
        <v>8</v>
      </c>
      <c r="P129" s="7">
        <v>-1.5</v>
      </c>
      <c r="Q129" s="7">
        <v>0.9</v>
      </c>
      <c r="R129" s="7">
        <v>-2.1</v>
      </c>
      <c r="S129" s="7">
        <v>0.7</v>
      </c>
      <c r="T129" s="7">
        <v>-9.1999999999999993</v>
      </c>
      <c r="U129" s="7">
        <v>-0.9</v>
      </c>
      <c r="V129" s="7">
        <v>-8.6</v>
      </c>
      <c r="W129" s="7">
        <v>-9.1999999999999993</v>
      </c>
      <c r="X129" s="7">
        <v>-7</v>
      </c>
    </row>
    <row r="130" spans="1:24" x14ac:dyDescent="0.3">
      <c r="A130" t="s">
        <v>126</v>
      </c>
      <c r="B130" s="7">
        <v>-20.6</v>
      </c>
      <c r="C130" s="7">
        <v>-0.8</v>
      </c>
      <c r="D130" s="7">
        <v>-23.2</v>
      </c>
      <c r="E130" s="7">
        <v>-19.600000000000001</v>
      </c>
      <c r="F130" s="7">
        <v>-25.3</v>
      </c>
      <c r="G130" s="7">
        <v>-15.1</v>
      </c>
      <c r="H130" s="7">
        <v>-16.100000000000001</v>
      </c>
      <c r="I130" s="7">
        <v>-42.1</v>
      </c>
      <c r="J130" s="7">
        <v>-18.8</v>
      </c>
      <c r="K130" s="7">
        <v>-21.5</v>
      </c>
      <c r="L130" s="7">
        <v>-30.5</v>
      </c>
      <c r="M130" s="7">
        <v>-77</v>
      </c>
      <c r="N130" s="7">
        <v>-7.9</v>
      </c>
      <c r="O130" s="7">
        <v>-1.3</v>
      </c>
      <c r="P130" s="7">
        <v>-6</v>
      </c>
      <c r="Q130" s="7">
        <v>-14.6</v>
      </c>
      <c r="R130" s="7">
        <v>-28.6</v>
      </c>
      <c r="S130" s="7">
        <v>-0.1</v>
      </c>
      <c r="T130" s="7">
        <v>-37</v>
      </c>
      <c r="U130" s="7">
        <v>-23.1</v>
      </c>
      <c r="V130" s="7">
        <v>-35.700000000000003</v>
      </c>
      <c r="W130" s="7">
        <v>-24.9</v>
      </c>
      <c r="X130" s="7">
        <v>-41.4</v>
      </c>
    </row>
    <row r="131" spans="1:24" x14ac:dyDescent="0.3">
      <c r="A131" t="s">
        <v>129</v>
      </c>
      <c r="B131" s="7">
        <v>-7.4</v>
      </c>
      <c r="C131" s="7">
        <v>-2.2999999999999998</v>
      </c>
      <c r="D131" s="7">
        <v>-6.3</v>
      </c>
      <c r="E131" s="7">
        <v>-0.2</v>
      </c>
      <c r="F131" s="7">
        <v>-6.4</v>
      </c>
      <c r="G131" s="7">
        <v>-2</v>
      </c>
      <c r="H131" s="7">
        <v>-9.6</v>
      </c>
      <c r="I131" s="7">
        <v>-13</v>
      </c>
      <c r="J131" s="7">
        <v>-7.2</v>
      </c>
      <c r="K131" s="7">
        <v>0.6</v>
      </c>
      <c r="L131" s="7">
        <v>-22</v>
      </c>
      <c r="M131" s="7">
        <v>-22.1</v>
      </c>
      <c r="N131" s="7">
        <v>-5</v>
      </c>
      <c r="O131" s="7">
        <v>-3.9</v>
      </c>
      <c r="P131" s="7">
        <v>-1.5</v>
      </c>
      <c r="Q131" s="7">
        <v>-5.3</v>
      </c>
      <c r="R131" s="7">
        <v>-14.7</v>
      </c>
      <c r="S131" s="7">
        <v>4.3</v>
      </c>
      <c r="T131" s="7">
        <v>-19</v>
      </c>
      <c r="U131" s="7">
        <v>-8.6</v>
      </c>
      <c r="V131" s="7">
        <v>-23.4</v>
      </c>
      <c r="W131" s="7">
        <v>-13.9</v>
      </c>
      <c r="X131" s="7">
        <v>-15.3</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10013-BC6F-49D9-A7DA-7511F9F9EA86}">
  <dimension ref="A1:Y136"/>
  <sheetViews>
    <sheetView workbookViewId="0">
      <pane xSplit="1" ySplit="4" topLeftCell="B5"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127</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94.2</v>
      </c>
      <c r="C9" s="7">
        <v>63.1</v>
      </c>
      <c r="D9" s="7">
        <v>95.8</v>
      </c>
      <c r="E9" s="7">
        <v>152.80000000000001</v>
      </c>
      <c r="F9" s="7">
        <v>97.8</v>
      </c>
      <c r="G9" s="7">
        <v>81.3</v>
      </c>
      <c r="H9" s="7">
        <v>92.7</v>
      </c>
      <c r="I9" s="7">
        <v>82.8</v>
      </c>
      <c r="J9" s="7">
        <v>95.2</v>
      </c>
      <c r="K9" s="7">
        <v>87</v>
      </c>
      <c r="L9" s="7">
        <v>103.5</v>
      </c>
      <c r="M9" s="7">
        <v>100.1</v>
      </c>
      <c r="N9" s="7">
        <v>86.2</v>
      </c>
      <c r="O9" s="7">
        <v>104.2</v>
      </c>
      <c r="P9" s="7">
        <v>98.1</v>
      </c>
      <c r="Q9" s="7">
        <v>89.5</v>
      </c>
      <c r="R9" s="7">
        <v>78.099999999999994</v>
      </c>
      <c r="S9" s="7">
        <v>103.2</v>
      </c>
      <c r="T9" s="7">
        <v>100.1</v>
      </c>
      <c r="U9" s="7">
        <v>91.9</v>
      </c>
      <c r="V9" s="7">
        <v>124.2</v>
      </c>
      <c r="W9" s="7">
        <v>87.7</v>
      </c>
      <c r="X9" s="7">
        <v>113.4</v>
      </c>
    </row>
    <row r="10" spans="1:24" x14ac:dyDescent="0.3">
      <c r="A10" s="2">
        <v>2013</v>
      </c>
      <c r="B10" s="7">
        <v>96.1</v>
      </c>
      <c r="C10" s="7">
        <v>77.2</v>
      </c>
      <c r="D10" s="7">
        <v>98</v>
      </c>
      <c r="E10" s="7">
        <v>174.2</v>
      </c>
      <c r="F10" s="7">
        <v>98.8</v>
      </c>
      <c r="G10" s="7">
        <v>90.7</v>
      </c>
      <c r="H10" s="7">
        <v>95.2</v>
      </c>
      <c r="I10" s="7">
        <v>82.4</v>
      </c>
      <c r="J10" s="7">
        <v>97.1</v>
      </c>
      <c r="K10" s="7">
        <v>90.3</v>
      </c>
      <c r="L10" s="7">
        <v>106.7</v>
      </c>
      <c r="M10" s="7">
        <v>94.2</v>
      </c>
      <c r="N10" s="7">
        <v>86.1</v>
      </c>
      <c r="O10" s="7">
        <v>95.4</v>
      </c>
      <c r="P10" s="7">
        <v>100.9</v>
      </c>
      <c r="Q10" s="7">
        <v>93.6</v>
      </c>
      <c r="R10" s="7">
        <v>80.7</v>
      </c>
      <c r="S10" s="7">
        <v>107.2</v>
      </c>
      <c r="T10" s="7">
        <v>102</v>
      </c>
      <c r="U10" s="7">
        <v>96.6</v>
      </c>
      <c r="V10" s="7">
        <v>119.3</v>
      </c>
      <c r="W10" s="7">
        <v>90.3</v>
      </c>
      <c r="X10" s="7">
        <v>102.7</v>
      </c>
    </row>
    <row r="11" spans="1:24" x14ac:dyDescent="0.3">
      <c r="A11" s="2">
        <v>2014</v>
      </c>
      <c r="B11" s="7">
        <v>96.4</v>
      </c>
      <c r="C11" s="7">
        <v>102.6</v>
      </c>
      <c r="D11" s="7">
        <v>97.2</v>
      </c>
      <c r="E11" s="7">
        <v>159.30000000000001</v>
      </c>
      <c r="F11" s="7">
        <v>98.9</v>
      </c>
      <c r="G11" s="7">
        <v>86</v>
      </c>
      <c r="H11" s="7">
        <v>92.5</v>
      </c>
      <c r="I11" s="7">
        <v>91</v>
      </c>
      <c r="J11" s="7">
        <v>96.6</v>
      </c>
      <c r="K11" s="7">
        <v>87.9</v>
      </c>
      <c r="L11" s="7">
        <v>106.6</v>
      </c>
      <c r="M11" s="7">
        <v>91.7</v>
      </c>
      <c r="N11" s="7">
        <v>87.4</v>
      </c>
      <c r="O11" s="7">
        <v>94</v>
      </c>
      <c r="P11" s="7">
        <v>99.6</v>
      </c>
      <c r="Q11" s="7">
        <v>95.2</v>
      </c>
      <c r="R11" s="7">
        <v>92.9</v>
      </c>
      <c r="S11" s="7">
        <v>104.2</v>
      </c>
      <c r="T11" s="7">
        <v>99.3</v>
      </c>
      <c r="U11" s="7">
        <v>96.3</v>
      </c>
      <c r="V11" s="7">
        <v>119.9</v>
      </c>
      <c r="W11" s="7">
        <v>97.7</v>
      </c>
      <c r="X11" s="7">
        <v>84.7</v>
      </c>
    </row>
    <row r="12" spans="1:24" x14ac:dyDescent="0.3">
      <c r="A12" s="2">
        <v>2015</v>
      </c>
      <c r="B12" s="7">
        <v>98.3</v>
      </c>
      <c r="C12" s="7">
        <v>107.1</v>
      </c>
      <c r="D12" s="7">
        <v>99.5</v>
      </c>
      <c r="E12" s="7">
        <v>161.69999999999999</v>
      </c>
      <c r="F12" s="7">
        <v>100</v>
      </c>
      <c r="G12" s="7">
        <v>94</v>
      </c>
      <c r="H12" s="7">
        <v>98.1</v>
      </c>
      <c r="I12" s="7">
        <v>93.7</v>
      </c>
      <c r="J12" s="7">
        <v>98.2</v>
      </c>
      <c r="K12" s="7">
        <v>92.7</v>
      </c>
      <c r="L12" s="7">
        <v>104.8</v>
      </c>
      <c r="M12" s="7">
        <v>98.3</v>
      </c>
      <c r="N12" s="7">
        <v>93.5</v>
      </c>
      <c r="O12" s="7">
        <v>96.8</v>
      </c>
      <c r="P12" s="7">
        <v>99.6</v>
      </c>
      <c r="Q12" s="7">
        <v>99.9</v>
      </c>
      <c r="R12" s="7">
        <v>96.2</v>
      </c>
      <c r="S12" s="7">
        <v>100</v>
      </c>
      <c r="T12" s="7">
        <v>99.7</v>
      </c>
      <c r="U12" s="7">
        <v>97.2</v>
      </c>
      <c r="V12" s="7">
        <v>112.6</v>
      </c>
      <c r="W12" s="7">
        <v>102.8</v>
      </c>
      <c r="X12" s="7">
        <v>101.9</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101.3</v>
      </c>
      <c r="C14" s="7">
        <v>115.9</v>
      </c>
      <c r="D14" s="7">
        <v>101.8</v>
      </c>
      <c r="E14" s="7">
        <v>86.7</v>
      </c>
      <c r="F14" s="7">
        <v>102.3</v>
      </c>
      <c r="G14" s="7">
        <v>100.6</v>
      </c>
      <c r="H14" s="7">
        <v>101</v>
      </c>
      <c r="I14" s="7">
        <v>104.6</v>
      </c>
      <c r="J14" s="7">
        <v>100.6</v>
      </c>
      <c r="K14" s="7">
        <v>98.3</v>
      </c>
      <c r="L14" s="7">
        <v>97.9</v>
      </c>
      <c r="M14" s="7">
        <v>104.2</v>
      </c>
      <c r="N14" s="7">
        <v>101</v>
      </c>
      <c r="O14" s="7">
        <v>98.2</v>
      </c>
      <c r="P14" s="7">
        <v>101.2</v>
      </c>
      <c r="Q14" s="7">
        <v>106.4</v>
      </c>
      <c r="R14" s="7">
        <v>103.4</v>
      </c>
      <c r="S14" s="7">
        <v>102.1</v>
      </c>
      <c r="T14" s="7">
        <v>98.3</v>
      </c>
      <c r="U14" s="7">
        <v>100.8</v>
      </c>
      <c r="V14" s="7">
        <v>102.5</v>
      </c>
      <c r="W14" s="7">
        <v>97.9</v>
      </c>
      <c r="X14" s="7">
        <v>88.5</v>
      </c>
    </row>
    <row r="15" spans="1:24" x14ac:dyDescent="0.3">
      <c r="A15" s="2">
        <v>2018</v>
      </c>
      <c r="B15" s="7">
        <v>102.7</v>
      </c>
      <c r="C15" s="7">
        <v>116.1</v>
      </c>
      <c r="D15" s="7">
        <v>103</v>
      </c>
      <c r="E15" s="7">
        <v>92</v>
      </c>
      <c r="F15" s="7">
        <v>103.8</v>
      </c>
      <c r="G15" s="7">
        <v>99.9</v>
      </c>
      <c r="H15" s="7">
        <v>100.4</v>
      </c>
      <c r="I15" s="7">
        <v>105.9</v>
      </c>
      <c r="J15" s="7">
        <v>102.2</v>
      </c>
      <c r="K15" s="7">
        <v>101.6</v>
      </c>
      <c r="L15" s="7">
        <v>101.7</v>
      </c>
      <c r="M15" s="7">
        <v>106.5</v>
      </c>
      <c r="N15" s="7">
        <v>100.2</v>
      </c>
      <c r="O15" s="7">
        <v>101.5</v>
      </c>
      <c r="P15" s="7">
        <v>103.6</v>
      </c>
      <c r="Q15" s="7">
        <v>108.5</v>
      </c>
      <c r="R15" s="7">
        <v>108.9</v>
      </c>
      <c r="S15" s="7">
        <v>103.4</v>
      </c>
      <c r="T15" s="7">
        <v>95.1</v>
      </c>
      <c r="U15" s="7">
        <v>100.6</v>
      </c>
      <c r="V15" s="7">
        <v>100.1</v>
      </c>
      <c r="W15" s="7">
        <v>101.2</v>
      </c>
      <c r="X15" s="7">
        <v>89</v>
      </c>
    </row>
    <row r="16" spans="1:24" x14ac:dyDescent="0.3">
      <c r="A16" s="2">
        <v>2019</v>
      </c>
      <c r="B16" s="7">
        <v>103.1</v>
      </c>
      <c r="C16" s="7">
        <v>108.3</v>
      </c>
      <c r="D16" s="7">
        <v>101.5</v>
      </c>
      <c r="E16" s="7">
        <v>106.2</v>
      </c>
      <c r="F16" s="7">
        <v>102.6</v>
      </c>
      <c r="G16" s="7">
        <v>93.9</v>
      </c>
      <c r="H16" s="7">
        <v>100.2</v>
      </c>
      <c r="I16" s="7">
        <v>107.9</v>
      </c>
      <c r="J16" s="7">
        <v>103.1</v>
      </c>
      <c r="K16" s="7">
        <v>102.5</v>
      </c>
      <c r="L16" s="7">
        <v>103.1</v>
      </c>
      <c r="M16" s="7">
        <v>106.7</v>
      </c>
      <c r="N16" s="7">
        <v>109.9</v>
      </c>
      <c r="O16" s="7">
        <v>103.8</v>
      </c>
      <c r="P16" s="7">
        <v>100.9</v>
      </c>
      <c r="Q16" s="7">
        <v>113.5</v>
      </c>
      <c r="R16" s="7">
        <v>107.5</v>
      </c>
      <c r="S16" s="7">
        <v>101.1</v>
      </c>
      <c r="T16" s="7">
        <v>100.3</v>
      </c>
      <c r="U16" s="7">
        <v>102.8</v>
      </c>
      <c r="V16" s="7">
        <v>101.4</v>
      </c>
      <c r="W16" s="7">
        <v>94.7</v>
      </c>
      <c r="X16" s="7">
        <v>94</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94.2</v>
      </c>
      <c r="C19" s="7">
        <v>70</v>
      </c>
      <c r="D19" s="7">
        <v>94.8</v>
      </c>
      <c r="E19" s="7">
        <v>144.5</v>
      </c>
      <c r="F19" s="7">
        <v>97.7</v>
      </c>
      <c r="G19" s="7">
        <v>78.599999999999994</v>
      </c>
      <c r="H19" s="7">
        <v>87.4</v>
      </c>
      <c r="I19" s="7">
        <v>84.9</v>
      </c>
      <c r="J19" s="7">
        <v>95.2</v>
      </c>
      <c r="K19" s="7">
        <v>89.7</v>
      </c>
      <c r="L19" s="7">
        <v>102.7</v>
      </c>
      <c r="M19" s="7">
        <v>99.7</v>
      </c>
      <c r="N19" s="7">
        <v>87.9</v>
      </c>
      <c r="O19" s="7">
        <v>100</v>
      </c>
      <c r="P19" s="7">
        <v>98.1</v>
      </c>
      <c r="Q19" s="7">
        <v>84.8</v>
      </c>
      <c r="R19" s="7">
        <v>80</v>
      </c>
      <c r="S19" s="7">
        <v>101.6</v>
      </c>
      <c r="T19" s="7">
        <v>98.4</v>
      </c>
      <c r="U19" s="7">
        <v>92.1</v>
      </c>
      <c r="V19" s="7">
        <v>125.6</v>
      </c>
      <c r="W19" s="7">
        <v>101.4</v>
      </c>
      <c r="X19" s="7">
        <v>105.5</v>
      </c>
    </row>
    <row r="20" spans="1:24" x14ac:dyDescent="0.3">
      <c r="A20" t="s">
        <v>46</v>
      </c>
      <c r="B20" s="7">
        <v>94.4</v>
      </c>
      <c r="C20" s="7">
        <v>61.5</v>
      </c>
      <c r="D20" s="7">
        <v>97.8</v>
      </c>
      <c r="E20" s="7">
        <v>149.80000000000001</v>
      </c>
      <c r="F20" s="7">
        <v>100</v>
      </c>
      <c r="G20" s="7">
        <v>82.2</v>
      </c>
      <c r="H20" s="7">
        <v>95.1</v>
      </c>
      <c r="I20" s="7">
        <v>80.5</v>
      </c>
      <c r="J20" s="7">
        <v>95.1</v>
      </c>
      <c r="K20" s="7">
        <v>85.8</v>
      </c>
      <c r="L20" s="7">
        <v>104.3</v>
      </c>
      <c r="M20" s="7">
        <v>99.5</v>
      </c>
      <c r="N20" s="7">
        <v>85.9</v>
      </c>
      <c r="O20" s="7">
        <v>105.8</v>
      </c>
      <c r="P20" s="7">
        <v>97.7</v>
      </c>
      <c r="Q20" s="7">
        <v>88.2</v>
      </c>
      <c r="R20" s="7">
        <v>77.599999999999994</v>
      </c>
      <c r="S20" s="7">
        <v>104.3</v>
      </c>
      <c r="T20" s="7">
        <v>100.6</v>
      </c>
      <c r="U20" s="7">
        <v>91.1</v>
      </c>
      <c r="V20" s="7">
        <v>126.8</v>
      </c>
      <c r="W20" s="7">
        <v>91</v>
      </c>
      <c r="X20" s="7">
        <v>111.4</v>
      </c>
    </row>
    <row r="21" spans="1:24" x14ac:dyDescent="0.3">
      <c r="A21" t="s">
        <v>47</v>
      </c>
      <c r="B21" s="7">
        <v>93.7</v>
      </c>
      <c r="C21" s="7">
        <v>58.4</v>
      </c>
      <c r="D21" s="7">
        <v>95.4</v>
      </c>
      <c r="E21" s="7">
        <v>153.69999999999999</v>
      </c>
      <c r="F21" s="7">
        <v>96.7</v>
      </c>
      <c r="G21" s="7">
        <v>83.4</v>
      </c>
      <c r="H21" s="7">
        <v>95.6</v>
      </c>
      <c r="I21" s="7">
        <v>79.5</v>
      </c>
      <c r="J21" s="7">
        <v>94.9</v>
      </c>
      <c r="K21" s="7">
        <v>85.5</v>
      </c>
      <c r="L21" s="7">
        <v>103.6</v>
      </c>
      <c r="M21" s="7">
        <v>101.5</v>
      </c>
      <c r="N21" s="7">
        <v>85.7</v>
      </c>
      <c r="O21" s="7">
        <v>107.7</v>
      </c>
      <c r="P21" s="7">
        <v>97.9</v>
      </c>
      <c r="Q21" s="7">
        <v>90.3</v>
      </c>
      <c r="R21" s="7">
        <v>77.8</v>
      </c>
      <c r="S21" s="7">
        <v>101.8</v>
      </c>
      <c r="T21" s="7">
        <v>101</v>
      </c>
      <c r="U21" s="7">
        <v>91.6</v>
      </c>
      <c r="V21" s="7">
        <v>123.8</v>
      </c>
      <c r="W21" s="7">
        <v>78.099999999999994</v>
      </c>
      <c r="X21" s="7">
        <v>121.5</v>
      </c>
    </row>
    <row r="22" spans="1:24" x14ac:dyDescent="0.3">
      <c r="A22" t="s">
        <v>48</v>
      </c>
      <c r="B22" s="7">
        <v>94.5</v>
      </c>
      <c r="C22" s="7">
        <v>62.3</v>
      </c>
      <c r="D22" s="7">
        <v>95</v>
      </c>
      <c r="E22" s="7">
        <v>163.30000000000001</v>
      </c>
      <c r="F22" s="7">
        <v>96.7</v>
      </c>
      <c r="G22" s="7">
        <v>81.099999999999994</v>
      </c>
      <c r="H22" s="7">
        <v>92.9</v>
      </c>
      <c r="I22" s="7">
        <v>86.2</v>
      </c>
      <c r="J22" s="7">
        <v>95.6</v>
      </c>
      <c r="K22" s="7">
        <v>87.1</v>
      </c>
      <c r="L22" s="7">
        <v>103.5</v>
      </c>
      <c r="M22" s="7">
        <v>99.6</v>
      </c>
      <c r="N22" s="7">
        <v>85.4</v>
      </c>
      <c r="O22" s="7">
        <v>103.4</v>
      </c>
      <c r="P22" s="7">
        <v>98.7</v>
      </c>
      <c r="Q22" s="7">
        <v>94.8</v>
      </c>
      <c r="R22" s="7">
        <v>77</v>
      </c>
      <c r="S22" s="7">
        <v>105.2</v>
      </c>
      <c r="T22" s="7">
        <v>100.5</v>
      </c>
      <c r="U22" s="7">
        <v>92.7</v>
      </c>
      <c r="V22" s="7">
        <v>120.5</v>
      </c>
      <c r="W22" s="7">
        <v>80.5</v>
      </c>
      <c r="X22" s="7">
        <v>115</v>
      </c>
    </row>
    <row r="23" spans="1:24" x14ac:dyDescent="0.3">
      <c r="A23" t="s">
        <v>49</v>
      </c>
      <c r="B23" s="7">
        <v>94.8</v>
      </c>
      <c r="C23" s="7">
        <v>69.400000000000006</v>
      </c>
      <c r="D23" s="7">
        <v>97</v>
      </c>
      <c r="E23" s="7">
        <v>173.4</v>
      </c>
      <c r="F23" s="7">
        <v>99.1</v>
      </c>
      <c r="G23" s="7">
        <v>91.1</v>
      </c>
      <c r="H23" s="7">
        <v>82.1</v>
      </c>
      <c r="I23" s="7">
        <v>80.3</v>
      </c>
      <c r="J23" s="7">
        <v>95.8</v>
      </c>
      <c r="K23" s="7">
        <v>89.7</v>
      </c>
      <c r="L23" s="7">
        <v>106</v>
      </c>
      <c r="M23" s="7">
        <v>95.8</v>
      </c>
      <c r="N23" s="7">
        <v>82.9</v>
      </c>
      <c r="O23" s="7">
        <v>96.8</v>
      </c>
      <c r="P23" s="7">
        <v>99.8</v>
      </c>
      <c r="Q23" s="7">
        <v>88.8</v>
      </c>
      <c r="R23" s="7">
        <v>79.3</v>
      </c>
      <c r="S23" s="7">
        <v>107</v>
      </c>
      <c r="T23" s="7">
        <v>100.5</v>
      </c>
      <c r="U23" s="7">
        <v>94.2</v>
      </c>
      <c r="V23" s="7">
        <v>119.2</v>
      </c>
      <c r="W23" s="7">
        <v>85.9</v>
      </c>
      <c r="X23" s="7">
        <v>113</v>
      </c>
    </row>
    <row r="24" spans="1:24" x14ac:dyDescent="0.3">
      <c r="A24" t="s">
        <v>50</v>
      </c>
      <c r="B24" s="7">
        <v>96.4</v>
      </c>
      <c r="C24" s="7">
        <v>74.900000000000006</v>
      </c>
      <c r="D24" s="7">
        <v>97.6</v>
      </c>
      <c r="E24" s="7">
        <v>181.7</v>
      </c>
      <c r="F24" s="7">
        <v>97</v>
      </c>
      <c r="G24" s="7">
        <v>93.6</v>
      </c>
      <c r="H24" s="7">
        <v>100.8</v>
      </c>
      <c r="I24" s="7">
        <v>83</v>
      </c>
      <c r="J24" s="7">
        <v>97.5</v>
      </c>
      <c r="K24" s="7">
        <v>91</v>
      </c>
      <c r="L24" s="7">
        <v>108.2</v>
      </c>
      <c r="M24" s="7">
        <v>95.1</v>
      </c>
      <c r="N24" s="7">
        <v>82.7</v>
      </c>
      <c r="O24" s="7">
        <v>92.9</v>
      </c>
      <c r="P24" s="7">
        <v>101</v>
      </c>
      <c r="Q24" s="7">
        <v>97.5</v>
      </c>
      <c r="R24" s="7">
        <v>79.2</v>
      </c>
      <c r="S24" s="7">
        <v>108.1</v>
      </c>
      <c r="T24" s="7">
        <v>105.1</v>
      </c>
      <c r="U24" s="7">
        <v>97.2</v>
      </c>
      <c r="V24" s="7">
        <v>117.5</v>
      </c>
      <c r="W24" s="7">
        <v>89</v>
      </c>
      <c r="X24" s="7">
        <v>104.3</v>
      </c>
    </row>
    <row r="25" spans="1:24" x14ac:dyDescent="0.3">
      <c r="A25" t="s">
        <v>51</v>
      </c>
      <c r="B25" s="7">
        <v>96.9</v>
      </c>
      <c r="C25" s="7">
        <v>79.599999999999994</v>
      </c>
      <c r="D25" s="7">
        <v>99.6</v>
      </c>
      <c r="E25" s="7">
        <v>172.4</v>
      </c>
      <c r="F25" s="7">
        <v>100.4</v>
      </c>
      <c r="G25" s="7">
        <v>90.5</v>
      </c>
      <c r="H25" s="7">
        <v>99.2</v>
      </c>
      <c r="I25" s="7">
        <v>82.4</v>
      </c>
      <c r="J25" s="7">
        <v>97.6</v>
      </c>
      <c r="K25" s="7">
        <v>92.2</v>
      </c>
      <c r="L25" s="7">
        <v>107.2</v>
      </c>
      <c r="M25" s="7">
        <v>94.5</v>
      </c>
      <c r="N25" s="7">
        <v>90.1</v>
      </c>
      <c r="O25" s="7">
        <v>94</v>
      </c>
      <c r="P25" s="7">
        <v>101.3</v>
      </c>
      <c r="Q25" s="7">
        <v>94.9</v>
      </c>
      <c r="R25" s="7">
        <v>80.8</v>
      </c>
      <c r="S25" s="7">
        <v>107.9</v>
      </c>
      <c r="T25" s="7">
        <v>100.8</v>
      </c>
      <c r="U25" s="7">
        <v>96.7</v>
      </c>
      <c r="V25" s="7">
        <v>119.7</v>
      </c>
      <c r="W25" s="7">
        <v>92</v>
      </c>
      <c r="X25" s="7">
        <v>98.2</v>
      </c>
    </row>
    <row r="26" spans="1:24" x14ac:dyDescent="0.3">
      <c r="A26" t="s">
        <v>52</v>
      </c>
      <c r="B26" s="7">
        <v>96.4</v>
      </c>
      <c r="C26" s="7">
        <v>85.1</v>
      </c>
      <c r="D26" s="7">
        <v>97.9</v>
      </c>
      <c r="E26" s="7">
        <v>169.4</v>
      </c>
      <c r="F26" s="7">
        <v>98.7</v>
      </c>
      <c r="G26" s="7">
        <v>87.7</v>
      </c>
      <c r="H26" s="7">
        <v>98.7</v>
      </c>
      <c r="I26" s="7">
        <v>84</v>
      </c>
      <c r="J26" s="7">
        <v>97.2</v>
      </c>
      <c r="K26" s="7">
        <v>88.3</v>
      </c>
      <c r="L26" s="7">
        <v>105.2</v>
      </c>
      <c r="M26" s="7">
        <v>91.4</v>
      </c>
      <c r="N26" s="7">
        <v>88.9</v>
      </c>
      <c r="O26" s="7">
        <v>97.7</v>
      </c>
      <c r="P26" s="7">
        <v>101.4</v>
      </c>
      <c r="Q26" s="7">
        <v>93.3</v>
      </c>
      <c r="R26" s="7">
        <v>83.7</v>
      </c>
      <c r="S26" s="7">
        <v>105.7</v>
      </c>
      <c r="T26" s="7">
        <v>101.6</v>
      </c>
      <c r="U26" s="7">
        <v>98.1</v>
      </c>
      <c r="V26" s="7">
        <v>120.8</v>
      </c>
      <c r="W26" s="7">
        <v>94.4</v>
      </c>
      <c r="X26" s="7">
        <v>95.4</v>
      </c>
    </row>
    <row r="27" spans="1:24" x14ac:dyDescent="0.3">
      <c r="A27" t="s">
        <v>53</v>
      </c>
      <c r="B27" s="7">
        <v>96.2</v>
      </c>
      <c r="C27" s="7">
        <v>91.6</v>
      </c>
      <c r="D27" s="7">
        <v>96.4</v>
      </c>
      <c r="E27" s="7">
        <v>162.19999999999999</v>
      </c>
      <c r="F27" s="7">
        <v>97.6</v>
      </c>
      <c r="G27" s="7">
        <v>86.7</v>
      </c>
      <c r="H27" s="7">
        <v>94.2</v>
      </c>
      <c r="I27" s="7">
        <v>87.7</v>
      </c>
      <c r="J27" s="7">
        <v>96.9</v>
      </c>
      <c r="K27" s="7">
        <v>87.6</v>
      </c>
      <c r="L27" s="7">
        <v>106.9</v>
      </c>
      <c r="M27" s="7">
        <v>91.3</v>
      </c>
      <c r="N27" s="7">
        <v>87.8</v>
      </c>
      <c r="O27" s="7">
        <v>95</v>
      </c>
      <c r="P27" s="7">
        <v>100.4</v>
      </c>
      <c r="Q27" s="7">
        <v>93.9</v>
      </c>
      <c r="R27" s="7">
        <v>91.7</v>
      </c>
      <c r="S27" s="7">
        <v>104.5</v>
      </c>
      <c r="T27" s="7">
        <v>101</v>
      </c>
      <c r="U27" s="7">
        <v>97.8</v>
      </c>
      <c r="V27" s="7">
        <v>120.9</v>
      </c>
      <c r="W27" s="7">
        <v>91</v>
      </c>
      <c r="X27" s="7">
        <v>99</v>
      </c>
    </row>
    <row r="28" spans="1:24" x14ac:dyDescent="0.3">
      <c r="A28" t="s">
        <v>54</v>
      </c>
      <c r="B28" s="7">
        <v>96.6</v>
      </c>
      <c r="C28" s="7">
        <v>98.2</v>
      </c>
      <c r="D28" s="7">
        <v>98.2</v>
      </c>
      <c r="E28" s="7">
        <v>160.5</v>
      </c>
      <c r="F28" s="7">
        <v>100.3</v>
      </c>
      <c r="G28" s="7">
        <v>86.6</v>
      </c>
      <c r="H28" s="7">
        <v>90.9</v>
      </c>
      <c r="I28" s="7">
        <v>90.6</v>
      </c>
      <c r="J28" s="7">
        <v>96.7</v>
      </c>
      <c r="K28" s="7">
        <v>87.8</v>
      </c>
      <c r="L28" s="7">
        <v>105.9</v>
      </c>
      <c r="M28" s="7">
        <v>90.7</v>
      </c>
      <c r="N28" s="7">
        <v>87.4</v>
      </c>
      <c r="O28" s="7">
        <v>94</v>
      </c>
      <c r="P28" s="7">
        <v>99.7</v>
      </c>
      <c r="Q28" s="7">
        <v>93.8</v>
      </c>
      <c r="R28" s="7">
        <v>91.5</v>
      </c>
      <c r="S28" s="7">
        <v>104.2</v>
      </c>
      <c r="T28" s="7">
        <v>102.7</v>
      </c>
      <c r="U28" s="7">
        <v>96.1</v>
      </c>
      <c r="V28" s="7">
        <v>120.8</v>
      </c>
      <c r="W28" s="7">
        <v>97.5</v>
      </c>
      <c r="X28" s="7">
        <v>80.5</v>
      </c>
    </row>
    <row r="29" spans="1:24" x14ac:dyDescent="0.3">
      <c r="A29" t="s">
        <v>55</v>
      </c>
      <c r="B29" s="7">
        <v>96.4</v>
      </c>
      <c r="C29" s="7">
        <v>107.1</v>
      </c>
      <c r="D29" s="7">
        <v>97.4</v>
      </c>
      <c r="E29" s="7">
        <v>154.1</v>
      </c>
      <c r="F29" s="7">
        <v>99.3</v>
      </c>
      <c r="G29" s="7">
        <v>85.7</v>
      </c>
      <c r="H29" s="7">
        <v>92</v>
      </c>
      <c r="I29" s="7">
        <v>93.1</v>
      </c>
      <c r="J29" s="7">
        <v>96.2</v>
      </c>
      <c r="K29" s="7">
        <v>87.8</v>
      </c>
      <c r="L29" s="7">
        <v>108.1</v>
      </c>
      <c r="M29" s="7">
        <v>90.7</v>
      </c>
      <c r="N29" s="7">
        <v>86.1</v>
      </c>
      <c r="O29" s="7">
        <v>92.7</v>
      </c>
      <c r="P29" s="7">
        <v>99.4</v>
      </c>
      <c r="Q29" s="7">
        <v>96.3</v>
      </c>
      <c r="R29" s="7">
        <v>91.4</v>
      </c>
      <c r="S29" s="7">
        <v>104.5</v>
      </c>
      <c r="T29" s="7">
        <v>96.8</v>
      </c>
      <c r="U29" s="7">
        <v>96</v>
      </c>
      <c r="V29" s="7">
        <v>119.4</v>
      </c>
      <c r="W29" s="7">
        <v>101.9</v>
      </c>
      <c r="X29" s="7">
        <v>77</v>
      </c>
    </row>
    <row r="30" spans="1:24" x14ac:dyDescent="0.3">
      <c r="A30" t="s">
        <v>56</v>
      </c>
      <c r="B30" s="7">
        <v>96.4</v>
      </c>
      <c r="C30" s="7">
        <v>113.4</v>
      </c>
      <c r="D30" s="7">
        <v>96.8</v>
      </c>
      <c r="E30" s="7">
        <v>160.5</v>
      </c>
      <c r="F30" s="7">
        <v>98.4</v>
      </c>
      <c r="G30" s="7">
        <v>84.9</v>
      </c>
      <c r="H30" s="7">
        <v>93.1</v>
      </c>
      <c r="I30" s="7">
        <v>92.5</v>
      </c>
      <c r="J30" s="7">
        <v>96.5</v>
      </c>
      <c r="K30" s="7">
        <v>88.4</v>
      </c>
      <c r="L30" s="7">
        <v>105.4</v>
      </c>
      <c r="M30" s="7">
        <v>94.2</v>
      </c>
      <c r="N30" s="7">
        <v>88.4</v>
      </c>
      <c r="O30" s="7">
        <v>94.4</v>
      </c>
      <c r="P30" s="7">
        <v>98.9</v>
      </c>
      <c r="Q30" s="7">
        <v>96.7</v>
      </c>
      <c r="R30" s="7">
        <v>96.8</v>
      </c>
      <c r="S30" s="7">
        <v>103.4</v>
      </c>
      <c r="T30" s="7">
        <v>96.6</v>
      </c>
      <c r="U30" s="7">
        <v>95.2</v>
      </c>
      <c r="V30" s="7">
        <v>118.3</v>
      </c>
      <c r="W30" s="7">
        <v>100.2</v>
      </c>
      <c r="X30" s="7">
        <v>82.1</v>
      </c>
    </row>
    <row r="31" spans="1:24" x14ac:dyDescent="0.3">
      <c r="A31" t="s">
        <v>57</v>
      </c>
      <c r="B31" s="7">
        <v>97.1</v>
      </c>
      <c r="C31" s="7">
        <v>102.1</v>
      </c>
      <c r="D31" s="7">
        <v>97.9</v>
      </c>
      <c r="E31" s="7">
        <v>180.4</v>
      </c>
      <c r="F31" s="7">
        <v>98.9</v>
      </c>
      <c r="G31" s="7">
        <v>87.7</v>
      </c>
      <c r="H31" s="7">
        <v>96.8</v>
      </c>
      <c r="I31" s="7">
        <v>92.7</v>
      </c>
      <c r="J31" s="7">
        <v>97.1</v>
      </c>
      <c r="K31" s="7">
        <v>89.2</v>
      </c>
      <c r="L31" s="7">
        <v>101.7</v>
      </c>
      <c r="M31" s="7">
        <v>95.4</v>
      </c>
      <c r="N31" s="7">
        <v>89.8</v>
      </c>
      <c r="O31" s="7">
        <v>101</v>
      </c>
      <c r="P31" s="7">
        <v>99</v>
      </c>
      <c r="Q31" s="7">
        <v>98.9</v>
      </c>
      <c r="R31" s="7">
        <v>93.5</v>
      </c>
      <c r="S31" s="7">
        <v>101.3</v>
      </c>
      <c r="T31" s="7">
        <v>99.3</v>
      </c>
      <c r="U31" s="7">
        <v>95.4</v>
      </c>
      <c r="V31" s="7">
        <v>118.3</v>
      </c>
      <c r="W31" s="7">
        <v>101.9</v>
      </c>
      <c r="X31" s="7">
        <v>92.8</v>
      </c>
    </row>
    <row r="32" spans="1:24" x14ac:dyDescent="0.3">
      <c r="A32" t="s">
        <v>58</v>
      </c>
      <c r="B32" s="7">
        <v>98</v>
      </c>
      <c r="C32" s="7">
        <v>107.4</v>
      </c>
      <c r="D32" s="7">
        <v>98.7</v>
      </c>
      <c r="E32" s="7">
        <v>182.9</v>
      </c>
      <c r="F32" s="7">
        <v>99.4</v>
      </c>
      <c r="G32" s="7">
        <v>89.6</v>
      </c>
      <c r="H32" s="7">
        <v>98.1</v>
      </c>
      <c r="I32" s="7">
        <v>93.1</v>
      </c>
      <c r="J32" s="7">
        <v>98.1</v>
      </c>
      <c r="K32" s="7">
        <v>91.4</v>
      </c>
      <c r="L32" s="7">
        <v>106.9</v>
      </c>
      <c r="M32" s="7">
        <v>98.8</v>
      </c>
      <c r="N32" s="7">
        <v>95.9</v>
      </c>
      <c r="O32" s="7">
        <v>96.4</v>
      </c>
      <c r="P32" s="7">
        <v>99.2</v>
      </c>
      <c r="Q32" s="7">
        <v>99.7</v>
      </c>
      <c r="R32" s="7">
        <v>94.5</v>
      </c>
      <c r="S32" s="7">
        <v>100.1</v>
      </c>
      <c r="T32" s="7">
        <v>100.9</v>
      </c>
      <c r="U32" s="7">
        <v>96.6</v>
      </c>
      <c r="V32" s="7">
        <v>116.4</v>
      </c>
      <c r="W32" s="7">
        <v>105.2</v>
      </c>
      <c r="X32" s="7">
        <v>97.2</v>
      </c>
    </row>
    <row r="33" spans="1:24" x14ac:dyDescent="0.3">
      <c r="A33" t="s">
        <v>59</v>
      </c>
      <c r="B33" s="7">
        <v>98.9</v>
      </c>
      <c r="C33" s="7">
        <v>109.5</v>
      </c>
      <c r="D33" s="7">
        <v>101.5</v>
      </c>
      <c r="E33" s="7">
        <v>154.19999999999999</v>
      </c>
      <c r="F33" s="7">
        <v>101.1</v>
      </c>
      <c r="G33" s="7">
        <v>103.2</v>
      </c>
      <c r="H33" s="7">
        <v>98.3</v>
      </c>
      <c r="I33" s="7">
        <v>94.5</v>
      </c>
      <c r="J33" s="7">
        <v>98.4</v>
      </c>
      <c r="K33" s="7">
        <v>93.5</v>
      </c>
      <c r="L33" s="7">
        <v>104.9</v>
      </c>
      <c r="M33" s="7">
        <v>98.7</v>
      </c>
      <c r="N33" s="7">
        <v>93</v>
      </c>
      <c r="O33" s="7">
        <v>94.7</v>
      </c>
      <c r="P33" s="7">
        <v>99.8</v>
      </c>
      <c r="Q33" s="7">
        <v>98.9</v>
      </c>
      <c r="R33" s="7">
        <v>97.4</v>
      </c>
      <c r="S33" s="7">
        <v>98.6</v>
      </c>
      <c r="T33" s="7">
        <v>101.1</v>
      </c>
      <c r="U33" s="7">
        <v>98.9</v>
      </c>
      <c r="V33" s="7">
        <v>106.3</v>
      </c>
      <c r="W33" s="7">
        <v>106.3</v>
      </c>
      <c r="X33" s="7">
        <v>94.6</v>
      </c>
    </row>
    <row r="34" spans="1:24" x14ac:dyDescent="0.3">
      <c r="A34" t="s">
        <v>60</v>
      </c>
      <c r="B34" s="7">
        <v>99.1</v>
      </c>
      <c r="C34" s="7">
        <v>109.6</v>
      </c>
      <c r="D34" s="7">
        <v>100</v>
      </c>
      <c r="E34" s="7">
        <v>129.30000000000001</v>
      </c>
      <c r="F34" s="7">
        <v>100.5</v>
      </c>
      <c r="G34" s="7">
        <v>95.6</v>
      </c>
      <c r="H34" s="7">
        <v>99.1</v>
      </c>
      <c r="I34" s="7">
        <v>94.6</v>
      </c>
      <c r="J34" s="7">
        <v>99</v>
      </c>
      <c r="K34" s="7">
        <v>96.5</v>
      </c>
      <c r="L34" s="7">
        <v>105.9</v>
      </c>
      <c r="M34" s="7">
        <v>100.5</v>
      </c>
      <c r="N34" s="7">
        <v>95.3</v>
      </c>
      <c r="O34" s="7">
        <v>95.2</v>
      </c>
      <c r="P34" s="7">
        <v>100.5</v>
      </c>
      <c r="Q34" s="7">
        <v>102.2</v>
      </c>
      <c r="R34" s="7">
        <v>99.4</v>
      </c>
      <c r="S34" s="7">
        <v>99.9</v>
      </c>
      <c r="T34" s="7">
        <v>97.6</v>
      </c>
      <c r="U34" s="7">
        <v>97.9</v>
      </c>
      <c r="V34" s="7">
        <v>109.6</v>
      </c>
      <c r="W34" s="7">
        <v>97.8</v>
      </c>
      <c r="X34" s="7">
        <v>123</v>
      </c>
    </row>
    <row r="35" spans="1:24" x14ac:dyDescent="0.3">
      <c r="A35" t="s">
        <v>61</v>
      </c>
      <c r="B35" s="7">
        <v>99.3</v>
      </c>
      <c r="C35" s="7">
        <v>103.8</v>
      </c>
      <c r="D35" s="7">
        <v>98.2</v>
      </c>
      <c r="E35" s="7">
        <v>105</v>
      </c>
      <c r="F35" s="7">
        <v>99.6</v>
      </c>
      <c r="G35" s="7">
        <v>86.5</v>
      </c>
      <c r="H35" s="7">
        <v>100.4</v>
      </c>
      <c r="I35" s="7">
        <v>96.9</v>
      </c>
      <c r="J35" s="7">
        <v>99.8</v>
      </c>
      <c r="K35" s="7">
        <v>98.7</v>
      </c>
      <c r="L35" s="7">
        <v>102.9</v>
      </c>
      <c r="M35" s="7">
        <v>100.6</v>
      </c>
      <c r="N35" s="7">
        <v>99.2</v>
      </c>
      <c r="O35" s="7">
        <v>98.9</v>
      </c>
      <c r="P35" s="7">
        <v>100.3</v>
      </c>
      <c r="Q35" s="7">
        <v>101.1</v>
      </c>
      <c r="R35" s="7">
        <v>96.7</v>
      </c>
      <c r="S35" s="7">
        <v>102.2</v>
      </c>
      <c r="T35" s="7">
        <v>97.7</v>
      </c>
      <c r="U35" s="7">
        <v>98.9</v>
      </c>
      <c r="V35" s="7">
        <v>106</v>
      </c>
      <c r="W35" s="7">
        <v>103.5</v>
      </c>
      <c r="X35" s="7">
        <v>94</v>
      </c>
    </row>
    <row r="36" spans="1:24" x14ac:dyDescent="0.3">
      <c r="A36" t="s">
        <v>62</v>
      </c>
      <c r="B36" s="7">
        <v>100</v>
      </c>
      <c r="C36" s="7">
        <v>100.7</v>
      </c>
      <c r="D36" s="7">
        <v>99.9</v>
      </c>
      <c r="E36" s="7">
        <v>92</v>
      </c>
      <c r="F36" s="7">
        <v>100.1</v>
      </c>
      <c r="G36" s="7">
        <v>100.3</v>
      </c>
      <c r="H36" s="7">
        <v>98.3</v>
      </c>
      <c r="I36" s="7">
        <v>102.2</v>
      </c>
      <c r="J36" s="7">
        <v>99.8</v>
      </c>
      <c r="K36" s="7">
        <v>99.7</v>
      </c>
      <c r="L36" s="7">
        <v>100.6</v>
      </c>
      <c r="M36" s="7">
        <v>98.3</v>
      </c>
      <c r="N36" s="7">
        <v>98.9</v>
      </c>
      <c r="O36" s="7">
        <v>100.2</v>
      </c>
      <c r="P36" s="7">
        <v>100.2</v>
      </c>
      <c r="Q36" s="7">
        <v>99.7</v>
      </c>
      <c r="R36" s="7">
        <v>103.2</v>
      </c>
      <c r="S36" s="7">
        <v>97.8</v>
      </c>
      <c r="T36" s="7">
        <v>100.6</v>
      </c>
      <c r="U36" s="7">
        <v>100.1</v>
      </c>
      <c r="V36" s="7">
        <v>99.2</v>
      </c>
      <c r="W36" s="7">
        <v>98</v>
      </c>
      <c r="X36" s="7">
        <v>106.5</v>
      </c>
    </row>
    <row r="37" spans="1:24" x14ac:dyDescent="0.3">
      <c r="A37" t="s">
        <v>63</v>
      </c>
      <c r="B37" s="7">
        <v>100.4</v>
      </c>
      <c r="C37" s="7">
        <v>97.3</v>
      </c>
      <c r="D37" s="7">
        <v>100.9</v>
      </c>
      <c r="E37" s="7">
        <v>97.6</v>
      </c>
      <c r="F37" s="7">
        <v>99.9</v>
      </c>
      <c r="G37" s="7">
        <v>107.8</v>
      </c>
      <c r="H37" s="7">
        <v>100.2</v>
      </c>
      <c r="I37" s="7">
        <v>100.9</v>
      </c>
      <c r="J37" s="7">
        <v>100.3</v>
      </c>
      <c r="K37" s="7">
        <v>101</v>
      </c>
      <c r="L37" s="7">
        <v>98.2</v>
      </c>
      <c r="M37" s="7">
        <v>100.2</v>
      </c>
      <c r="N37" s="7">
        <v>100.8</v>
      </c>
      <c r="O37" s="7">
        <v>100.6</v>
      </c>
      <c r="P37" s="7">
        <v>99.8</v>
      </c>
      <c r="Q37" s="7">
        <v>100.1</v>
      </c>
      <c r="R37" s="7">
        <v>101.5</v>
      </c>
      <c r="S37" s="7">
        <v>99.3</v>
      </c>
      <c r="T37" s="7">
        <v>101.3</v>
      </c>
      <c r="U37" s="7">
        <v>100.1</v>
      </c>
      <c r="V37" s="7">
        <v>101.4</v>
      </c>
      <c r="W37" s="7">
        <v>97.1</v>
      </c>
      <c r="X37" s="7">
        <v>105.6</v>
      </c>
    </row>
    <row r="38" spans="1:24" x14ac:dyDescent="0.3">
      <c r="A38" t="s">
        <v>64</v>
      </c>
      <c r="B38" s="7">
        <v>100.3</v>
      </c>
      <c r="C38" s="7">
        <v>98.2</v>
      </c>
      <c r="D38" s="7">
        <v>101.1</v>
      </c>
      <c r="E38" s="7">
        <v>105.3</v>
      </c>
      <c r="F38" s="7">
        <v>100.4</v>
      </c>
      <c r="G38" s="7">
        <v>105.4</v>
      </c>
      <c r="H38" s="7">
        <v>101.1</v>
      </c>
      <c r="I38" s="7">
        <v>100</v>
      </c>
      <c r="J38" s="7">
        <v>100.1</v>
      </c>
      <c r="K38" s="7">
        <v>100.5</v>
      </c>
      <c r="L38" s="7">
        <v>98.2</v>
      </c>
      <c r="M38" s="7">
        <v>100.9</v>
      </c>
      <c r="N38" s="7">
        <v>101.1</v>
      </c>
      <c r="O38" s="7">
        <v>100.2</v>
      </c>
      <c r="P38" s="7">
        <v>99.7</v>
      </c>
      <c r="Q38" s="7">
        <v>99.1</v>
      </c>
      <c r="R38" s="7">
        <v>98.7</v>
      </c>
      <c r="S38" s="7">
        <v>100.6</v>
      </c>
      <c r="T38" s="7">
        <v>100.4</v>
      </c>
      <c r="U38" s="7">
        <v>100.9</v>
      </c>
      <c r="V38" s="7">
        <v>93.3</v>
      </c>
      <c r="W38" s="7">
        <v>101.5</v>
      </c>
      <c r="X38" s="7">
        <v>93.9</v>
      </c>
    </row>
    <row r="39" spans="1:24" x14ac:dyDescent="0.3">
      <c r="A39" t="s">
        <v>65</v>
      </c>
      <c r="B39" s="7">
        <v>100.8</v>
      </c>
      <c r="C39" s="7">
        <v>113.8</v>
      </c>
      <c r="D39" s="7">
        <v>100.8</v>
      </c>
      <c r="E39" s="7">
        <v>97.2</v>
      </c>
      <c r="F39" s="7">
        <v>100.6</v>
      </c>
      <c r="G39" s="7">
        <v>101.8</v>
      </c>
      <c r="H39" s="7">
        <v>101.7</v>
      </c>
      <c r="I39" s="7">
        <v>103</v>
      </c>
      <c r="J39" s="7">
        <v>100.5</v>
      </c>
      <c r="K39" s="7">
        <v>98.4</v>
      </c>
      <c r="L39" s="7">
        <v>99</v>
      </c>
      <c r="M39" s="7">
        <v>103.7</v>
      </c>
      <c r="N39" s="7">
        <v>104.1</v>
      </c>
      <c r="O39" s="7">
        <v>96.1</v>
      </c>
      <c r="P39" s="7">
        <v>100.5</v>
      </c>
      <c r="Q39" s="7">
        <v>105</v>
      </c>
      <c r="R39" s="7">
        <v>99.9</v>
      </c>
      <c r="S39" s="7">
        <v>100.8</v>
      </c>
      <c r="T39" s="7">
        <v>99.6</v>
      </c>
      <c r="U39" s="7">
        <v>101.6</v>
      </c>
      <c r="V39" s="7">
        <v>99.5</v>
      </c>
      <c r="W39" s="7">
        <v>101.9</v>
      </c>
      <c r="X39" s="7">
        <v>87.9</v>
      </c>
    </row>
    <row r="40" spans="1:24" x14ac:dyDescent="0.3">
      <c r="A40" t="s">
        <v>66</v>
      </c>
      <c r="B40" s="7">
        <v>101.5</v>
      </c>
      <c r="C40" s="7">
        <v>117.2</v>
      </c>
      <c r="D40" s="7">
        <v>103</v>
      </c>
      <c r="E40" s="7">
        <v>86.3</v>
      </c>
      <c r="F40" s="7">
        <v>104.1</v>
      </c>
      <c r="G40" s="7">
        <v>97.7</v>
      </c>
      <c r="H40" s="7">
        <v>102.2</v>
      </c>
      <c r="I40" s="7">
        <v>107.6</v>
      </c>
      <c r="J40" s="7">
        <v>100.3</v>
      </c>
      <c r="K40" s="7">
        <v>97.9</v>
      </c>
      <c r="L40" s="7">
        <v>97.3</v>
      </c>
      <c r="M40" s="7">
        <v>104</v>
      </c>
      <c r="N40" s="7">
        <v>99</v>
      </c>
      <c r="O40" s="7">
        <v>98.7</v>
      </c>
      <c r="P40" s="7">
        <v>101.1</v>
      </c>
      <c r="Q40" s="7">
        <v>106.2</v>
      </c>
      <c r="R40" s="7">
        <v>101.5</v>
      </c>
      <c r="S40" s="7">
        <v>101</v>
      </c>
      <c r="T40" s="7">
        <v>98.4</v>
      </c>
      <c r="U40" s="7">
        <v>101.2</v>
      </c>
      <c r="V40" s="7">
        <v>102.2</v>
      </c>
      <c r="W40" s="7">
        <v>96.1</v>
      </c>
      <c r="X40" s="7">
        <v>85.6</v>
      </c>
    </row>
    <row r="41" spans="1:24" x14ac:dyDescent="0.3">
      <c r="A41" t="s">
        <v>67</v>
      </c>
      <c r="B41" s="7">
        <v>101.5</v>
      </c>
      <c r="C41" s="7">
        <v>115.8</v>
      </c>
      <c r="D41" s="7">
        <v>102.7</v>
      </c>
      <c r="E41" s="7">
        <v>80.3</v>
      </c>
      <c r="F41" s="7">
        <v>104.2</v>
      </c>
      <c r="G41" s="7">
        <v>97.6</v>
      </c>
      <c r="H41" s="7">
        <v>97.1</v>
      </c>
      <c r="I41" s="7">
        <v>103.9</v>
      </c>
      <c r="J41" s="7">
        <v>100.8</v>
      </c>
      <c r="K41" s="7">
        <v>98.4</v>
      </c>
      <c r="L41" s="7">
        <v>97</v>
      </c>
      <c r="M41" s="7">
        <v>104.4</v>
      </c>
      <c r="N41" s="7">
        <v>101.8</v>
      </c>
      <c r="O41" s="7">
        <v>99.2</v>
      </c>
      <c r="P41" s="7">
        <v>101.4</v>
      </c>
      <c r="Q41" s="7">
        <v>106.4</v>
      </c>
      <c r="R41" s="7">
        <v>104.6</v>
      </c>
      <c r="S41" s="7">
        <v>102.3</v>
      </c>
      <c r="T41" s="7">
        <v>98.6</v>
      </c>
      <c r="U41" s="7">
        <v>99.9</v>
      </c>
      <c r="V41" s="7">
        <v>106.9</v>
      </c>
      <c r="W41" s="7">
        <v>96.3</v>
      </c>
      <c r="X41" s="7">
        <v>88.3</v>
      </c>
    </row>
    <row r="42" spans="1:24" x14ac:dyDescent="0.3">
      <c r="A42" t="s">
        <v>68</v>
      </c>
      <c r="B42" s="7">
        <v>101.3</v>
      </c>
      <c r="C42" s="7">
        <v>117</v>
      </c>
      <c r="D42" s="7">
        <v>100.9</v>
      </c>
      <c r="E42" s="7">
        <v>82.9</v>
      </c>
      <c r="F42" s="7">
        <v>100.3</v>
      </c>
      <c r="G42" s="7">
        <v>105.1</v>
      </c>
      <c r="H42" s="7">
        <v>102.9</v>
      </c>
      <c r="I42" s="7">
        <v>103.9</v>
      </c>
      <c r="J42" s="7">
        <v>101.1</v>
      </c>
      <c r="K42" s="7">
        <v>98.4</v>
      </c>
      <c r="L42" s="7">
        <v>98.1</v>
      </c>
      <c r="M42" s="7">
        <v>104.9</v>
      </c>
      <c r="N42" s="7">
        <v>99</v>
      </c>
      <c r="O42" s="7">
        <v>99</v>
      </c>
      <c r="P42" s="7">
        <v>101.7</v>
      </c>
      <c r="Q42" s="7">
        <v>107.9</v>
      </c>
      <c r="R42" s="7">
        <v>107.6</v>
      </c>
      <c r="S42" s="7">
        <v>104.1</v>
      </c>
      <c r="T42" s="7">
        <v>96.8</v>
      </c>
      <c r="U42" s="7">
        <v>100.6</v>
      </c>
      <c r="V42" s="7">
        <v>101.5</v>
      </c>
      <c r="W42" s="7">
        <v>97.6</v>
      </c>
      <c r="X42" s="7">
        <v>92.3</v>
      </c>
    </row>
    <row r="43" spans="1:24" x14ac:dyDescent="0.3">
      <c r="A43" t="s">
        <v>69</v>
      </c>
      <c r="B43" s="7">
        <v>102</v>
      </c>
      <c r="C43" s="7">
        <v>120.8</v>
      </c>
      <c r="D43" s="7">
        <v>103.4</v>
      </c>
      <c r="E43" s="7">
        <v>89.9</v>
      </c>
      <c r="F43" s="7">
        <v>103.4</v>
      </c>
      <c r="G43" s="7">
        <v>108.5</v>
      </c>
      <c r="H43" s="7">
        <v>98.6</v>
      </c>
      <c r="I43" s="7">
        <v>101</v>
      </c>
      <c r="J43" s="7">
        <v>101.4</v>
      </c>
      <c r="K43" s="7">
        <v>101</v>
      </c>
      <c r="L43" s="7">
        <v>98.3</v>
      </c>
      <c r="M43" s="7">
        <v>105.1</v>
      </c>
      <c r="N43" s="7">
        <v>98.1</v>
      </c>
      <c r="O43" s="7">
        <v>101.2</v>
      </c>
      <c r="P43" s="7">
        <v>103.1</v>
      </c>
      <c r="Q43" s="7">
        <v>105.8</v>
      </c>
      <c r="R43" s="7">
        <v>106.2</v>
      </c>
      <c r="S43" s="7">
        <v>104.9</v>
      </c>
      <c r="T43" s="7">
        <v>95.1</v>
      </c>
      <c r="U43" s="7">
        <v>100.6</v>
      </c>
      <c r="V43" s="7">
        <v>97.9</v>
      </c>
      <c r="W43" s="7">
        <v>96.4</v>
      </c>
      <c r="X43" s="7">
        <v>81.099999999999994</v>
      </c>
    </row>
    <row r="44" spans="1:24" x14ac:dyDescent="0.3">
      <c r="A44" t="s">
        <v>70</v>
      </c>
      <c r="B44" s="7">
        <v>102.7</v>
      </c>
      <c r="C44" s="7">
        <v>120.1</v>
      </c>
      <c r="D44" s="7">
        <v>102.5</v>
      </c>
      <c r="E44" s="7">
        <v>90.6</v>
      </c>
      <c r="F44" s="7">
        <v>102.8</v>
      </c>
      <c r="G44" s="7">
        <v>101.3</v>
      </c>
      <c r="H44" s="7">
        <v>102.9</v>
      </c>
      <c r="I44" s="7">
        <v>104.1</v>
      </c>
      <c r="J44" s="7">
        <v>102.3</v>
      </c>
      <c r="K44" s="7">
        <v>103.1</v>
      </c>
      <c r="L44" s="7">
        <v>98</v>
      </c>
      <c r="M44" s="7">
        <v>107.3</v>
      </c>
      <c r="N44" s="7">
        <v>99.6</v>
      </c>
      <c r="O44" s="7">
        <v>101.9</v>
      </c>
      <c r="P44" s="7">
        <v>103</v>
      </c>
      <c r="Q44" s="7">
        <v>108.9</v>
      </c>
      <c r="R44" s="7">
        <v>110.6</v>
      </c>
      <c r="S44" s="7">
        <v>103.9</v>
      </c>
      <c r="T44" s="7">
        <v>93.8</v>
      </c>
      <c r="U44" s="7">
        <v>100.7</v>
      </c>
      <c r="V44" s="7">
        <v>102</v>
      </c>
      <c r="W44" s="7">
        <v>106.1</v>
      </c>
      <c r="X44" s="7">
        <v>88</v>
      </c>
    </row>
    <row r="45" spans="1:24" x14ac:dyDescent="0.3">
      <c r="A45" t="s">
        <v>71</v>
      </c>
      <c r="B45" s="7">
        <v>102.9</v>
      </c>
      <c r="C45" s="7">
        <v>114.7</v>
      </c>
      <c r="D45" s="7">
        <v>101.3</v>
      </c>
      <c r="E45" s="7">
        <v>96.6</v>
      </c>
      <c r="F45" s="7">
        <v>102.4</v>
      </c>
      <c r="G45" s="7">
        <v>95.7</v>
      </c>
      <c r="H45" s="7">
        <v>99.1</v>
      </c>
      <c r="I45" s="7">
        <v>107.9</v>
      </c>
      <c r="J45" s="7">
        <v>102.8</v>
      </c>
      <c r="K45" s="7">
        <v>100.9</v>
      </c>
      <c r="L45" s="7">
        <v>106.1</v>
      </c>
      <c r="M45" s="7">
        <v>107.5</v>
      </c>
      <c r="N45" s="7">
        <v>100.4</v>
      </c>
      <c r="O45" s="7">
        <v>103.6</v>
      </c>
      <c r="P45" s="7">
        <v>104.2</v>
      </c>
      <c r="Q45" s="7">
        <v>110.8</v>
      </c>
      <c r="R45" s="7">
        <v>110.9</v>
      </c>
      <c r="S45" s="7">
        <v>103.8</v>
      </c>
      <c r="T45" s="7">
        <v>94.6</v>
      </c>
      <c r="U45" s="7">
        <v>100.8</v>
      </c>
      <c r="V45" s="7">
        <v>101.3</v>
      </c>
      <c r="W45" s="7">
        <v>100.8</v>
      </c>
      <c r="X45" s="7">
        <v>90.2</v>
      </c>
    </row>
    <row r="46" spans="1:24" x14ac:dyDescent="0.3">
      <c r="A46" t="s">
        <v>72</v>
      </c>
      <c r="B46" s="7">
        <v>103.2</v>
      </c>
      <c r="C46" s="7">
        <v>108.9</v>
      </c>
      <c r="D46" s="7">
        <v>104.7</v>
      </c>
      <c r="E46" s="7">
        <v>90.8</v>
      </c>
      <c r="F46" s="7">
        <v>106.7</v>
      </c>
      <c r="G46" s="7">
        <v>94</v>
      </c>
      <c r="H46" s="7">
        <v>101.1</v>
      </c>
      <c r="I46" s="7">
        <v>110.5</v>
      </c>
      <c r="J46" s="7">
        <v>102.1</v>
      </c>
      <c r="K46" s="7">
        <v>101.2</v>
      </c>
      <c r="L46" s="7">
        <v>104.2</v>
      </c>
      <c r="M46" s="7">
        <v>106.2</v>
      </c>
      <c r="N46" s="7">
        <v>102.7</v>
      </c>
      <c r="O46" s="7">
        <v>99.3</v>
      </c>
      <c r="P46" s="7">
        <v>104.2</v>
      </c>
      <c r="Q46" s="7">
        <v>108.3</v>
      </c>
      <c r="R46" s="7">
        <v>107.8</v>
      </c>
      <c r="S46" s="7">
        <v>101</v>
      </c>
      <c r="T46" s="7">
        <v>97</v>
      </c>
      <c r="U46" s="7">
        <v>100.2</v>
      </c>
      <c r="V46" s="7">
        <v>99.1</v>
      </c>
      <c r="W46" s="7">
        <v>101.4</v>
      </c>
      <c r="X46" s="7">
        <v>96.5</v>
      </c>
    </row>
    <row r="47" spans="1:24" x14ac:dyDescent="0.3">
      <c r="A47" t="s">
        <v>96</v>
      </c>
      <c r="B47" s="7">
        <v>104</v>
      </c>
      <c r="C47" s="7">
        <v>107</v>
      </c>
      <c r="D47" s="7">
        <v>105</v>
      </c>
      <c r="E47" s="7">
        <v>99.1</v>
      </c>
      <c r="F47" s="7">
        <v>106.9</v>
      </c>
      <c r="G47" s="7">
        <v>94.5</v>
      </c>
      <c r="H47" s="7">
        <v>101.9</v>
      </c>
      <c r="I47" s="7">
        <v>110.3</v>
      </c>
      <c r="J47" s="7">
        <v>103.1</v>
      </c>
      <c r="K47" s="7">
        <v>103.4</v>
      </c>
      <c r="L47" s="7">
        <v>102.6</v>
      </c>
      <c r="M47" s="7">
        <v>108.1</v>
      </c>
      <c r="N47" s="7">
        <v>104.8</v>
      </c>
      <c r="O47" s="7">
        <v>102.6</v>
      </c>
      <c r="P47" s="7">
        <v>102.7</v>
      </c>
      <c r="Q47" s="7">
        <v>109.1</v>
      </c>
      <c r="R47" s="7">
        <v>110.4</v>
      </c>
      <c r="S47" s="7">
        <v>100.6</v>
      </c>
      <c r="T47" s="7">
        <v>101.4</v>
      </c>
      <c r="U47" s="7">
        <v>101.7</v>
      </c>
      <c r="V47" s="7">
        <v>100</v>
      </c>
      <c r="W47" s="7">
        <v>97.3</v>
      </c>
      <c r="X47" s="7">
        <v>99.7</v>
      </c>
    </row>
    <row r="48" spans="1:24" x14ac:dyDescent="0.3">
      <c r="A48" t="s">
        <v>97</v>
      </c>
      <c r="B48" s="7">
        <v>103.9</v>
      </c>
      <c r="C48" s="7">
        <v>105.4</v>
      </c>
      <c r="D48" s="7">
        <v>103.1</v>
      </c>
      <c r="E48" s="7">
        <v>111.3</v>
      </c>
      <c r="F48" s="7">
        <v>103.3</v>
      </c>
      <c r="G48" s="7">
        <v>102.7</v>
      </c>
      <c r="H48" s="7">
        <v>101.3</v>
      </c>
      <c r="I48" s="7">
        <v>108.4</v>
      </c>
      <c r="J48" s="7">
        <v>103.7</v>
      </c>
      <c r="K48" s="7">
        <v>103.5</v>
      </c>
      <c r="L48" s="7">
        <v>104.1</v>
      </c>
      <c r="M48" s="7">
        <v>106.9</v>
      </c>
      <c r="N48" s="7">
        <v>107.1</v>
      </c>
      <c r="O48" s="7">
        <v>102.6</v>
      </c>
      <c r="P48" s="7">
        <v>100.5</v>
      </c>
      <c r="Q48" s="7">
        <v>114.9</v>
      </c>
      <c r="R48" s="7">
        <v>107.6</v>
      </c>
      <c r="S48" s="7">
        <v>100.6</v>
      </c>
      <c r="T48" s="7">
        <v>103.8</v>
      </c>
      <c r="U48" s="7">
        <v>103.2</v>
      </c>
      <c r="V48" s="7">
        <v>106.8</v>
      </c>
      <c r="W48" s="7">
        <v>100.2</v>
      </c>
      <c r="X48" s="7">
        <v>97.1</v>
      </c>
    </row>
    <row r="49" spans="1:24" x14ac:dyDescent="0.3">
      <c r="A49" t="s">
        <v>118</v>
      </c>
      <c r="B49" s="7">
        <v>103.2</v>
      </c>
      <c r="C49" s="7">
        <v>110.9</v>
      </c>
      <c r="D49" s="7">
        <v>99.9</v>
      </c>
      <c r="E49" s="7">
        <v>108.9</v>
      </c>
      <c r="F49" s="7">
        <v>100.8</v>
      </c>
      <c r="G49" s="7">
        <v>91.7</v>
      </c>
      <c r="H49" s="7">
        <v>101</v>
      </c>
      <c r="I49" s="7">
        <v>106.4</v>
      </c>
      <c r="J49" s="7">
        <v>103.8</v>
      </c>
      <c r="K49" s="7">
        <v>102.3</v>
      </c>
      <c r="L49" s="7">
        <v>103.7</v>
      </c>
      <c r="M49" s="7">
        <v>105.3</v>
      </c>
      <c r="N49" s="7">
        <v>121.6</v>
      </c>
      <c r="O49" s="7">
        <v>104.3</v>
      </c>
      <c r="P49" s="7">
        <v>100.2</v>
      </c>
      <c r="Q49" s="7">
        <v>115.1</v>
      </c>
      <c r="R49" s="7">
        <v>107.7</v>
      </c>
      <c r="S49" s="7">
        <v>101.5</v>
      </c>
      <c r="T49" s="7">
        <v>101.5</v>
      </c>
      <c r="U49" s="7">
        <v>103.8</v>
      </c>
      <c r="V49" s="7">
        <v>98.7</v>
      </c>
      <c r="W49" s="7">
        <v>92.8</v>
      </c>
      <c r="X49" s="7">
        <v>91.1</v>
      </c>
    </row>
    <row r="50" spans="1:24" x14ac:dyDescent="0.3">
      <c r="A50" t="s">
        <v>119</v>
      </c>
      <c r="B50" s="7">
        <v>101.4</v>
      </c>
      <c r="C50" s="7">
        <v>109.8</v>
      </c>
      <c r="D50" s="7">
        <v>97.9</v>
      </c>
      <c r="E50" s="7">
        <v>105.3</v>
      </c>
      <c r="F50" s="7">
        <v>99.5</v>
      </c>
      <c r="G50" s="7">
        <v>86.8</v>
      </c>
      <c r="H50" s="7">
        <v>96.7</v>
      </c>
      <c r="I50" s="7">
        <v>106.5</v>
      </c>
      <c r="J50" s="7">
        <v>101.9</v>
      </c>
      <c r="K50" s="7">
        <v>100.8</v>
      </c>
      <c r="L50" s="7">
        <v>102.1</v>
      </c>
      <c r="M50" s="7">
        <v>106.4</v>
      </c>
      <c r="N50" s="7">
        <v>106.1</v>
      </c>
      <c r="O50" s="7">
        <v>105.5</v>
      </c>
      <c r="P50" s="7">
        <v>100.2</v>
      </c>
      <c r="Q50" s="7">
        <v>114.7</v>
      </c>
      <c r="R50" s="7">
        <v>104.4</v>
      </c>
      <c r="S50" s="7">
        <v>101.7</v>
      </c>
      <c r="T50" s="7">
        <v>94.6</v>
      </c>
      <c r="U50" s="7">
        <v>102.6</v>
      </c>
      <c r="V50" s="7">
        <v>99.8</v>
      </c>
      <c r="W50" s="7">
        <v>88.6</v>
      </c>
      <c r="X50" s="7">
        <v>88</v>
      </c>
    </row>
    <row r="51" spans="1:24" x14ac:dyDescent="0.3">
      <c r="A51" t="s">
        <v>125</v>
      </c>
      <c r="B51" s="7">
        <v>100</v>
      </c>
      <c r="C51" s="7">
        <v>102.1</v>
      </c>
      <c r="D51" s="7">
        <v>99.3</v>
      </c>
      <c r="E51" s="7">
        <v>100.5</v>
      </c>
      <c r="F51" s="7">
        <v>101.6</v>
      </c>
      <c r="G51" s="7">
        <v>84.5</v>
      </c>
      <c r="H51" s="7">
        <v>95.6</v>
      </c>
      <c r="I51" s="7">
        <v>106.7</v>
      </c>
      <c r="J51" s="7">
        <v>99.6</v>
      </c>
      <c r="K51" s="7">
        <v>99.3</v>
      </c>
      <c r="L51" s="7">
        <v>100</v>
      </c>
      <c r="M51" s="7">
        <v>98</v>
      </c>
      <c r="N51" s="7">
        <v>104</v>
      </c>
      <c r="O51" s="7">
        <v>103.9</v>
      </c>
      <c r="P51" s="7">
        <v>100.1</v>
      </c>
      <c r="Q51" s="7">
        <v>113.9</v>
      </c>
      <c r="R51" s="7">
        <v>102.9</v>
      </c>
      <c r="S51" s="7">
        <v>102.8</v>
      </c>
      <c r="T51" s="7">
        <v>84.4</v>
      </c>
      <c r="U51" s="7">
        <v>101.3</v>
      </c>
      <c r="V51" s="7">
        <v>88.1</v>
      </c>
      <c r="W51" s="7">
        <v>85.8</v>
      </c>
      <c r="X51" s="7">
        <v>95.2</v>
      </c>
    </row>
    <row r="52" spans="1:24" x14ac:dyDescent="0.3">
      <c r="A52" t="s">
        <v>126</v>
      </c>
      <c r="B52" s="7">
        <v>84.8</v>
      </c>
      <c r="C52" s="7">
        <v>101.2</v>
      </c>
      <c r="D52" s="7">
        <v>86.6</v>
      </c>
      <c r="E52" s="7">
        <v>89.4</v>
      </c>
      <c r="F52" s="7">
        <v>86.1</v>
      </c>
      <c r="G52" s="7">
        <v>82.8</v>
      </c>
      <c r="H52" s="7">
        <v>95.3</v>
      </c>
      <c r="I52" s="7">
        <v>71.8</v>
      </c>
      <c r="J52" s="7">
        <v>85.1</v>
      </c>
      <c r="K52" s="7">
        <v>81.7</v>
      </c>
      <c r="L52" s="7">
        <v>84.7</v>
      </c>
      <c r="M52" s="7">
        <v>23.2</v>
      </c>
      <c r="N52" s="7">
        <v>97.8</v>
      </c>
      <c r="O52" s="7">
        <v>102.8</v>
      </c>
      <c r="P52" s="7">
        <v>96.2</v>
      </c>
      <c r="Q52" s="7">
        <v>92.3</v>
      </c>
      <c r="R52" s="7">
        <v>76.900000000000006</v>
      </c>
      <c r="S52" s="7">
        <v>100.4</v>
      </c>
      <c r="T52" s="7">
        <v>68.599999999999994</v>
      </c>
      <c r="U52" s="7">
        <v>86.4</v>
      </c>
      <c r="V52" s="7">
        <v>65.3</v>
      </c>
      <c r="W52" s="7">
        <v>71.2</v>
      </c>
      <c r="X52" s="7">
        <v>54</v>
      </c>
    </row>
    <row r="53" spans="1:24" x14ac:dyDescent="0.3">
      <c r="A53" t="s">
        <v>129</v>
      </c>
      <c r="B53" s="7">
        <v>97</v>
      </c>
      <c r="C53" s="7">
        <v>100.2</v>
      </c>
      <c r="D53" s="7">
        <v>99.5</v>
      </c>
      <c r="E53" s="7">
        <v>107.8</v>
      </c>
      <c r="F53" s="7">
        <v>100</v>
      </c>
      <c r="G53" s="7">
        <v>96.9</v>
      </c>
      <c r="H53" s="7">
        <v>97.1</v>
      </c>
      <c r="I53" s="7">
        <v>93.9</v>
      </c>
      <c r="J53" s="7">
        <v>96.4</v>
      </c>
      <c r="K53" s="7">
        <v>102.7</v>
      </c>
      <c r="L53" s="7">
        <v>92.1</v>
      </c>
      <c r="M53" s="7">
        <v>93.4</v>
      </c>
      <c r="N53" s="7">
        <v>107.3</v>
      </c>
      <c r="O53" s="7">
        <v>104.6</v>
      </c>
      <c r="P53" s="7">
        <v>100</v>
      </c>
      <c r="Q53" s="7">
        <v>105.1</v>
      </c>
      <c r="R53" s="7">
        <v>83.5</v>
      </c>
      <c r="S53" s="7">
        <v>101.8</v>
      </c>
      <c r="T53" s="7">
        <v>75.3</v>
      </c>
      <c r="U53" s="7">
        <v>98.7</v>
      </c>
      <c r="V53" s="7">
        <v>72.099999999999994</v>
      </c>
      <c r="W53" s="7">
        <v>76.3</v>
      </c>
      <c r="X53" s="7">
        <v>77.099999999999994</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2.1</v>
      </c>
      <c r="C56" s="7">
        <v>22.5</v>
      </c>
      <c r="D56" s="7">
        <v>2.2999999999999998</v>
      </c>
      <c r="E56" s="7">
        <v>14</v>
      </c>
      <c r="F56" s="7">
        <v>1</v>
      </c>
      <c r="G56" s="7">
        <v>11.5</v>
      </c>
      <c r="H56" s="7">
        <v>2.7</v>
      </c>
      <c r="I56" s="7">
        <v>-0.4</v>
      </c>
      <c r="J56" s="7">
        <v>2</v>
      </c>
      <c r="K56" s="7">
        <v>3.8</v>
      </c>
      <c r="L56" s="7">
        <v>3</v>
      </c>
      <c r="M56" s="7">
        <v>-5.9</v>
      </c>
      <c r="N56" s="7">
        <v>-0.1</v>
      </c>
      <c r="O56" s="7">
        <v>-8.5</v>
      </c>
      <c r="P56" s="7">
        <v>2.8</v>
      </c>
      <c r="Q56" s="7">
        <v>4.5999999999999996</v>
      </c>
      <c r="R56" s="7">
        <v>3.4</v>
      </c>
      <c r="S56" s="7">
        <v>3.8</v>
      </c>
      <c r="T56" s="7">
        <v>1.9</v>
      </c>
      <c r="U56" s="7">
        <v>5.0999999999999996</v>
      </c>
      <c r="V56" s="7">
        <v>-3.9</v>
      </c>
      <c r="W56" s="7">
        <v>3</v>
      </c>
      <c r="X56" s="7">
        <v>-9.4</v>
      </c>
    </row>
    <row r="57" spans="1:24" x14ac:dyDescent="0.3">
      <c r="A57" s="2">
        <v>2014</v>
      </c>
      <c r="B57" s="7">
        <v>0.3</v>
      </c>
      <c r="C57" s="7">
        <v>32.799999999999997</v>
      </c>
      <c r="D57" s="7">
        <v>-0.8</v>
      </c>
      <c r="E57" s="7">
        <v>-8.5</v>
      </c>
      <c r="F57" s="7">
        <v>0.1</v>
      </c>
      <c r="G57" s="7">
        <v>-5.2</v>
      </c>
      <c r="H57" s="7">
        <v>-2.8</v>
      </c>
      <c r="I57" s="7">
        <v>10.4</v>
      </c>
      <c r="J57" s="7">
        <v>-0.5</v>
      </c>
      <c r="K57" s="7">
        <v>-2.6</v>
      </c>
      <c r="L57" s="7">
        <v>-0.1</v>
      </c>
      <c r="M57" s="7">
        <v>-2.6</v>
      </c>
      <c r="N57" s="7">
        <v>1.5</v>
      </c>
      <c r="O57" s="7">
        <v>-1.4</v>
      </c>
      <c r="P57" s="7">
        <v>-1.3</v>
      </c>
      <c r="Q57" s="7">
        <v>1.7</v>
      </c>
      <c r="R57" s="7">
        <v>15</v>
      </c>
      <c r="S57" s="7">
        <v>-2.8</v>
      </c>
      <c r="T57" s="7">
        <v>-2.7</v>
      </c>
      <c r="U57" s="7">
        <v>-0.3</v>
      </c>
      <c r="V57" s="7">
        <v>0.4</v>
      </c>
      <c r="W57" s="7">
        <v>8.1</v>
      </c>
      <c r="X57" s="7">
        <v>-17.600000000000001</v>
      </c>
    </row>
    <row r="58" spans="1:24" x14ac:dyDescent="0.3">
      <c r="A58" s="2">
        <v>2015</v>
      </c>
      <c r="B58" s="7">
        <v>1.9</v>
      </c>
      <c r="C58" s="7">
        <v>4.4000000000000004</v>
      </c>
      <c r="D58" s="7">
        <v>2.4</v>
      </c>
      <c r="E58" s="7">
        <v>1.5</v>
      </c>
      <c r="F58" s="7">
        <v>1.1000000000000001</v>
      </c>
      <c r="G58" s="7">
        <v>9.4</v>
      </c>
      <c r="H58" s="7">
        <v>6</v>
      </c>
      <c r="I58" s="7">
        <v>3</v>
      </c>
      <c r="J58" s="7">
        <v>1.7</v>
      </c>
      <c r="K58" s="7">
        <v>5.4</v>
      </c>
      <c r="L58" s="7">
        <v>-1.6</v>
      </c>
      <c r="M58" s="7">
        <v>7.2</v>
      </c>
      <c r="N58" s="7">
        <v>6.9</v>
      </c>
      <c r="O58" s="7">
        <v>3</v>
      </c>
      <c r="P58" s="7">
        <v>0</v>
      </c>
      <c r="Q58" s="7">
        <v>5</v>
      </c>
      <c r="R58" s="7">
        <v>3.6</v>
      </c>
      <c r="S58" s="7">
        <v>-4</v>
      </c>
      <c r="T58" s="7">
        <v>0.5</v>
      </c>
      <c r="U58" s="7">
        <v>1</v>
      </c>
      <c r="V58" s="7">
        <v>-6</v>
      </c>
      <c r="W58" s="7">
        <v>5.3</v>
      </c>
      <c r="X58" s="7">
        <v>20.399999999999999</v>
      </c>
    </row>
    <row r="59" spans="1:24" x14ac:dyDescent="0.3">
      <c r="A59" s="2">
        <v>2016</v>
      </c>
      <c r="B59" s="7">
        <v>1.8</v>
      </c>
      <c r="C59" s="7">
        <v>-6.6</v>
      </c>
      <c r="D59" s="7">
        <v>0.5</v>
      </c>
      <c r="E59" s="7">
        <v>-38.200000000000003</v>
      </c>
      <c r="F59" s="7">
        <v>0</v>
      </c>
      <c r="G59" s="7">
        <v>6.4</v>
      </c>
      <c r="H59" s="7">
        <v>2</v>
      </c>
      <c r="I59" s="7">
        <v>6.7</v>
      </c>
      <c r="J59" s="7">
        <v>1.9</v>
      </c>
      <c r="K59" s="7">
        <v>7.9</v>
      </c>
      <c r="L59" s="7">
        <v>-4.5999999999999996</v>
      </c>
      <c r="M59" s="7">
        <v>1.7</v>
      </c>
      <c r="N59" s="7">
        <v>6.9</v>
      </c>
      <c r="O59" s="7">
        <v>3.3</v>
      </c>
      <c r="P59" s="7">
        <v>0.4</v>
      </c>
      <c r="Q59" s="7">
        <v>0.1</v>
      </c>
      <c r="R59" s="7">
        <v>4</v>
      </c>
      <c r="S59" s="7">
        <v>0</v>
      </c>
      <c r="T59" s="7">
        <v>0.3</v>
      </c>
      <c r="U59" s="7">
        <v>2.9</v>
      </c>
      <c r="V59" s="7">
        <v>-11.2</v>
      </c>
      <c r="W59" s="7">
        <v>-2.7</v>
      </c>
      <c r="X59" s="7">
        <v>-1.9</v>
      </c>
    </row>
    <row r="60" spans="1:24" x14ac:dyDescent="0.3">
      <c r="A60" s="2">
        <v>2017</v>
      </c>
      <c r="B60" s="7">
        <v>1.3</v>
      </c>
      <c r="C60" s="7">
        <v>15.9</v>
      </c>
      <c r="D60" s="7">
        <v>1.8</v>
      </c>
      <c r="E60" s="7">
        <v>-13.3</v>
      </c>
      <c r="F60" s="7">
        <v>2.2999999999999998</v>
      </c>
      <c r="G60" s="7">
        <v>0.6</v>
      </c>
      <c r="H60" s="7">
        <v>1</v>
      </c>
      <c r="I60" s="7">
        <v>4.5999999999999996</v>
      </c>
      <c r="J60" s="7">
        <v>0.6</v>
      </c>
      <c r="K60" s="7">
        <v>-1.7</v>
      </c>
      <c r="L60" s="7">
        <v>-2.1</v>
      </c>
      <c r="M60" s="7">
        <v>4.2</v>
      </c>
      <c r="N60" s="7">
        <v>1</v>
      </c>
      <c r="O60" s="7">
        <v>-1.8</v>
      </c>
      <c r="P60" s="7">
        <v>1.2</v>
      </c>
      <c r="Q60" s="7">
        <v>6.4</v>
      </c>
      <c r="R60" s="7">
        <v>3.4</v>
      </c>
      <c r="S60" s="7">
        <v>2.1</v>
      </c>
      <c r="T60" s="7">
        <v>-1.7</v>
      </c>
      <c r="U60" s="7">
        <v>0.8</v>
      </c>
      <c r="V60" s="7">
        <v>2.5</v>
      </c>
      <c r="W60" s="7">
        <v>-2.1</v>
      </c>
      <c r="X60" s="7">
        <v>-11.5</v>
      </c>
    </row>
    <row r="61" spans="1:24" x14ac:dyDescent="0.3">
      <c r="A61" s="2">
        <v>2018</v>
      </c>
      <c r="B61" s="7">
        <v>1.4</v>
      </c>
      <c r="C61" s="7">
        <v>0.2</v>
      </c>
      <c r="D61" s="7">
        <v>1.1000000000000001</v>
      </c>
      <c r="E61" s="7">
        <v>6.1</v>
      </c>
      <c r="F61" s="7">
        <v>1.5</v>
      </c>
      <c r="G61" s="7">
        <v>-0.7</v>
      </c>
      <c r="H61" s="7">
        <v>-0.5</v>
      </c>
      <c r="I61" s="7">
        <v>1.2</v>
      </c>
      <c r="J61" s="7">
        <v>1.5</v>
      </c>
      <c r="K61" s="7">
        <v>3.3</v>
      </c>
      <c r="L61" s="7">
        <v>3.9</v>
      </c>
      <c r="M61" s="7">
        <v>2.2000000000000002</v>
      </c>
      <c r="N61" s="7">
        <v>-0.8</v>
      </c>
      <c r="O61" s="7">
        <v>3.3</v>
      </c>
      <c r="P61" s="7">
        <v>2.4</v>
      </c>
      <c r="Q61" s="7">
        <v>2</v>
      </c>
      <c r="R61" s="7">
        <v>5.3</v>
      </c>
      <c r="S61" s="7">
        <v>1.3</v>
      </c>
      <c r="T61" s="7">
        <v>-3.2</v>
      </c>
      <c r="U61" s="7">
        <v>-0.2</v>
      </c>
      <c r="V61" s="7">
        <v>-2.4</v>
      </c>
      <c r="W61" s="7">
        <v>3.3</v>
      </c>
      <c r="X61" s="7">
        <v>0.5</v>
      </c>
    </row>
    <row r="62" spans="1:24" x14ac:dyDescent="0.3">
      <c r="A62" s="2">
        <v>2019</v>
      </c>
      <c r="B62" s="7">
        <v>0.4</v>
      </c>
      <c r="C62" s="7">
        <v>-6.7</v>
      </c>
      <c r="D62" s="7">
        <v>-1.4</v>
      </c>
      <c r="E62" s="7">
        <v>15.4</v>
      </c>
      <c r="F62" s="7">
        <v>-1.2</v>
      </c>
      <c r="G62" s="7">
        <v>-6</v>
      </c>
      <c r="H62" s="7">
        <v>-0.2</v>
      </c>
      <c r="I62" s="7">
        <v>1.9</v>
      </c>
      <c r="J62" s="7">
        <v>0.9</v>
      </c>
      <c r="K62" s="7">
        <v>0.9</v>
      </c>
      <c r="L62" s="7">
        <v>1.4</v>
      </c>
      <c r="M62" s="7">
        <v>0.2</v>
      </c>
      <c r="N62" s="7">
        <v>9.6</v>
      </c>
      <c r="O62" s="7">
        <v>2.2000000000000002</v>
      </c>
      <c r="P62" s="7">
        <v>-2.6</v>
      </c>
      <c r="Q62" s="7">
        <v>4.5999999999999996</v>
      </c>
      <c r="R62" s="7">
        <v>-1.2</v>
      </c>
      <c r="S62" s="7">
        <v>-2.2000000000000002</v>
      </c>
      <c r="T62" s="7">
        <v>5.5</v>
      </c>
      <c r="U62" s="7">
        <v>2.2000000000000002</v>
      </c>
      <c r="V62" s="7">
        <v>1.3</v>
      </c>
      <c r="W62" s="7">
        <v>-6.4</v>
      </c>
      <c r="X62" s="7">
        <v>5.6</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0.2</v>
      </c>
      <c r="C65" s="7">
        <v>-12.1</v>
      </c>
      <c r="D65" s="7">
        <v>3.2</v>
      </c>
      <c r="E65" s="7">
        <v>3.7</v>
      </c>
      <c r="F65" s="7">
        <v>2.4</v>
      </c>
      <c r="G65" s="7">
        <v>4.7</v>
      </c>
      <c r="H65" s="7">
        <v>8.8000000000000007</v>
      </c>
      <c r="I65" s="7">
        <v>-5.2</v>
      </c>
      <c r="J65" s="7">
        <v>-0.1</v>
      </c>
      <c r="K65" s="7">
        <v>-4.3</v>
      </c>
      <c r="L65" s="7">
        <v>1.5</v>
      </c>
      <c r="M65" s="7">
        <v>-0.2</v>
      </c>
      <c r="N65" s="7">
        <v>-2.2999999999999998</v>
      </c>
      <c r="O65" s="7">
        <v>5.9</v>
      </c>
      <c r="P65" s="7">
        <v>-0.5</v>
      </c>
      <c r="Q65" s="7">
        <v>4</v>
      </c>
      <c r="R65" s="7">
        <v>-3</v>
      </c>
      <c r="S65" s="7">
        <v>2.7</v>
      </c>
      <c r="T65" s="7">
        <v>2.2000000000000002</v>
      </c>
      <c r="U65" s="7">
        <v>-1</v>
      </c>
      <c r="V65" s="7">
        <v>0.9</v>
      </c>
      <c r="W65" s="7">
        <v>-10.3</v>
      </c>
      <c r="X65" s="7">
        <v>5.6</v>
      </c>
    </row>
    <row r="66" spans="1:24" x14ac:dyDescent="0.3">
      <c r="A66" t="s">
        <v>47</v>
      </c>
      <c r="B66" s="7">
        <v>-0.8</v>
      </c>
      <c r="C66" s="7">
        <v>-5.2</v>
      </c>
      <c r="D66" s="7">
        <v>-2.5</v>
      </c>
      <c r="E66" s="7">
        <v>2.6</v>
      </c>
      <c r="F66" s="7">
        <v>-3.4</v>
      </c>
      <c r="G66" s="7">
        <v>1.5</v>
      </c>
      <c r="H66" s="7">
        <v>0.5</v>
      </c>
      <c r="I66" s="7">
        <v>-1.2</v>
      </c>
      <c r="J66" s="7">
        <v>-0.2</v>
      </c>
      <c r="K66" s="7">
        <v>-0.4</v>
      </c>
      <c r="L66" s="7">
        <v>-0.7</v>
      </c>
      <c r="M66" s="7">
        <v>2.1</v>
      </c>
      <c r="N66" s="7">
        <v>-0.2</v>
      </c>
      <c r="O66" s="7">
        <v>1.8</v>
      </c>
      <c r="P66" s="7">
        <v>0.3</v>
      </c>
      <c r="Q66" s="7">
        <v>2.4</v>
      </c>
      <c r="R66" s="7">
        <v>0.3</v>
      </c>
      <c r="S66" s="7">
        <v>-2.4</v>
      </c>
      <c r="T66" s="7">
        <v>0.5</v>
      </c>
      <c r="U66" s="7">
        <v>0.5</v>
      </c>
      <c r="V66" s="7">
        <v>-2.4</v>
      </c>
      <c r="W66" s="7">
        <v>-14.2</v>
      </c>
      <c r="X66" s="7">
        <v>9.1</v>
      </c>
    </row>
    <row r="67" spans="1:24" x14ac:dyDescent="0.3">
      <c r="A67" t="s">
        <v>48</v>
      </c>
      <c r="B67" s="7">
        <v>0.9</v>
      </c>
      <c r="C67" s="7">
        <v>6.7</v>
      </c>
      <c r="D67" s="7">
        <v>-0.4</v>
      </c>
      <c r="E67" s="7">
        <v>6.3</v>
      </c>
      <c r="F67" s="7">
        <v>0.1</v>
      </c>
      <c r="G67" s="7">
        <v>-2.8</v>
      </c>
      <c r="H67" s="7">
        <v>-2.8</v>
      </c>
      <c r="I67" s="7">
        <v>8.5</v>
      </c>
      <c r="J67" s="7">
        <v>0.7</v>
      </c>
      <c r="K67" s="7">
        <v>2</v>
      </c>
      <c r="L67" s="7">
        <v>0</v>
      </c>
      <c r="M67" s="7">
        <v>-2</v>
      </c>
      <c r="N67" s="7">
        <v>-0.4</v>
      </c>
      <c r="O67" s="7">
        <v>-3.9</v>
      </c>
      <c r="P67" s="7">
        <v>0.7</v>
      </c>
      <c r="Q67" s="7">
        <v>5</v>
      </c>
      <c r="R67" s="7">
        <v>-1</v>
      </c>
      <c r="S67" s="7">
        <v>3.3</v>
      </c>
      <c r="T67" s="7">
        <v>-0.5</v>
      </c>
      <c r="U67" s="7">
        <v>1.2</v>
      </c>
      <c r="V67" s="7">
        <v>-2.6</v>
      </c>
      <c r="W67" s="7">
        <v>3.1</v>
      </c>
      <c r="X67" s="7">
        <v>-5.4</v>
      </c>
    </row>
    <row r="68" spans="1:24" x14ac:dyDescent="0.3">
      <c r="A68" t="s">
        <v>49</v>
      </c>
      <c r="B68" s="7">
        <v>0.3</v>
      </c>
      <c r="C68" s="7">
        <v>11.4</v>
      </c>
      <c r="D68" s="7">
        <v>2</v>
      </c>
      <c r="E68" s="7">
        <v>6.2</v>
      </c>
      <c r="F68" s="7">
        <v>2.4</v>
      </c>
      <c r="G68" s="7">
        <v>12.3</v>
      </c>
      <c r="H68" s="7">
        <v>-11.6</v>
      </c>
      <c r="I68" s="7">
        <v>-6.8</v>
      </c>
      <c r="J68" s="7">
        <v>0.3</v>
      </c>
      <c r="K68" s="7">
        <v>2.9</v>
      </c>
      <c r="L68" s="7">
        <v>2.4</v>
      </c>
      <c r="M68" s="7">
        <v>-3.8</v>
      </c>
      <c r="N68" s="7">
        <v>-3</v>
      </c>
      <c r="O68" s="7">
        <v>-6.4</v>
      </c>
      <c r="P68" s="7">
        <v>1.1000000000000001</v>
      </c>
      <c r="Q68" s="7">
        <v>-6.4</v>
      </c>
      <c r="R68" s="7">
        <v>3</v>
      </c>
      <c r="S68" s="7">
        <v>1.7</v>
      </c>
      <c r="T68" s="7">
        <v>0</v>
      </c>
      <c r="U68" s="7">
        <v>1.6</v>
      </c>
      <c r="V68" s="7">
        <v>-1.1000000000000001</v>
      </c>
      <c r="W68" s="7">
        <v>6.7</v>
      </c>
      <c r="X68" s="7">
        <v>-1.7</v>
      </c>
    </row>
    <row r="69" spans="1:24" x14ac:dyDescent="0.3">
      <c r="A69" t="s">
        <v>50</v>
      </c>
      <c r="B69" s="7">
        <v>1.6</v>
      </c>
      <c r="C69" s="7">
        <v>7.9</v>
      </c>
      <c r="D69" s="7">
        <v>0.6</v>
      </c>
      <c r="E69" s="7">
        <v>4.8</v>
      </c>
      <c r="F69" s="7">
        <v>-2.1</v>
      </c>
      <c r="G69" s="7">
        <v>2.8</v>
      </c>
      <c r="H69" s="7">
        <v>22.8</v>
      </c>
      <c r="I69" s="7">
        <v>3.4</v>
      </c>
      <c r="J69" s="7">
        <v>1.8</v>
      </c>
      <c r="K69" s="7">
        <v>1.4</v>
      </c>
      <c r="L69" s="7">
        <v>2.1</v>
      </c>
      <c r="M69" s="7">
        <v>-0.7</v>
      </c>
      <c r="N69" s="7">
        <v>-0.2</v>
      </c>
      <c r="O69" s="7">
        <v>-4</v>
      </c>
      <c r="P69" s="7">
        <v>1.2</v>
      </c>
      <c r="Q69" s="7">
        <v>9.8000000000000007</v>
      </c>
      <c r="R69" s="7">
        <v>-0.2</v>
      </c>
      <c r="S69" s="7">
        <v>1</v>
      </c>
      <c r="T69" s="7">
        <v>4.5</v>
      </c>
      <c r="U69" s="7">
        <v>3.2</v>
      </c>
      <c r="V69" s="7">
        <v>-1.4</v>
      </c>
      <c r="W69" s="7">
        <v>3.6</v>
      </c>
      <c r="X69" s="7">
        <v>-7.7</v>
      </c>
    </row>
    <row r="70" spans="1:24" x14ac:dyDescent="0.3">
      <c r="A70" t="s">
        <v>51</v>
      </c>
      <c r="B70" s="7">
        <v>0.5</v>
      </c>
      <c r="C70" s="7">
        <v>6.3</v>
      </c>
      <c r="D70" s="7">
        <v>2.1</v>
      </c>
      <c r="E70" s="7">
        <v>-5.0999999999999996</v>
      </c>
      <c r="F70" s="7">
        <v>3.4</v>
      </c>
      <c r="G70" s="7">
        <v>-3.3</v>
      </c>
      <c r="H70" s="7">
        <v>-1.6</v>
      </c>
      <c r="I70" s="7">
        <v>-0.8</v>
      </c>
      <c r="J70" s="7">
        <v>0.1</v>
      </c>
      <c r="K70" s="7">
        <v>1.3</v>
      </c>
      <c r="L70" s="7">
        <v>-0.9</v>
      </c>
      <c r="M70" s="7">
        <v>-0.6</v>
      </c>
      <c r="N70" s="7">
        <v>8.9</v>
      </c>
      <c r="O70" s="7">
        <v>1.1000000000000001</v>
      </c>
      <c r="P70" s="7">
        <v>0.3</v>
      </c>
      <c r="Q70" s="7">
        <v>-2.7</v>
      </c>
      <c r="R70" s="7">
        <v>2.1</v>
      </c>
      <c r="S70" s="7">
        <v>-0.2</v>
      </c>
      <c r="T70" s="7">
        <v>-4.0999999999999996</v>
      </c>
      <c r="U70" s="7">
        <v>-0.5</v>
      </c>
      <c r="V70" s="7">
        <v>1.9</v>
      </c>
      <c r="W70" s="7">
        <v>3.4</v>
      </c>
      <c r="X70" s="7">
        <v>-5.8</v>
      </c>
    </row>
    <row r="71" spans="1:24" x14ac:dyDescent="0.3">
      <c r="A71" t="s">
        <v>52</v>
      </c>
      <c r="B71" s="7">
        <v>-0.5</v>
      </c>
      <c r="C71" s="7">
        <v>7</v>
      </c>
      <c r="D71" s="7">
        <v>-1.7</v>
      </c>
      <c r="E71" s="7">
        <v>-1.7</v>
      </c>
      <c r="F71" s="7">
        <v>-1.7</v>
      </c>
      <c r="G71" s="7">
        <v>-3.1</v>
      </c>
      <c r="H71" s="7">
        <v>-0.5</v>
      </c>
      <c r="I71" s="7">
        <v>2</v>
      </c>
      <c r="J71" s="7">
        <v>-0.4</v>
      </c>
      <c r="K71" s="7">
        <v>-4.3</v>
      </c>
      <c r="L71" s="7">
        <v>-1.9</v>
      </c>
      <c r="M71" s="7">
        <v>-3.4</v>
      </c>
      <c r="N71" s="7">
        <v>-1.4</v>
      </c>
      <c r="O71" s="7">
        <v>3.9</v>
      </c>
      <c r="P71" s="7">
        <v>0.1</v>
      </c>
      <c r="Q71" s="7">
        <v>-1.6</v>
      </c>
      <c r="R71" s="7">
        <v>3.5</v>
      </c>
      <c r="S71" s="7">
        <v>-2.1</v>
      </c>
      <c r="T71" s="7">
        <v>0.8</v>
      </c>
      <c r="U71" s="7">
        <v>1.5</v>
      </c>
      <c r="V71" s="7">
        <v>0.9</v>
      </c>
      <c r="W71" s="7">
        <v>2.6</v>
      </c>
      <c r="X71" s="7">
        <v>-2.9</v>
      </c>
    </row>
    <row r="72" spans="1:24" x14ac:dyDescent="0.3">
      <c r="A72" t="s">
        <v>53</v>
      </c>
      <c r="B72" s="7">
        <v>-0.2</v>
      </c>
      <c r="C72" s="7">
        <v>7.6</v>
      </c>
      <c r="D72" s="7">
        <v>-1.5</v>
      </c>
      <c r="E72" s="7">
        <v>-4.3</v>
      </c>
      <c r="F72" s="7">
        <v>-1.1000000000000001</v>
      </c>
      <c r="G72" s="7">
        <v>-1.2</v>
      </c>
      <c r="H72" s="7">
        <v>-4.5</v>
      </c>
      <c r="I72" s="7">
        <v>4.4000000000000004</v>
      </c>
      <c r="J72" s="7">
        <v>-0.3</v>
      </c>
      <c r="K72" s="7">
        <v>-0.8</v>
      </c>
      <c r="L72" s="7">
        <v>1.6</v>
      </c>
      <c r="M72" s="7">
        <v>-0.1</v>
      </c>
      <c r="N72" s="7">
        <v>-1.2</v>
      </c>
      <c r="O72" s="7">
        <v>-2.7</v>
      </c>
      <c r="P72" s="7">
        <v>-1</v>
      </c>
      <c r="Q72" s="7">
        <v>0.6</v>
      </c>
      <c r="R72" s="7">
        <v>9.6</v>
      </c>
      <c r="S72" s="7">
        <v>-1.1000000000000001</v>
      </c>
      <c r="T72" s="7">
        <v>-0.5</v>
      </c>
      <c r="U72" s="7">
        <v>-0.4</v>
      </c>
      <c r="V72" s="7">
        <v>0.1</v>
      </c>
      <c r="W72" s="7">
        <v>-3.6</v>
      </c>
      <c r="X72" s="7">
        <v>3.8</v>
      </c>
    </row>
    <row r="73" spans="1:24" x14ac:dyDescent="0.3">
      <c r="A73" t="s">
        <v>54</v>
      </c>
      <c r="B73" s="7">
        <v>0.5</v>
      </c>
      <c r="C73" s="7">
        <v>7.2</v>
      </c>
      <c r="D73" s="7">
        <v>1.9</v>
      </c>
      <c r="E73" s="7">
        <v>-1.1000000000000001</v>
      </c>
      <c r="F73" s="7">
        <v>2.8</v>
      </c>
      <c r="G73" s="7">
        <v>-0.1</v>
      </c>
      <c r="H73" s="7">
        <v>-3.5</v>
      </c>
      <c r="I73" s="7">
        <v>3.3</v>
      </c>
      <c r="J73" s="7">
        <v>-0.3</v>
      </c>
      <c r="K73" s="7">
        <v>0.3</v>
      </c>
      <c r="L73" s="7">
        <v>-1</v>
      </c>
      <c r="M73" s="7">
        <v>-0.7</v>
      </c>
      <c r="N73" s="7">
        <v>-0.4</v>
      </c>
      <c r="O73" s="7">
        <v>-1.1000000000000001</v>
      </c>
      <c r="P73" s="7">
        <v>-0.7</v>
      </c>
      <c r="Q73" s="7">
        <v>-0.1</v>
      </c>
      <c r="R73" s="7">
        <v>-0.2</v>
      </c>
      <c r="S73" s="7">
        <v>-0.2</v>
      </c>
      <c r="T73" s="7">
        <v>1.6</v>
      </c>
      <c r="U73" s="7">
        <v>-1.7</v>
      </c>
      <c r="V73" s="7">
        <v>-0.1</v>
      </c>
      <c r="W73" s="7">
        <v>7.2</v>
      </c>
      <c r="X73" s="7">
        <v>-18.7</v>
      </c>
    </row>
    <row r="74" spans="1:24" x14ac:dyDescent="0.3">
      <c r="A74" t="s">
        <v>55</v>
      </c>
      <c r="B74" s="7">
        <v>-0.3</v>
      </c>
      <c r="C74" s="7">
        <v>9.1</v>
      </c>
      <c r="D74" s="7">
        <v>-0.9</v>
      </c>
      <c r="E74" s="7">
        <v>-4</v>
      </c>
      <c r="F74" s="7">
        <v>-1</v>
      </c>
      <c r="G74" s="7">
        <v>-1.1000000000000001</v>
      </c>
      <c r="H74" s="7">
        <v>1.2</v>
      </c>
      <c r="I74" s="7">
        <v>2.7</v>
      </c>
      <c r="J74" s="7">
        <v>-0.5</v>
      </c>
      <c r="K74" s="7">
        <v>0</v>
      </c>
      <c r="L74" s="7">
        <v>2.1</v>
      </c>
      <c r="M74" s="7">
        <v>0.1</v>
      </c>
      <c r="N74" s="7">
        <v>-1.5</v>
      </c>
      <c r="O74" s="7">
        <v>-1.4</v>
      </c>
      <c r="P74" s="7">
        <v>-0.3</v>
      </c>
      <c r="Q74" s="7">
        <v>2.7</v>
      </c>
      <c r="R74" s="7">
        <v>-0.1</v>
      </c>
      <c r="S74" s="7">
        <v>0.2</v>
      </c>
      <c r="T74" s="7">
        <v>-5.7</v>
      </c>
      <c r="U74" s="7">
        <v>-0.1</v>
      </c>
      <c r="V74" s="7">
        <v>-1.2</v>
      </c>
      <c r="W74" s="7">
        <v>4.4000000000000004</v>
      </c>
      <c r="X74" s="7">
        <v>-4.3</v>
      </c>
    </row>
    <row r="75" spans="1:24" x14ac:dyDescent="0.3">
      <c r="A75" t="s">
        <v>56</v>
      </c>
      <c r="B75" s="7">
        <v>0.1</v>
      </c>
      <c r="C75" s="7">
        <v>5.9</v>
      </c>
      <c r="D75" s="7">
        <v>-0.6</v>
      </c>
      <c r="E75" s="7">
        <v>4.2</v>
      </c>
      <c r="F75" s="7">
        <v>-0.9</v>
      </c>
      <c r="G75" s="7">
        <v>-0.9</v>
      </c>
      <c r="H75" s="7">
        <v>1.2</v>
      </c>
      <c r="I75" s="7">
        <v>-0.7</v>
      </c>
      <c r="J75" s="7">
        <v>0.3</v>
      </c>
      <c r="K75" s="7">
        <v>0.7</v>
      </c>
      <c r="L75" s="7">
        <v>-2.5</v>
      </c>
      <c r="M75" s="7">
        <v>3.9</v>
      </c>
      <c r="N75" s="7">
        <v>2.7</v>
      </c>
      <c r="O75" s="7">
        <v>1.9</v>
      </c>
      <c r="P75" s="7">
        <v>-0.5</v>
      </c>
      <c r="Q75" s="7">
        <v>0.4</v>
      </c>
      <c r="R75" s="7">
        <v>5.9</v>
      </c>
      <c r="S75" s="7">
        <v>-1</v>
      </c>
      <c r="T75" s="7">
        <v>-0.2</v>
      </c>
      <c r="U75" s="7">
        <v>-0.8</v>
      </c>
      <c r="V75" s="7">
        <v>-0.9</v>
      </c>
      <c r="W75" s="7">
        <v>-1.6</v>
      </c>
      <c r="X75" s="7">
        <v>6.6</v>
      </c>
    </row>
    <row r="76" spans="1:24" x14ac:dyDescent="0.3">
      <c r="A76" t="s">
        <v>57</v>
      </c>
      <c r="B76" s="7">
        <v>0.6</v>
      </c>
      <c r="C76" s="7">
        <v>-10</v>
      </c>
      <c r="D76" s="7">
        <v>1.2</v>
      </c>
      <c r="E76" s="7">
        <v>12.4</v>
      </c>
      <c r="F76" s="7">
        <v>0.5</v>
      </c>
      <c r="G76" s="7">
        <v>3.4</v>
      </c>
      <c r="H76" s="7">
        <v>3.9</v>
      </c>
      <c r="I76" s="7">
        <v>0.3</v>
      </c>
      <c r="J76" s="7">
        <v>0.7</v>
      </c>
      <c r="K76" s="7">
        <v>0.9</v>
      </c>
      <c r="L76" s="7">
        <v>-3.5</v>
      </c>
      <c r="M76" s="7">
        <v>1.2</v>
      </c>
      <c r="N76" s="7">
        <v>1.6</v>
      </c>
      <c r="O76" s="7">
        <v>7</v>
      </c>
      <c r="P76" s="7">
        <v>0.1</v>
      </c>
      <c r="Q76" s="7">
        <v>2.2999999999999998</v>
      </c>
      <c r="R76" s="7">
        <v>-3.4</v>
      </c>
      <c r="S76" s="7">
        <v>-2.1</v>
      </c>
      <c r="T76" s="7">
        <v>2.8</v>
      </c>
      <c r="U76" s="7">
        <v>0.2</v>
      </c>
      <c r="V76" s="7">
        <v>0</v>
      </c>
      <c r="W76" s="7">
        <v>1.7</v>
      </c>
      <c r="X76" s="7">
        <v>13</v>
      </c>
    </row>
    <row r="77" spans="1:24" x14ac:dyDescent="0.3">
      <c r="A77" t="s">
        <v>58</v>
      </c>
      <c r="B77" s="7">
        <v>1</v>
      </c>
      <c r="C77" s="7">
        <v>5.2</v>
      </c>
      <c r="D77" s="7">
        <v>0.8</v>
      </c>
      <c r="E77" s="7">
        <v>1.4</v>
      </c>
      <c r="F77" s="7">
        <v>0.6</v>
      </c>
      <c r="G77" s="7">
        <v>2.1</v>
      </c>
      <c r="H77" s="7">
        <v>1.4</v>
      </c>
      <c r="I77" s="7">
        <v>0.4</v>
      </c>
      <c r="J77" s="7">
        <v>1.1000000000000001</v>
      </c>
      <c r="K77" s="7">
        <v>2.5</v>
      </c>
      <c r="L77" s="7">
        <v>5.0999999999999996</v>
      </c>
      <c r="M77" s="7">
        <v>3.6</v>
      </c>
      <c r="N77" s="7">
        <v>6.8</v>
      </c>
      <c r="O77" s="7">
        <v>-4.5999999999999996</v>
      </c>
      <c r="P77" s="7">
        <v>0.2</v>
      </c>
      <c r="Q77" s="7">
        <v>0.9</v>
      </c>
      <c r="R77" s="7">
        <v>1.1000000000000001</v>
      </c>
      <c r="S77" s="7">
        <v>-1.2</v>
      </c>
      <c r="T77" s="7">
        <v>1.7</v>
      </c>
      <c r="U77" s="7">
        <v>1.3</v>
      </c>
      <c r="V77" s="7">
        <v>-1.6</v>
      </c>
      <c r="W77" s="7">
        <v>3.2</v>
      </c>
      <c r="X77" s="7">
        <v>4.7</v>
      </c>
    </row>
    <row r="78" spans="1:24" x14ac:dyDescent="0.3">
      <c r="A78" t="s">
        <v>59</v>
      </c>
      <c r="B78" s="7">
        <v>0.9</v>
      </c>
      <c r="C78" s="7">
        <v>2</v>
      </c>
      <c r="D78" s="7">
        <v>2.8</v>
      </c>
      <c r="E78" s="7">
        <v>-15.7</v>
      </c>
      <c r="F78" s="7">
        <v>1.6</v>
      </c>
      <c r="G78" s="7">
        <v>15.3</v>
      </c>
      <c r="H78" s="7">
        <v>0.2</v>
      </c>
      <c r="I78" s="7">
        <v>1.4</v>
      </c>
      <c r="J78" s="7">
        <v>0.2</v>
      </c>
      <c r="K78" s="7">
        <v>2.2999999999999998</v>
      </c>
      <c r="L78" s="7">
        <v>-1.8</v>
      </c>
      <c r="M78" s="7">
        <v>0</v>
      </c>
      <c r="N78" s="7">
        <v>-3</v>
      </c>
      <c r="O78" s="7">
        <v>-1.7</v>
      </c>
      <c r="P78" s="7">
        <v>0.6</v>
      </c>
      <c r="Q78" s="7">
        <v>-0.8</v>
      </c>
      <c r="R78" s="7">
        <v>3</v>
      </c>
      <c r="S78" s="7">
        <v>-1.5</v>
      </c>
      <c r="T78" s="7">
        <v>0.1</v>
      </c>
      <c r="U78" s="7">
        <v>2.4</v>
      </c>
      <c r="V78" s="7">
        <v>-8.6999999999999993</v>
      </c>
      <c r="W78" s="7">
        <v>1</v>
      </c>
      <c r="X78" s="7">
        <v>-2.7</v>
      </c>
    </row>
    <row r="79" spans="1:24" x14ac:dyDescent="0.3">
      <c r="A79" t="s">
        <v>60</v>
      </c>
      <c r="B79" s="7">
        <v>0.2</v>
      </c>
      <c r="C79" s="7">
        <v>0.1</v>
      </c>
      <c r="D79" s="7">
        <v>-1.5</v>
      </c>
      <c r="E79" s="7">
        <v>-16.100000000000001</v>
      </c>
      <c r="F79" s="7">
        <v>-0.6</v>
      </c>
      <c r="G79" s="7">
        <v>-7.4</v>
      </c>
      <c r="H79" s="7">
        <v>0.9</v>
      </c>
      <c r="I79" s="7">
        <v>0.2</v>
      </c>
      <c r="J79" s="7">
        <v>0.7</v>
      </c>
      <c r="K79" s="7">
        <v>3.2</v>
      </c>
      <c r="L79" s="7">
        <v>0.9</v>
      </c>
      <c r="M79" s="7">
        <v>1.8</v>
      </c>
      <c r="N79" s="7">
        <v>2.4</v>
      </c>
      <c r="O79" s="7">
        <v>0.5</v>
      </c>
      <c r="P79" s="7">
        <v>0.7</v>
      </c>
      <c r="Q79" s="7">
        <v>3.3</v>
      </c>
      <c r="R79" s="7">
        <v>2.1</v>
      </c>
      <c r="S79" s="7">
        <v>1.4</v>
      </c>
      <c r="T79" s="7">
        <v>-3.4</v>
      </c>
      <c r="U79" s="7">
        <v>-1</v>
      </c>
      <c r="V79" s="7">
        <v>3.1</v>
      </c>
      <c r="W79" s="7">
        <v>-7.9</v>
      </c>
      <c r="X79" s="7">
        <v>30.1</v>
      </c>
    </row>
    <row r="80" spans="1:24" x14ac:dyDescent="0.3">
      <c r="A80" t="s">
        <v>61</v>
      </c>
      <c r="B80" s="7">
        <v>0.2</v>
      </c>
      <c r="C80" s="7">
        <v>-5.3</v>
      </c>
      <c r="D80" s="7">
        <v>-1.8</v>
      </c>
      <c r="E80" s="7">
        <v>-18.8</v>
      </c>
      <c r="F80" s="7">
        <v>-0.8</v>
      </c>
      <c r="G80" s="7">
        <v>-9.5</v>
      </c>
      <c r="H80" s="7">
        <v>1.3</v>
      </c>
      <c r="I80" s="7">
        <v>2.4</v>
      </c>
      <c r="J80" s="7">
        <v>0.8</v>
      </c>
      <c r="K80" s="7">
        <v>2.2999999999999998</v>
      </c>
      <c r="L80" s="7">
        <v>-2.8</v>
      </c>
      <c r="M80" s="7">
        <v>0.1</v>
      </c>
      <c r="N80" s="7">
        <v>4.0999999999999996</v>
      </c>
      <c r="O80" s="7">
        <v>3.9</v>
      </c>
      <c r="P80" s="7">
        <v>-0.2</v>
      </c>
      <c r="Q80" s="7">
        <v>-1.1000000000000001</v>
      </c>
      <c r="R80" s="7">
        <v>-2.7</v>
      </c>
      <c r="S80" s="7">
        <v>2.2999999999999998</v>
      </c>
      <c r="T80" s="7">
        <v>0.1</v>
      </c>
      <c r="U80" s="7">
        <v>1</v>
      </c>
      <c r="V80" s="7">
        <v>-3.3</v>
      </c>
      <c r="W80" s="7">
        <v>5.7</v>
      </c>
      <c r="X80" s="7">
        <v>-23.6</v>
      </c>
    </row>
    <row r="81" spans="1:25" x14ac:dyDescent="0.3">
      <c r="A81" t="s">
        <v>62</v>
      </c>
      <c r="B81" s="7">
        <v>0.7</v>
      </c>
      <c r="C81" s="7">
        <v>-3</v>
      </c>
      <c r="D81" s="7">
        <v>1.7</v>
      </c>
      <c r="E81" s="7">
        <v>-12.4</v>
      </c>
      <c r="F81" s="7">
        <v>0.5</v>
      </c>
      <c r="G81" s="7">
        <v>16</v>
      </c>
      <c r="H81" s="7">
        <v>-2.1</v>
      </c>
      <c r="I81" s="7">
        <v>5.5</v>
      </c>
      <c r="J81" s="7">
        <v>0</v>
      </c>
      <c r="K81" s="7">
        <v>1</v>
      </c>
      <c r="L81" s="7">
        <v>-2.2000000000000002</v>
      </c>
      <c r="M81" s="7">
        <v>-2.2999999999999998</v>
      </c>
      <c r="N81" s="7">
        <v>-0.3</v>
      </c>
      <c r="O81" s="7">
        <v>1.3</v>
      </c>
      <c r="P81" s="7">
        <v>-0.1</v>
      </c>
      <c r="Q81" s="7">
        <v>-1.4</v>
      </c>
      <c r="R81" s="7">
        <v>6.7</v>
      </c>
      <c r="S81" s="7">
        <v>-4.3</v>
      </c>
      <c r="T81" s="7">
        <v>2.9</v>
      </c>
      <c r="U81" s="7">
        <v>1.2</v>
      </c>
      <c r="V81" s="7">
        <v>-6.4</v>
      </c>
      <c r="W81" s="7">
        <v>-5.3</v>
      </c>
      <c r="X81" s="7">
        <v>13.3</v>
      </c>
    </row>
    <row r="82" spans="1:25" x14ac:dyDescent="0.3">
      <c r="A82" t="s">
        <v>63</v>
      </c>
      <c r="B82" s="7">
        <v>0.4</v>
      </c>
      <c r="C82" s="7">
        <v>-3.4</v>
      </c>
      <c r="D82" s="7">
        <v>1</v>
      </c>
      <c r="E82" s="7">
        <v>6</v>
      </c>
      <c r="F82" s="7">
        <v>-0.1</v>
      </c>
      <c r="G82" s="7">
        <v>7.5</v>
      </c>
      <c r="H82" s="7">
        <v>1.9</v>
      </c>
      <c r="I82" s="7">
        <v>-1.2</v>
      </c>
      <c r="J82" s="7">
        <v>0.4</v>
      </c>
      <c r="K82" s="7">
        <v>1.3</v>
      </c>
      <c r="L82" s="7">
        <v>-2.4</v>
      </c>
      <c r="M82" s="7">
        <v>2</v>
      </c>
      <c r="N82" s="7">
        <v>2</v>
      </c>
      <c r="O82" s="7">
        <v>0.4</v>
      </c>
      <c r="P82" s="7">
        <v>-0.4</v>
      </c>
      <c r="Q82" s="7">
        <v>0.3</v>
      </c>
      <c r="R82" s="7">
        <v>-1.6</v>
      </c>
      <c r="S82" s="7">
        <v>1.5</v>
      </c>
      <c r="T82" s="7">
        <v>0.8</v>
      </c>
      <c r="U82" s="7">
        <v>0.1</v>
      </c>
      <c r="V82" s="7">
        <v>2.2000000000000002</v>
      </c>
      <c r="W82" s="7">
        <v>-0.9</v>
      </c>
      <c r="X82" s="7">
        <v>-0.9</v>
      </c>
    </row>
    <row r="83" spans="1:25" x14ac:dyDescent="0.3">
      <c r="A83" t="s">
        <v>64</v>
      </c>
      <c r="B83" s="7">
        <v>-0.1</v>
      </c>
      <c r="C83" s="7">
        <v>1</v>
      </c>
      <c r="D83" s="7">
        <v>0.2</v>
      </c>
      <c r="E83" s="7">
        <v>7.9</v>
      </c>
      <c r="F83" s="7">
        <v>0.5</v>
      </c>
      <c r="G83" s="7">
        <v>-2.2999999999999998</v>
      </c>
      <c r="H83" s="7">
        <v>1</v>
      </c>
      <c r="I83" s="7">
        <v>-0.9</v>
      </c>
      <c r="J83" s="7">
        <v>-0.2</v>
      </c>
      <c r="K83" s="7">
        <v>-0.5</v>
      </c>
      <c r="L83" s="7">
        <v>0</v>
      </c>
      <c r="M83" s="7">
        <v>0.7</v>
      </c>
      <c r="N83" s="7">
        <v>0.2</v>
      </c>
      <c r="O83" s="7">
        <v>-0.5</v>
      </c>
      <c r="P83" s="7">
        <v>-0.1</v>
      </c>
      <c r="Q83" s="7">
        <v>-1</v>
      </c>
      <c r="R83" s="7">
        <v>-2.7</v>
      </c>
      <c r="S83" s="7">
        <v>1.3</v>
      </c>
      <c r="T83" s="7">
        <v>-1</v>
      </c>
      <c r="U83" s="7">
        <v>0.8</v>
      </c>
      <c r="V83" s="7">
        <v>-8</v>
      </c>
      <c r="W83" s="7">
        <v>4.5</v>
      </c>
      <c r="X83" s="7">
        <v>-11.1</v>
      </c>
    </row>
    <row r="84" spans="1:25" x14ac:dyDescent="0.3">
      <c r="A84" t="s">
        <v>65</v>
      </c>
      <c r="B84" s="7">
        <v>0.5</v>
      </c>
      <c r="C84" s="7">
        <v>15.8</v>
      </c>
      <c r="D84" s="7">
        <v>-0.3</v>
      </c>
      <c r="E84" s="7">
        <v>-7.7</v>
      </c>
      <c r="F84" s="7">
        <v>0.2</v>
      </c>
      <c r="G84" s="7">
        <v>-3.3</v>
      </c>
      <c r="H84" s="7">
        <v>0.6</v>
      </c>
      <c r="I84" s="7">
        <v>3</v>
      </c>
      <c r="J84" s="7">
        <v>0.4</v>
      </c>
      <c r="K84" s="7">
        <v>-2.1</v>
      </c>
      <c r="L84" s="7">
        <v>0.8</v>
      </c>
      <c r="M84" s="7">
        <v>2.7</v>
      </c>
      <c r="N84" s="7">
        <v>3</v>
      </c>
      <c r="O84" s="7">
        <v>-4.0999999999999996</v>
      </c>
      <c r="P84" s="7">
        <v>0.7</v>
      </c>
      <c r="Q84" s="7">
        <v>6</v>
      </c>
      <c r="R84" s="7">
        <v>1.2</v>
      </c>
      <c r="S84" s="7">
        <v>0.2</v>
      </c>
      <c r="T84" s="7">
        <v>-0.8</v>
      </c>
      <c r="U84" s="7">
        <v>0.6</v>
      </c>
      <c r="V84" s="7">
        <v>6.7</v>
      </c>
      <c r="W84" s="7">
        <v>0.4</v>
      </c>
      <c r="X84" s="7">
        <v>-6.4</v>
      </c>
    </row>
    <row r="85" spans="1:25" x14ac:dyDescent="0.3">
      <c r="A85" t="s">
        <v>66</v>
      </c>
      <c r="B85" s="7">
        <v>0.7</v>
      </c>
      <c r="C85" s="7">
        <v>3</v>
      </c>
      <c r="D85" s="7">
        <v>2.2000000000000002</v>
      </c>
      <c r="E85" s="7">
        <v>-11.2</v>
      </c>
      <c r="F85" s="7">
        <v>3.5</v>
      </c>
      <c r="G85" s="7">
        <v>-4</v>
      </c>
      <c r="H85" s="7">
        <v>0.4</v>
      </c>
      <c r="I85" s="7">
        <v>4.5</v>
      </c>
      <c r="J85" s="7">
        <v>-0.2</v>
      </c>
      <c r="K85" s="7">
        <v>-0.5</v>
      </c>
      <c r="L85" s="7">
        <v>-1.7</v>
      </c>
      <c r="M85" s="7">
        <v>0.3</v>
      </c>
      <c r="N85" s="7">
        <v>-4.9000000000000004</v>
      </c>
      <c r="O85" s="7">
        <v>2.7</v>
      </c>
      <c r="P85" s="7">
        <v>0.6</v>
      </c>
      <c r="Q85" s="7">
        <v>1.2</v>
      </c>
      <c r="R85" s="7">
        <v>1.6</v>
      </c>
      <c r="S85" s="7">
        <v>0.2</v>
      </c>
      <c r="T85" s="7">
        <v>-1.2</v>
      </c>
      <c r="U85" s="7">
        <v>-0.3</v>
      </c>
      <c r="V85" s="7">
        <v>2.7</v>
      </c>
      <c r="W85" s="7">
        <v>-5.7</v>
      </c>
      <c r="X85" s="7">
        <v>-2.6</v>
      </c>
    </row>
    <row r="86" spans="1:25" x14ac:dyDescent="0.3">
      <c r="A86" t="s">
        <v>67</v>
      </c>
      <c r="B86" s="7">
        <v>0</v>
      </c>
      <c r="C86" s="7">
        <v>-1.2</v>
      </c>
      <c r="D86" s="7">
        <v>-0.4</v>
      </c>
      <c r="E86" s="7">
        <v>-7</v>
      </c>
      <c r="F86" s="7">
        <v>0.2</v>
      </c>
      <c r="G86" s="7">
        <v>-0.1</v>
      </c>
      <c r="H86" s="7">
        <v>-5</v>
      </c>
      <c r="I86" s="7">
        <v>-3.5</v>
      </c>
      <c r="J86" s="7">
        <v>0.5</v>
      </c>
      <c r="K86" s="7">
        <v>0.5</v>
      </c>
      <c r="L86" s="7">
        <v>-0.3</v>
      </c>
      <c r="M86" s="7">
        <v>0.4</v>
      </c>
      <c r="N86" s="7">
        <v>2.8</v>
      </c>
      <c r="O86" s="7">
        <v>0.5</v>
      </c>
      <c r="P86" s="7">
        <v>0.3</v>
      </c>
      <c r="Q86" s="7">
        <v>0.2</v>
      </c>
      <c r="R86" s="7">
        <v>3</v>
      </c>
      <c r="S86" s="7">
        <v>1.3</v>
      </c>
      <c r="T86" s="7">
        <v>0.2</v>
      </c>
      <c r="U86" s="7">
        <v>-1.3</v>
      </c>
      <c r="V86" s="7">
        <v>4.5999999999999996</v>
      </c>
      <c r="W86" s="7">
        <v>0.2</v>
      </c>
      <c r="X86" s="7">
        <v>3.2</v>
      </c>
    </row>
    <row r="87" spans="1:25" x14ac:dyDescent="0.3">
      <c r="A87" t="s">
        <v>68</v>
      </c>
      <c r="B87" s="7">
        <v>-0.2</v>
      </c>
      <c r="C87" s="7">
        <v>1.1000000000000001</v>
      </c>
      <c r="D87" s="7">
        <v>-1.8</v>
      </c>
      <c r="E87" s="7">
        <v>3.3</v>
      </c>
      <c r="F87" s="7">
        <v>-3.8</v>
      </c>
      <c r="G87" s="7">
        <v>7.6</v>
      </c>
      <c r="H87" s="7">
        <v>5.9</v>
      </c>
      <c r="I87" s="7">
        <v>0</v>
      </c>
      <c r="J87" s="7">
        <v>0.3</v>
      </c>
      <c r="K87" s="7">
        <v>-0.1</v>
      </c>
      <c r="L87" s="7">
        <v>1.1000000000000001</v>
      </c>
      <c r="M87" s="7">
        <v>0.4</v>
      </c>
      <c r="N87" s="7">
        <v>-2.7</v>
      </c>
      <c r="O87" s="7">
        <v>-0.2</v>
      </c>
      <c r="P87" s="7">
        <v>0.4</v>
      </c>
      <c r="Q87" s="7">
        <v>1.4</v>
      </c>
      <c r="R87" s="7">
        <v>2.9</v>
      </c>
      <c r="S87" s="7">
        <v>1.8</v>
      </c>
      <c r="T87" s="7">
        <v>-1.9</v>
      </c>
      <c r="U87" s="7">
        <v>0.7</v>
      </c>
      <c r="V87" s="7">
        <v>-5</v>
      </c>
      <c r="W87" s="7">
        <v>1.3</v>
      </c>
      <c r="X87" s="7">
        <v>4.5</v>
      </c>
    </row>
    <row r="88" spans="1:25" x14ac:dyDescent="0.3">
      <c r="A88" t="s">
        <v>69</v>
      </c>
      <c r="B88" s="7">
        <v>0.6</v>
      </c>
      <c r="C88" s="7">
        <v>3.2</v>
      </c>
      <c r="D88" s="7">
        <v>2.5</v>
      </c>
      <c r="E88" s="7">
        <v>8.4</v>
      </c>
      <c r="F88" s="7">
        <v>3.1</v>
      </c>
      <c r="G88" s="7">
        <v>3.2</v>
      </c>
      <c r="H88" s="7">
        <v>-4.0999999999999996</v>
      </c>
      <c r="I88" s="7">
        <v>-2.8</v>
      </c>
      <c r="J88" s="7">
        <v>0.3</v>
      </c>
      <c r="K88" s="7">
        <v>2.7</v>
      </c>
      <c r="L88" s="7">
        <v>0.2</v>
      </c>
      <c r="M88" s="7">
        <v>0.2</v>
      </c>
      <c r="N88" s="7">
        <v>-0.9</v>
      </c>
      <c r="O88" s="7">
        <v>2.2000000000000002</v>
      </c>
      <c r="P88" s="7">
        <v>1.3</v>
      </c>
      <c r="Q88" s="7">
        <v>-1.9</v>
      </c>
      <c r="R88" s="7">
        <v>-1.3</v>
      </c>
      <c r="S88" s="7">
        <v>0.8</v>
      </c>
      <c r="T88" s="7">
        <v>-1.7</v>
      </c>
      <c r="U88" s="7">
        <v>0</v>
      </c>
      <c r="V88" s="7">
        <v>-3.5</v>
      </c>
      <c r="W88" s="7">
        <v>-1.2</v>
      </c>
      <c r="X88" s="7">
        <v>-12.1</v>
      </c>
    </row>
    <row r="89" spans="1:25" x14ac:dyDescent="0.3">
      <c r="A89" t="s">
        <v>70</v>
      </c>
      <c r="B89" s="7">
        <v>0.7</v>
      </c>
      <c r="C89" s="7">
        <v>-0.5</v>
      </c>
      <c r="D89" s="7">
        <v>-0.8</v>
      </c>
      <c r="E89" s="7">
        <v>0.8</v>
      </c>
      <c r="F89" s="7">
        <v>-0.6</v>
      </c>
      <c r="G89" s="7">
        <v>-6.6</v>
      </c>
      <c r="H89" s="7">
        <v>4.3</v>
      </c>
      <c r="I89" s="7">
        <v>3.1</v>
      </c>
      <c r="J89" s="7">
        <v>0.9</v>
      </c>
      <c r="K89" s="7">
        <v>2.1</v>
      </c>
      <c r="L89" s="7">
        <v>-0.3</v>
      </c>
      <c r="M89" s="7">
        <v>2.1</v>
      </c>
      <c r="N89" s="7">
        <v>1.4</v>
      </c>
      <c r="O89" s="7">
        <v>0.7</v>
      </c>
      <c r="P89" s="7">
        <v>-0.1</v>
      </c>
      <c r="Q89" s="7">
        <v>2.9</v>
      </c>
      <c r="R89" s="7">
        <v>4.2</v>
      </c>
      <c r="S89" s="7">
        <v>-0.9</v>
      </c>
      <c r="T89" s="7">
        <v>-1.4</v>
      </c>
      <c r="U89" s="7">
        <v>0.1</v>
      </c>
      <c r="V89" s="7">
        <v>4.2</v>
      </c>
      <c r="W89" s="7">
        <v>10.1</v>
      </c>
      <c r="X89" s="7">
        <v>8.4</v>
      </c>
    </row>
    <row r="90" spans="1:25" x14ac:dyDescent="0.3">
      <c r="A90" t="s">
        <v>71</v>
      </c>
      <c r="B90" s="7">
        <v>0.2</v>
      </c>
      <c r="C90" s="7">
        <v>-4.5</v>
      </c>
      <c r="D90" s="7">
        <v>-1.2</v>
      </c>
      <c r="E90" s="7">
        <v>6.6</v>
      </c>
      <c r="F90" s="7">
        <v>-0.4</v>
      </c>
      <c r="G90" s="7">
        <v>-5.5</v>
      </c>
      <c r="H90" s="7">
        <v>-3.7</v>
      </c>
      <c r="I90" s="7">
        <v>3.6</v>
      </c>
      <c r="J90" s="7">
        <v>0.4</v>
      </c>
      <c r="K90" s="7">
        <v>-2.1</v>
      </c>
      <c r="L90" s="7">
        <v>8.3000000000000007</v>
      </c>
      <c r="M90" s="7">
        <v>0.2</v>
      </c>
      <c r="N90" s="7">
        <v>0.9</v>
      </c>
      <c r="O90" s="7">
        <v>1.6</v>
      </c>
      <c r="P90" s="7">
        <v>1.1000000000000001</v>
      </c>
      <c r="Q90" s="7">
        <v>1.8</v>
      </c>
      <c r="R90" s="7">
        <v>0.2</v>
      </c>
      <c r="S90" s="7">
        <v>-0.2</v>
      </c>
      <c r="T90" s="7">
        <v>0.8</v>
      </c>
      <c r="U90" s="7">
        <v>0.1</v>
      </c>
      <c r="V90" s="7">
        <v>-0.7</v>
      </c>
      <c r="W90" s="7">
        <v>-5</v>
      </c>
      <c r="X90" s="7">
        <v>2.5</v>
      </c>
      <c r="Y90" s="7"/>
    </row>
    <row r="91" spans="1:25" x14ac:dyDescent="0.3">
      <c r="A91" t="s">
        <v>72</v>
      </c>
      <c r="B91" s="7">
        <v>0.3</v>
      </c>
      <c r="C91" s="7">
        <v>-5</v>
      </c>
      <c r="D91" s="7">
        <v>3.3</v>
      </c>
      <c r="E91" s="7">
        <v>-6.1</v>
      </c>
      <c r="F91" s="7">
        <v>4.2</v>
      </c>
      <c r="G91" s="7">
        <v>-1.8</v>
      </c>
      <c r="H91" s="7">
        <v>2</v>
      </c>
      <c r="I91" s="7">
        <v>2.4</v>
      </c>
      <c r="J91" s="7">
        <v>-0.7</v>
      </c>
      <c r="K91" s="7">
        <v>0.3</v>
      </c>
      <c r="L91" s="7">
        <v>-1.8</v>
      </c>
      <c r="M91" s="7">
        <v>-1.2</v>
      </c>
      <c r="N91" s="7">
        <v>2.2000000000000002</v>
      </c>
      <c r="O91" s="7">
        <v>-4.2</v>
      </c>
      <c r="P91" s="7">
        <v>0.1</v>
      </c>
      <c r="Q91" s="7">
        <v>-2.2999999999999998</v>
      </c>
      <c r="R91" s="7">
        <v>-2.8</v>
      </c>
      <c r="S91" s="7">
        <v>-2.7</v>
      </c>
      <c r="T91" s="7">
        <v>2.6</v>
      </c>
      <c r="U91" s="7">
        <v>-0.6</v>
      </c>
      <c r="V91" s="7">
        <v>-2.2000000000000002</v>
      </c>
      <c r="W91" s="7">
        <v>0.5</v>
      </c>
      <c r="X91" s="7">
        <v>7</v>
      </c>
      <c r="Y91" s="7"/>
    </row>
    <row r="92" spans="1:25" x14ac:dyDescent="0.3">
      <c r="A92" t="s">
        <v>96</v>
      </c>
      <c r="B92" s="7">
        <v>0.8</v>
      </c>
      <c r="C92" s="7">
        <v>-1.7</v>
      </c>
      <c r="D92" s="7">
        <v>0.3</v>
      </c>
      <c r="E92" s="7">
        <v>9.1999999999999993</v>
      </c>
      <c r="F92" s="7">
        <v>0.2</v>
      </c>
      <c r="G92" s="7">
        <v>0.4</v>
      </c>
      <c r="H92" s="7">
        <v>0.8</v>
      </c>
      <c r="I92" s="7">
        <v>-0.2</v>
      </c>
      <c r="J92" s="7">
        <v>1</v>
      </c>
      <c r="K92" s="7">
        <v>2.1</v>
      </c>
      <c r="L92" s="7">
        <v>-1.6</v>
      </c>
      <c r="M92" s="7">
        <v>1.8</v>
      </c>
      <c r="N92" s="7">
        <v>2</v>
      </c>
      <c r="O92" s="7">
        <v>3.3</v>
      </c>
      <c r="P92" s="7">
        <v>-1.5</v>
      </c>
      <c r="Q92" s="7">
        <v>0.7</v>
      </c>
      <c r="R92" s="7">
        <v>2.5</v>
      </c>
      <c r="S92" s="7">
        <v>-0.4</v>
      </c>
      <c r="T92" s="7">
        <v>4.5</v>
      </c>
      <c r="U92" s="7">
        <v>1.4</v>
      </c>
      <c r="V92" s="7">
        <v>1</v>
      </c>
      <c r="W92" s="7">
        <v>-4</v>
      </c>
      <c r="X92" s="7">
        <v>3.3</v>
      </c>
    </row>
    <row r="93" spans="1:25" x14ac:dyDescent="0.3">
      <c r="A93" t="s">
        <v>97</v>
      </c>
      <c r="B93" s="7">
        <v>-0.1</v>
      </c>
      <c r="C93" s="7">
        <v>-1.5</v>
      </c>
      <c r="D93" s="7">
        <v>-1.8</v>
      </c>
      <c r="E93" s="7">
        <v>12.3</v>
      </c>
      <c r="F93" s="7">
        <v>-3.3</v>
      </c>
      <c r="G93" s="7">
        <v>8.6999999999999993</v>
      </c>
      <c r="H93" s="7">
        <v>-0.5</v>
      </c>
      <c r="I93" s="7">
        <v>-1.7</v>
      </c>
      <c r="J93" s="7">
        <v>0.5</v>
      </c>
      <c r="K93" s="7">
        <v>0.1</v>
      </c>
      <c r="L93" s="7">
        <v>1.5</v>
      </c>
      <c r="M93" s="7">
        <v>-1.1000000000000001</v>
      </c>
      <c r="N93" s="7">
        <v>2.2000000000000002</v>
      </c>
      <c r="O93" s="7">
        <v>0.1</v>
      </c>
      <c r="P93" s="7">
        <v>-2.2000000000000002</v>
      </c>
      <c r="Q93" s="7">
        <v>5.4</v>
      </c>
      <c r="R93" s="7">
        <v>-2.5</v>
      </c>
      <c r="S93" s="7">
        <v>0</v>
      </c>
      <c r="T93" s="7">
        <v>2.2999999999999998</v>
      </c>
      <c r="U93" s="7">
        <v>1.5</v>
      </c>
      <c r="V93" s="7">
        <v>6.8</v>
      </c>
      <c r="W93" s="7">
        <v>2.9</v>
      </c>
      <c r="X93" s="7">
        <v>-2.6</v>
      </c>
    </row>
    <row r="94" spans="1:25" x14ac:dyDescent="0.3">
      <c r="A94" t="s">
        <v>118</v>
      </c>
      <c r="B94" s="7">
        <v>-0.6</v>
      </c>
      <c r="C94" s="7">
        <v>5.3</v>
      </c>
      <c r="D94" s="7">
        <v>-3.1</v>
      </c>
      <c r="E94" s="7">
        <v>-2.2000000000000002</v>
      </c>
      <c r="F94" s="7">
        <v>-2.4</v>
      </c>
      <c r="G94" s="7">
        <v>-10.7</v>
      </c>
      <c r="H94" s="7">
        <v>-0.3</v>
      </c>
      <c r="I94" s="7">
        <v>-1.8</v>
      </c>
      <c r="J94" s="7">
        <v>0.1</v>
      </c>
      <c r="K94" s="7">
        <v>-1.2</v>
      </c>
      <c r="L94" s="7">
        <v>-0.4</v>
      </c>
      <c r="M94" s="7">
        <v>-1.5</v>
      </c>
      <c r="N94" s="7">
        <v>13.5</v>
      </c>
      <c r="O94" s="7">
        <v>1.6</v>
      </c>
      <c r="P94" s="7">
        <v>-0.3</v>
      </c>
      <c r="Q94" s="7">
        <v>0.2</v>
      </c>
      <c r="R94" s="7">
        <v>0</v>
      </c>
      <c r="S94" s="7">
        <v>0.9</v>
      </c>
      <c r="T94" s="7">
        <v>-2.2000000000000002</v>
      </c>
      <c r="U94" s="7">
        <v>0.5</v>
      </c>
      <c r="V94" s="7">
        <v>-7.6</v>
      </c>
      <c r="W94" s="7">
        <v>-7.3</v>
      </c>
      <c r="X94" s="7">
        <v>-6.2</v>
      </c>
    </row>
    <row r="95" spans="1:25" x14ac:dyDescent="0.3">
      <c r="A95" t="s">
        <v>119</v>
      </c>
      <c r="B95" s="7">
        <v>-1.8</v>
      </c>
      <c r="C95" s="7">
        <v>-1</v>
      </c>
      <c r="D95" s="7">
        <v>-2</v>
      </c>
      <c r="E95" s="7">
        <v>-3.2</v>
      </c>
      <c r="F95" s="7">
        <v>-1.3</v>
      </c>
      <c r="G95" s="7">
        <v>-5.4</v>
      </c>
      <c r="H95" s="7">
        <v>-4.2</v>
      </c>
      <c r="I95" s="7">
        <v>0.1</v>
      </c>
      <c r="J95" s="7">
        <v>-1.9</v>
      </c>
      <c r="K95" s="7">
        <v>-1.5</v>
      </c>
      <c r="L95" s="7">
        <v>-1.5</v>
      </c>
      <c r="M95" s="7">
        <v>1.1000000000000001</v>
      </c>
      <c r="N95" s="7">
        <v>-12.8</v>
      </c>
      <c r="O95" s="7">
        <v>1.1000000000000001</v>
      </c>
      <c r="P95" s="7">
        <v>-0.1</v>
      </c>
      <c r="Q95" s="7">
        <v>-0.4</v>
      </c>
      <c r="R95" s="7">
        <v>-3.1</v>
      </c>
      <c r="S95" s="7">
        <v>0.2</v>
      </c>
      <c r="T95" s="7">
        <v>-6.8</v>
      </c>
      <c r="U95" s="7">
        <v>-1.1000000000000001</v>
      </c>
      <c r="V95" s="7">
        <v>1.1000000000000001</v>
      </c>
      <c r="W95" s="7">
        <v>-4.5999999999999996</v>
      </c>
      <c r="X95" s="7">
        <v>-3.5</v>
      </c>
    </row>
    <row r="96" spans="1:25" x14ac:dyDescent="0.3">
      <c r="A96" t="s">
        <v>125</v>
      </c>
      <c r="B96" s="7">
        <v>-1.4</v>
      </c>
      <c r="C96" s="7">
        <v>-7</v>
      </c>
      <c r="D96" s="7">
        <v>1.3</v>
      </c>
      <c r="E96" s="7">
        <v>-4.5999999999999996</v>
      </c>
      <c r="F96" s="7">
        <v>2.2000000000000002</v>
      </c>
      <c r="G96" s="7">
        <v>-2.6</v>
      </c>
      <c r="H96" s="7">
        <v>-1.2</v>
      </c>
      <c r="I96" s="7">
        <v>0.2</v>
      </c>
      <c r="J96" s="7">
        <v>-2.2000000000000002</v>
      </c>
      <c r="K96" s="7">
        <v>-1.4</v>
      </c>
      <c r="L96" s="7">
        <v>-2.1</v>
      </c>
      <c r="M96" s="7">
        <v>-7.9</v>
      </c>
      <c r="N96" s="7">
        <v>-2</v>
      </c>
      <c r="O96" s="7">
        <v>-1.5</v>
      </c>
      <c r="P96" s="7">
        <v>0</v>
      </c>
      <c r="Q96" s="7">
        <v>-0.7</v>
      </c>
      <c r="R96" s="7">
        <v>-1.4</v>
      </c>
      <c r="S96" s="7">
        <v>1.1000000000000001</v>
      </c>
      <c r="T96" s="7">
        <v>-10.7</v>
      </c>
      <c r="U96" s="7">
        <v>-1.3</v>
      </c>
      <c r="V96" s="7">
        <v>-11.7</v>
      </c>
      <c r="W96" s="7">
        <v>-3.2</v>
      </c>
      <c r="X96" s="7">
        <v>8.3000000000000007</v>
      </c>
    </row>
    <row r="97" spans="1:24" x14ac:dyDescent="0.3">
      <c r="A97" t="s">
        <v>126</v>
      </c>
      <c r="B97" s="7">
        <v>-15.2</v>
      </c>
      <c r="C97" s="7">
        <v>-0.9</v>
      </c>
      <c r="D97" s="7">
        <v>-12.7</v>
      </c>
      <c r="E97" s="7">
        <v>-11</v>
      </c>
      <c r="F97" s="7">
        <v>-15.2</v>
      </c>
      <c r="G97" s="7">
        <v>-2</v>
      </c>
      <c r="H97" s="7">
        <v>-0.3</v>
      </c>
      <c r="I97" s="7">
        <v>-32.799999999999997</v>
      </c>
      <c r="J97" s="7">
        <v>-14.6</v>
      </c>
      <c r="K97" s="7">
        <v>-17.8</v>
      </c>
      <c r="L97" s="7">
        <v>-15.3</v>
      </c>
      <c r="M97" s="7">
        <v>-76.3</v>
      </c>
      <c r="N97" s="7">
        <v>-5.9</v>
      </c>
      <c r="O97" s="7">
        <v>-1.1000000000000001</v>
      </c>
      <c r="P97" s="7">
        <v>-3.9</v>
      </c>
      <c r="Q97" s="7">
        <v>-19</v>
      </c>
      <c r="R97" s="7">
        <v>-25.3</v>
      </c>
      <c r="S97" s="7">
        <v>-2.2999999999999998</v>
      </c>
      <c r="T97" s="7">
        <v>-18.8</v>
      </c>
      <c r="U97" s="7">
        <v>-14.6</v>
      </c>
      <c r="V97" s="7">
        <v>-26</v>
      </c>
      <c r="W97" s="7">
        <v>-17</v>
      </c>
      <c r="X97" s="7">
        <v>-43.3</v>
      </c>
    </row>
    <row r="98" spans="1:24" x14ac:dyDescent="0.3">
      <c r="A98" t="s">
        <v>129</v>
      </c>
      <c r="B98" s="7">
        <v>14.4</v>
      </c>
      <c r="C98" s="7">
        <v>-1</v>
      </c>
      <c r="D98" s="7">
        <v>14.8</v>
      </c>
      <c r="E98" s="7">
        <v>20.5</v>
      </c>
      <c r="F98" s="7">
        <v>16.100000000000001</v>
      </c>
      <c r="G98" s="7">
        <v>17</v>
      </c>
      <c r="H98" s="7">
        <v>1.8</v>
      </c>
      <c r="I98" s="7">
        <v>30.9</v>
      </c>
      <c r="J98" s="7">
        <v>13.3</v>
      </c>
      <c r="K98" s="7">
        <v>25.7</v>
      </c>
      <c r="L98" s="7">
        <v>8.6999999999999993</v>
      </c>
      <c r="M98" s="7">
        <v>302.5</v>
      </c>
      <c r="N98" s="7">
        <v>9.6999999999999993</v>
      </c>
      <c r="O98" s="7">
        <v>1.7</v>
      </c>
      <c r="P98" s="7">
        <v>3.9</v>
      </c>
      <c r="Q98" s="7">
        <v>13.8</v>
      </c>
      <c r="R98" s="7">
        <v>8.6999999999999993</v>
      </c>
      <c r="S98" s="7">
        <v>1.4</v>
      </c>
      <c r="T98" s="7">
        <v>9.8000000000000007</v>
      </c>
      <c r="U98" s="7">
        <v>14.2</v>
      </c>
      <c r="V98" s="7">
        <v>10.6</v>
      </c>
      <c r="W98" s="7">
        <v>7.1</v>
      </c>
      <c r="X98" s="7">
        <v>42.8</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0.7</v>
      </c>
      <c r="C101" s="7">
        <v>-0.9</v>
      </c>
      <c r="D101" s="7">
        <v>2.2999999999999998</v>
      </c>
      <c r="E101" s="7">
        <v>20</v>
      </c>
      <c r="F101" s="7">
        <v>1.4</v>
      </c>
      <c r="G101" s="7">
        <v>15.9</v>
      </c>
      <c r="H101" s="7">
        <v>-6</v>
      </c>
      <c r="I101" s="7">
        <v>-5.4</v>
      </c>
      <c r="J101" s="7">
        <v>0.7</v>
      </c>
      <c r="K101" s="7">
        <v>0.1</v>
      </c>
      <c r="L101" s="7">
        <v>3.1</v>
      </c>
      <c r="M101" s="7">
        <v>-3.9</v>
      </c>
      <c r="N101" s="7">
        <v>-5.7</v>
      </c>
      <c r="O101" s="7">
        <v>-3.1</v>
      </c>
      <c r="P101" s="7">
        <v>1.7</v>
      </c>
      <c r="Q101" s="7">
        <v>4.7</v>
      </c>
      <c r="R101" s="7">
        <v>-0.8</v>
      </c>
      <c r="S101" s="7">
        <v>5.3</v>
      </c>
      <c r="T101" s="7">
        <v>2.2000000000000002</v>
      </c>
      <c r="U101" s="7">
        <v>2.2999999999999998</v>
      </c>
      <c r="V101" s="7">
        <v>-5.0999999999999996</v>
      </c>
      <c r="W101" s="7">
        <v>-15.3</v>
      </c>
      <c r="X101" s="7">
        <v>7.1</v>
      </c>
    </row>
    <row r="102" spans="1:24" x14ac:dyDescent="0.3">
      <c r="A102" t="s">
        <v>50</v>
      </c>
      <c r="B102" s="7">
        <v>2.1</v>
      </c>
      <c r="C102" s="7">
        <v>21.6</v>
      </c>
      <c r="D102" s="7">
        <v>-0.3</v>
      </c>
      <c r="E102" s="7">
        <v>21.3</v>
      </c>
      <c r="F102" s="7">
        <v>-3</v>
      </c>
      <c r="G102" s="7">
        <v>13.8</v>
      </c>
      <c r="H102" s="7">
        <v>6.1</v>
      </c>
      <c r="I102" s="7">
        <v>3.2</v>
      </c>
      <c r="J102" s="7">
        <v>2.6</v>
      </c>
      <c r="K102" s="7">
        <v>6</v>
      </c>
      <c r="L102" s="7">
        <v>3.7</v>
      </c>
      <c r="M102" s="7">
        <v>-4.4000000000000004</v>
      </c>
      <c r="N102" s="7">
        <v>-3.7</v>
      </c>
      <c r="O102" s="7">
        <v>-12.2</v>
      </c>
      <c r="P102" s="7">
        <v>3.4</v>
      </c>
      <c r="Q102" s="7">
        <v>10.5</v>
      </c>
      <c r="R102" s="7">
        <v>2</v>
      </c>
      <c r="S102" s="7">
        <v>3.6</v>
      </c>
      <c r="T102" s="7">
        <v>4.5</v>
      </c>
      <c r="U102" s="7">
        <v>6.7</v>
      </c>
      <c r="V102" s="7">
        <v>-7.3</v>
      </c>
      <c r="W102" s="7">
        <v>-2.2000000000000002</v>
      </c>
      <c r="X102" s="7">
        <v>-6.4</v>
      </c>
    </row>
    <row r="103" spans="1:24" x14ac:dyDescent="0.3">
      <c r="A103" t="s">
        <v>51</v>
      </c>
      <c r="B103" s="7">
        <v>3.4</v>
      </c>
      <c r="C103" s="7">
        <v>36.299999999999997</v>
      </c>
      <c r="D103" s="7">
        <v>4.4000000000000004</v>
      </c>
      <c r="E103" s="7">
        <v>12.2</v>
      </c>
      <c r="F103" s="7">
        <v>3.8</v>
      </c>
      <c r="G103" s="7">
        <v>8.5</v>
      </c>
      <c r="H103" s="7">
        <v>3.8</v>
      </c>
      <c r="I103" s="7">
        <v>3.6</v>
      </c>
      <c r="J103" s="7">
        <v>2.9</v>
      </c>
      <c r="K103" s="7">
        <v>7.9</v>
      </c>
      <c r="L103" s="7">
        <v>3.6</v>
      </c>
      <c r="M103" s="7">
        <v>-6.9</v>
      </c>
      <c r="N103" s="7">
        <v>5.0999999999999996</v>
      </c>
      <c r="O103" s="7">
        <v>-12.7</v>
      </c>
      <c r="P103" s="7">
        <v>3.5</v>
      </c>
      <c r="Q103" s="7">
        <v>5.0999999999999996</v>
      </c>
      <c r="R103" s="7">
        <v>3.9</v>
      </c>
      <c r="S103" s="7">
        <v>6</v>
      </c>
      <c r="T103" s="7">
        <v>-0.3</v>
      </c>
      <c r="U103" s="7">
        <v>5.6</v>
      </c>
      <c r="V103" s="7">
        <v>-3.2</v>
      </c>
      <c r="W103" s="7">
        <v>17.899999999999999</v>
      </c>
      <c r="X103" s="7">
        <v>-19.2</v>
      </c>
    </row>
    <row r="104" spans="1:24" x14ac:dyDescent="0.3">
      <c r="A104" t="s">
        <v>52</v>
      </c>
      <c r="B104" s="7">
        <v>2</v>
      </c>
      <c r="C104" s="7">
        <v>36.6</v>
      </c>
      <c r="D104" s="7">
        <v>3</v>
      </c>
      <c r="E104" s="7">
        <v>3.8</v>
      </c>
      <c r="F104" s="7">
        <v>2</v>
      </c>
      <c r="G104" s="7">
        <v>8.1</v>
      </c>
      <c r="H104" s="7">
        <v>6.2</v>
      </c>
      <c r="I104" s="7">
        <v>-2.6</v>
      </c>
      <c r="J104" s="7">
        <v>1.7</v>
      </c>
      <c r="K104" s="7">
        <v>1.3</v>
      </c>
      <c r="L104" s="7">
        <v>1.6</v>
      </c>
      <c r="M104" s="7">
        <v>-8.1999999999999993</v>
      </c>
      <c r="N104" s="7">
        <v>4</v>
      </c>
      <c r="O104" s="7">
        <v>-5.6</v>
      </c>
      <c r="P104" s="7">
        <v>2.8</v>
      </c>
      <c r="Q104" s="7">
        <v>-1.6</v>
      </c>
      <c r="R104" s="7">
        <v>8.6</v>
      </c>
      <c r="S104" s="7">
        <v>0.5</v>
      </c>
      <c r="T104" s="7">
        <v>1</v>
      </c>
      <c r="U104" s="7">
        <v>5.9</v>
      </c>
      <c r="V104" s="7">
        <v>0.3</v>
      </c>
      <c r="W104" s="7">
        <v>17.3</v>
      </c>
      <c r="X104" s="7">
        <v>-17</v>
      </c>
    </row>
    <row r="105" spans="1:24" x14ac:dyDescent="0.3">
      <c r="A105" t="s">
        <v>53</v>
      </c>
      <c r="B105" s="7">
        <v>1.4</v>
      </c>
      <c r="C105" s="7">
        <v>32</v>
      </c>
      <c r="D105" s="7">
        <v>-0.6</v>
      </c>
      <c r="E105" s="7">
        <v>-6.4</v>
      </c>
      <c r="F105" s="7">
        <v>-1.5</v>
      </c>
      <c r="G105" s="7">
        <v>-4.8</v>
      </c>
      <c r="H105" s="7">
        <v>14.7</v>
      </c>
      <c r="I105" s="7">
        <v>9.1999999999999993</v>
      </c>
      <c r="J105" s="7">
        <v>1.1000000000000001</v>
      </c>
      <c r="K105" s="7">
        <v>-2.4</v>
      </c>
      <c r="L105" s="7">
        <v>0.9</v>
      </c>
      <c r="M105" s="7">
        <v>-4.7</v>
      </c>
      <c r="N105" s="7">
        <v>5.9</v>
      </c>
      <c r="O105" s="7">
        <v>-1.9</v>
      </c>
      <c r="P105" s="7">
        <v>0.6</v>
      </c>
      <c r="Q105" s="7">
        <v>5.7</v>
      </c>
      <c r="R105" s="7">
        <v>15.6</v>
      </c>
      <c r="S105" s="7">
        <v>-2.2999999999999998</v>
      </c>
      <c r="T105" s="7">
        <v>0.5</v>
      </c>
      <c r="U105" s="7">
        <v>3.9</v>
      </c>
      <c r="V105" s="7">
        <v>1.4</v>
      </c>
      <c r="W105" s="7">
        <v>6</v>
      </c>
      <c r="X105" s="7">
        <v>-12.4</v>
      </c>
    </row>
    <row r="106" spans="1:24" x14ac:dyDescent="0.3">
      <c r="A106" t="s">
        <v>54</v>
      </c>
      <c r="B106" s="7">
        <v>0.3</v>
      </c>
      <c r="C106" s="7">
        <v>31.2</v>
      </c>
      <c r="D106" s="7">
        <v>0.7</v>
      </c>
      <c r="E106" s="7">
        <v>-11.7</v>
      </c>
      <c r="F106" s="7">
        <v>3.4</v>
      </c>
      <c r="G106" s="7">
        <v>-7.5</v>
      </c>
      <c r="H106" s="7">
        <v>-9.9</v>
      </c>
      <c r="I106" s="7">
        <v>9.1</v>
      </c>
      <c r="J106" s="7">
        <v>-0.9</v>
      </c>
      <c r="K106" s="7">
        <v>-3.4</v>
      </c>
      <c r="L106" s="7">
        <v>-2.1</v>
      </c>
      <c r="M106" s="7">
        <v>-4.7</v>
      </c>
      <c r="N106" s="7">
        <v>5.7</v>
      </c>
      <c r="O106" s="7">
        <v>1.2</v>
      </c>
      <c r="P106" s="7">
        <v>-1.3</v>
      </c>
      <c r="Q106" s="7">
        <v>-3.8</v>
      </c>
      <c r="R106" s="7">
        <v>15.7</v>
      </c>
      <c r="S106" s="7">
        <v>-3.6</v>
      </c>
      <c r="T106" s="7">
        <v>-2.2999999999999998</v>
      </c>
      <c r="U106" s="7">
        <v>-1.1000000000000001</v>
      </c>
      <c r="V106" s="7">
        <v>2.8</v>
      </c>
      <c r="W106" s="7">
        <v>9.6</v>
      </c>
      <c r="X106" s="7">
        <v>-22.8</v>
      </c>
    </row>
    <row r="107" spans="1:24" x14ac:dyDescent="0.3">
      <c r="A107" t="s">
        <v>55</v>
      </c>
      <c r="B107" s="7">
        <v>-0.5</v>
      </c>
      <c r="C107" s="7">
        <v>34.6</v>
      </c>
      <c r="D107" s="7">
        <v>-2.2000000000000002</v>
      </c>
      <c r="E107" s="7">
        <v>-10.6</v>
      </c>
      <c r="F107" s="7">
        <v>-1.1000000000000001</v>
      </c>
      <c r="G107" s="7">
        <v>-5.4</v>
      </c>
      <c r="H107" s="7">
        <v>-7.3</v>
      </c>
      <c r="I107" s="7">
        <v>13</v>
      </c>
      <c r="J107" s="7">
        <v>-1.5</v>
      </c>
      <c r="K107" s="7">
        <v>-4.7</v>
      </c>
      <c r="L107" s="7">
        <v>0.8</v>
      </c>
      <c r="M107" s="7">
        <v>-4</v>
      </c>
      <c r="N107" s="7">
        <v>-4.4000000000000004</v>
      </c>
      <c r="O107" s="7">
        <v>-1.4</v>
      </c>
      <c r="P107" s="7">
        <v>-1.9</v>
      </c>
      <c r="Q107" s="7">
        <v>1.6</v>
      </c>
      <c r="R107" s="7">
        <v>13.1</v>
      </c>
      <c r="S107" s="7">
        <v>-3.2</v>
      </c>
      <c r="T107" s="7">
        <v>-4</v>
      </c>
      <c r="U107" s="7">
        <v>-0.7</v>
      </c>
      <c r="V107" s="7">
        <v>-0.3</v>
      </c>
      <c r="W107" s="7">
        <v>10.7</v>
      </c>
      <c r="X107" s="7">
        <v>-21.6</v>
      </c>
    </row>
    <row r="108" spans="1:24" x14ac:dyDescent="0.3">
      <c r="A108" t="s">
        <v>56</v>
      </c>
      <c r="B108" s="7">
        <v>0.1</v>
      </c>
      <c r="C108" s="7">
        <v>33.299999999999997</v>
      </c>
      <c r="D108" s="7">
        <v>-1.1000000000000001</v>
      </c>
      <c r="E108" s="7">
        <v>-5.3</v>
      </c>
      <c r="F108" s="7">
        <v>-0.3</v>
      </c>
      <c r="G108" s="7">
        <v>-3.2</v>
      </c>
      <c r="H108" s="7">
        <v>-5.6</v>
      </c>
      <c r="I108" s="7">
        <v>10.1</v>
      </c>
      <c r="J108" s="7">
        <v>-0.8</v>
      </c>
      <c r="K108" s="7">
        <v>0.2</v>
      </c>
      <c r="L108" s="7">
        <v>0.2</v>
      </c>
      <c r="M108" s="7">
        <v>3.1</v>
      </c>
      <c r="N108" s="7">
        <v>-0.5</v>
      </c>
      <c r="O108" s="7">
        <v>-3.3</v>
      </c>
      <c r="P108" s="7">
        <v>-2.5</v>
      </c>
      <c r="Q108" s="7">
        <v>3.6</v>
      </c>
      <c r="R108" s="7">
        <v>15.7</v>
      </c>
      <c r="S108" s="7">
        <v>-2.1</v>
      </c>
      <c r="T108" s="7">
        <v>-4.9000000000000004</v>
      </c>
      <c r="U108" s="7">
        <v>-3</v>
      </c>
      <c r="V108" s="7">
        <v>-2</v>
      </c>
      <c r="W108" s="7">
        <v>6.1</v>
      </c>
      <c r="X108" s="7">
        <v>-13.9</v>
      </c>
    </row>
    <row r="109" spans="1:24" x14ac:dyDescent="0.3">
      <c r="A109" t="s">
        <v>57</v>
      </c>
      <c r="B109" s="7">
        <v>0.9</v>
      </c>
      <c r="C109" s="7">
        <v>11.5</v>
      </c>
      <c r="D109" s="7">
        <v>1.6</v>
      </c>
      <c r="E109" s="7">
        <v>11.2</v>
      </c>
      <c r="F109" s="7">
        <v>1.3</v>
      </c>
      <c r="G109" s="7">
        <v>1.2</v>
      </c>
      <c r="H109" s="7">
        <v>2.7</v>
      </c>
      <c r="I109" s="7">
        <v>5.7</v>
      </c>
      <c r="J109" s="7">
        <v>0.2</v>
      </c>
      <c r="K109" s="7">
        <v>1.9</v>
      </c>
      <c r="L109" s="7">
        <v>-4.9000000000000004</v>
      </c>
      <c r="M109" s="7">
        <v>4.5</v>
      </c>
      <c r="N109" s="7">
        <v>2.2999999999999998</v>
      </c>
      <c r="O109" s="7">
        <v>6.3</v>
      </c>
      <c r="P109" s="7">
        <v>-1.4</v>
      </c>
      <c r="Q109" s="7">
        <v>5.3</v>
      </c>
      <c r="R109" s="7">
        <v>2</v>
      </c>
      <c r="S109" s="7">
        <v>-3</v>
      </c>
      <c r="T109" s="7">
        <v>-1.7</v>
      </c>
      <c r="U109" s="7">
        <v>-2.5</v>
      </c>
      <c r="V109" s="7">
        <v>-2.2000000000000002</v>
      </c>
      <c r="W109" s="7">
        <v>11.9</v>
      </c>
      <c r="X109" s="7">
        <v>-6.3</v>
      </c>
    </row>
    <row r="110" spans="1:24" x14ac:dyDescent="0.3">
      <c r="A110" t="s">
        <v>58</v>
      </c>
      <c r="B110" s="7">
        <v>1.4</v>
      </c>
      <c r="C110" s="7">
        <v>9.4</v>
      </c>
      <c r="D110" s="7">
        <v>0.5</v>
      </c>
      <c r="E110" s="7">
        <v>14</v>
      </c>
      <c r="F110" s="7">
        <v>-0.8</v>
      </c>
      <c r="G110" s="7">
        <v>3.4</v>
      </c>
      <c r="H110" s="7">
        <v>7.9</v>
      </c>
      <c r="I110" s="7">
        <v>2.7</v>
      </c>
      <c r="J110" s="7">
        <v>1.5</v>
      </c>
      <c r="K110" s="7">
        <v>4.0999999999999996</v>
      </c>
      <c r="L110" s="7">
        <v>0.9</v>
      </c>
      <c r="M110" s="7">
        <v>8.9</v>
      </c>
      <c r="N110" s="7">
        <v>9.6999999999999993</v>
      </c>
      <c r="O110" s="7">
        <v>2.5</v>
      </c>
      <c r="P110" s="7">
        <v>-0.5</v>
      </c>
      <c r="Q110" s="7">
        <v>6.3</v>
      </c>
      <c r="R110" s="7">
        <v>3.3</v>
      </c>
      <c r="S110" s="7">
        <v>-4</v>
      </c>
      <c r="T110" s="7">
        <v>-1.7</v>
      </c>
      <c r="U110" s="7">
        <v>0.5</v>
      </c>
      <c r="V110" s="7">
        <v>-3.6</v>
      </c>
      <c r="W110" s="7">
        <v>7.9</v>
      </c>
      <c r="X110" s="7">
        <v>20.7</v>
      </c>
    </row>
    <row r="111" spans="1:24" x14ac:dyDescent="0.3">
      <c r="A111" t="s">
        <v>59</v>
      </c>
      <c r="B111" s="7">
        <v>2.6</v>
      </c>
      <c r="C111" s="7">
        <v>2.2000000000000002</v>
      </c>
      <c r="D111" s="7">
        <v>4.2</v>
      </c>
      <c r="E111" s="7">
        <v>0.1</v>
      </c>
      <c r="F111" s="7">
        <v>1.8</v>
      </c>
      <c r="G111" s="7">
        <v>20.5</v>
      </c>
      <c r="H111" s="7">
        <v>6.9</v>
      </c>
      <c r="I111" s="7">
        <v>1.4</v>
      </c>
      <c r="J111" s="7">
        <v>2.2999999999999998</v>
      </c>
      <c r="K111" s="7">
        <v>6.5</v>
      </c>
      <c r="L111" s="7">
        <v>-3</v>
      </c>
      <c r="M111" s="7">
        <v>8.8000000000000007</v>
      </c>
      <c r="N111" s="7">
        <v>8</v>
      </c>
      <c r="O111" s="7">
        <v>2.2000000000000002</v>
      </c>
      <c r="P111" s="7">
        <v>0.4</v>
      </c>
      <c r="Q111" s="7">
        <v>2.7</v>
      </c>
      <c r="R111" s="7">
        <v>6.5</v>
      </c>
      <c r="S111" s="7">
        <v>-5.6</v>
      </c>
      <c r="T111" s="7">
        <v>4.4000000000000004</v>
      </c>
      <c r="U111" s="7">
        <v>3</v>
      </c>
      <c r="V111" s="7">
        <v>-11</v>
      </c>
      <c r="W111" s="7">
        <v>4.3</v>
      </c>
      <c r="X111" s="7">
        <v>22.8</v>
      </c>
    </row>
    <row r="112" spans="1:24" x14ac:dyDescent="0.3">
      <c r="A112" t="s">
        <v>60</v>
      </c>
      <c r="B112" s="7">
        <v>2.7</v>
      </c>
      <c r="C112" s="7">
        <v>-3.4</v>
      </c>
      <c r="D112" s="7">
        <v>3.3</v>
      </c>
      <c r="E112" s="7">
        <v>-19.399999999999999</v>
      </c>
      <c r="F112" s="7">
        <v>2.1</v>
      </c>
      <c r="G112" s="7">
        <v>12.6</v>
      </c>
      <c r="H112" s="7">
        <v>6.5</v>
      </c>
      <c r="I112" s="7">
        <v>2.4</v>
      </c>
      <c r="J112" s="7">
        <v>2.7</v>
      </c>
      <c r="K112" s="7">
        <v>9.1999999999999993</v>
      </c>
      <c r="L112" s="7">
        <v>0.4</v>
      </c>
      <c r="M112" s="7">
        <v>6.6</v>
      </c>
      <c r="N112" s="7">
        <v>7.8</v>
      </c>
      <c r="O112" s="7">
        <v>0.8</v>
      </c>
      <c r="P112" s="7">
        <v>1.6</v>
      </c>
      <c r="Q112" s="7">
        <v>5.7</v>
      </c>
      <c r="R112" s="7">
        <v>2.7</v>
      </c>
      <c r="S112" s="7">
        <v>-3.4</v>
      </c>
      <c r="T112" s="7">
        <v>1.1000000000000001</v>
      </c>
      <c r="U112" s="7">
        <v>2.8</v>
      </c>
      <c r="V112" s="7">
        <v>-7.4</v>
      </c>
      <c r="W112" s="7">
        <v>-2.4</v>
      </c>
      <c r="X112" s="7">
        <v>49.8</v>
      </c>
    </row>
    <row r="113" spans="1:24" x14ac:dyDescent="0.3">
      <c r="A113" t="s">
        <v>61</v>
      </c>
      <c r="B113" s="7">
        <v>2.2999999999999998</v>
      </c>
      <c r="C113" s="7">
        <v>1.7</v>
      </c>
      <c r="D113" s="7">
        <v>0.3</v>
      </c>
      <c r="E113" s="7">
        <v>-41.8</v>
      </c>
      <c r="F113" s="7">
        <v>0.7</v>
      </c>
      <c r="G113" s="7">
        <v>-1.4</v>
      </c>
      <c r="H113" s="7">
        <v>3.8</v>
      </c>
      <c r="I113" s="7">
        <v>4.5</v>
      </c>
      <c r="J113" s="7">
        <v>2.8</v>
      </c>
      <c r="K113" s="7">
        <v>10.7</v>
      </c>
      <c r="L113" s="7">
        <v>1.2</v>
      </c>
      <c r="M113" s="7">
        <v>5.4</v>
      </c>
      <c r="N113" s="7">
        <v>10.5</v>
      </c>
      <c r="O113" s="7">
        <v>-2</v>
      </c>
      <c r="P113" s="7">
        <v>1.3</v>
      </c>
      <c r="Q113" s="7">
        <v>2.2999999999999998</v>
      </c>
      <c r="R113" s="7">
        <v>3.4</v>
      </c>
      <c r="S113" s="7">
        <v>0.9</v>
      </c>
      <c r="T113" s="7">
        <v>-1.6</v>
      </c>
      <c r="U113" s="7">
        <v>3.7</v>
      </c>
      <c r="V113" s="7">
        <v>-10.4</v>
      </c>
      <c r="W113" s="7">
        <v>1.5</v>
      </c>
      <c r="X113" s="7">
        <v>1.3</v>
      </c>
    </row>
    <row r="114" spans="1:24" x14ac:dyDescent="0.3">
      <c r="A114" t="s">
        <v>62</v>
      </c>
      <c r="B114" s="7">
        <v>2</v>
      </c>
      <c r="C114" s="7">
        <v>-6.2</v>
      </c>
      <c r="D114" s="7">
        <v>1.2</v>
      </c>
      <c r="E114" s="7">
        <v>-49.7</v>
      </c>
      <c r="F114" s="7">
        <v>0.6</v>
      </c>
      <c r="G114" s="7">
        <v>12</v>
      </c>
      <c r="H114" s="7">
        <v>0.2</v>
      </c>
      <c r="I114" s="7">
        <v>9.6999999999999993</v>
      </c>
      <c r="J114" s="7">
        <v>1.7</v>
      </c>
      <c r="K114" s="7">
        <v>9.1</v>
      </c>
      <c r="L114" s="7">
        <v>-5.8</v>
      </c>
      <c r="M114" s="7">
        <v>-0.5</v>
      </c>
      <c r="N114" s="7">
        <v>3.1</v>
      </c>
      <c r="O114" s="7">
        <v>4</v>
      </c>
      <c r="P114" s="7">
        <v>1</v>
      </c>
      <c r="Q114" s="7">
        <v>0</v>
      </c>
      <c r="R114" s="7">
        <v>9.1</v>
      </c>
      <c r="S114" s="7">
        <v>-2.2999999999999998</v>
      </c>
      <c r="T114" s="7">
        <v>-0.4</v>
      </c>
      <c r="U114" s="7">
        <v>3.6</v>
      </c>
      <c r="V114" s="7">
        <v>-14.8</v>
      </c>
      <c r="W114" s="7">
        <v>-6.9</v>
      </c>
      <c r="X114" s="7">
        <v>9.6</v>
      </c>
    </row>
    <row r="115" spans="1:24" x14ac:dyDescent="0.3">
      <c r="A115" t="s">
        <v>63</v>
      </c>
      <c r="B115" s="7">
        <v>1.5</v>
      </c>
      <c r="C115" s="7">
        <v>-11.1</v>
      </c>
      <c r="D115" s="7">
        <v>-0.6</v>
      </c>
      <c r="E115" s="7">
        <v>-36.700000000000003</v>
      </c>
      <c r="F115" s="7">
        <v>-1.1000000000000001</v>
      </c>
      <c r="G115" s="7">
        <v>4.4000000000000004</v>
      </c>
      <c r="H115" s="7">
        <v>1.9</v>
      </c>
      <c r="I115" s="7">
        <v>6.8</v>
      </c>
      <c r="J115" s="7">
        <v>1.9</v>
      </c>
      <c r="K115" s="7">
        <v>8</v>
      </c>
      <c r="L115" s="7">
        <v>-6.4</v>
      </c>
      <c r="M115" s="7">
        <v>1.5</v>
      </c>
      <c r="N115" s="7">
        <v>8.4</v>
      </c>
      <c r="O115" s="7">
        <v>6.2</v>
      </c>
      <c r="P115" s="7">
        <v>0</v>
      </c>
      <c r="Q115" s="7">
        <v>1.2</v>
      </c>
      <c r="R115" s="7">
        <v>4.2</v>
      </c>
      <c r="S115" s="7">
        <v>0.7</v>
      </c>
      <c r="T115" s="7">
        <v>0.3</v>
      </c>
      <c r="U115" s="7">
        <v>1.2</v>
      </c>
      <c r="V115" s="7">
        <v>-4.5</v>
      </c>
      <c r="W115" s="7">
        <v>-8.6999999999999993</v>
      </c>
      <c r="X115" s="7">
        <v>11.6</v>
      </c>
    </row>
    <row r="116" spans="1:24" x14ac:dyDescent="0.3">
      <c r="A116" t="s">
        <v>64</v>
      </c>
      <c r="B116" s="7">
        <v>1.2</v>
      </c>
      <c r="C116" s="7">
        <v>-10.4</v>
      </c>
      <c r="D116" s="7">
        <v>1.1000000000000001</v>
      </c>
      <c r="E116" s="7">
        <v>-18.600000000000001</v>
      </c>
      <c r="F116" s="7">
        <v>-0.1</v>
      </c>
      <c r="G116" s="7">
        <v>10.199999999999999</v>
      </c>
      <c r="H116" s="7">
        <v>2</v>
      </c>
      <c r="I116" s="7">
        <v>5.7</v>
      </c>
      <c r="J116" s="7">
        <v>1.1000000000000001</v>
      </c>
      <c r="K116" s="7">
        <v>4.0999999999999996</v>
      </c>
      <c r="L116" s="7">
        <v>-7.2</v>
      </c>
      <c r="M116" s="7">
        <v>0.5</v>
      </c>
      <c r="N116" s="7">
        <v>6.1</v>
      </c>
      <c r="O116" s="7">
        <v>5.2</v>
      </c>
      <c r="P116" s="7">
        <v>-0.8</v>
      </c>
      <c r="Q116" s="7">
        <v>-3.1</v>
      </c>
      <c r="R116" s="7">
        <v>-0.7</v>
      </c>
      <c r="S116" s="7">
        <v>0.7</v>
      </c>
      <c r="T116" s="7">
        <v>2.8</v>
      </c>
      <c r="U116" s="7">
        <v>3.1</v>
      </c>
      <c r="V116" s="7">
        <v>-14.9</v>
      </c>
      <c r="W116" s="7">
        <v>3.7</v>
      </c>
      <c r="X116" s="7">
        <v>-23.7</v>
      </c>
    </row>
    <row r="117" spans="1:24" x14ac:dyDescent="0.3">
      <c r="A117" t="s">
        <v>65</v>
      </c>
      <c r="B117" s="7">
        <v>1.5</v>
      </c>
      <c r="C117" s="7">
        <v>9.6</v>
      </c>
      <c r="D117" s="7">
        <v>2.6</v>
      </c>
      <c r="E117" s="7">
        <v>-7.5</v>
      </c>
      <c r="F117" s="7">
        <v>1</v>
      </c>
      <c r="G117" s="7">
        <v>17.7</v>
      </c>
      <c r="H117" s="7">
        <v>1.3</v>
      </c>
      <c r="I117" s="7">
        <v>6.3</v>
      </c>
      <c r="J117" s="7">
        <v>0.7</v>
      </c>
      <c r="K117" s="7">
        <v>-0.3</v>
      </c>
      <c r="L117" s="7">
        <v>-3.8</v>
      </c>
      <c r="M117" s="7">
        <v>3.1</v>
      </c>
      <c r="N117" s="7">
        <v>4.9000000000000004</v>
      </c>
      <c r="O117" s="7">
        <v>-2.9</v>
      </c>
      <c r="P117" s="7">
        <v>0.2</v>
      </c>
      <c r="Q117" s="7">
        <v>3.8</v>
      </c>
      <c r="R117" s="7">
        <v>3.4</v>
      </c>
      <c r="S117" s="7">
        <v>-1.4</v>
      </c>
      <c r="T117" s="7">
        <v>1.9</v>
      </c>
      <c r="U117" s="7">
        <v>2.7</v>
      </c>
      <c r="V117" s="7">
        <v>-6.1</v>
      </c>
      <c r="W117" s="7">
        <v>-1.5</v>
      </c>
      <c r="X117" s="7">
        <v>-6.5</v>
      </c>
    </row>
    <row r="118" spans="1:24" x14ac:dyDescent="0.3">
      <c r="A118" t="s">
        <v>66</v>
      </c>
      <c r="B118" s="7">
        <v>1.5</v>
      </c>
      <c r="C118" s="7">
        <v>16.399999999999999</v>
      </c>
      <c r="D118" s="7">
        <v>3.2</v>
      </c>
      <c r="E118" s="7">
        <v>-6.3</v>
      </c>
      <c r="F118" s="7">
        <v>4</v>
      </c>
      <c r="G118" s="7">
        <v>-2.6</v>
      </c>
      <c r="H118" s="7">
        <v>3.9</v>
      </c>
      <c r="I118" s="7">
        <v>5.3</v>
      </c>
      <c r="J118" s="7">
        <v>0.4</v>
      </c>
      <c r="K118" s="7">
        <v>-1.8</v>
      </c>
      <c r="L118" s="7">
        <v>-3.3</v>
      </c>
      <c r="M118" s="7">
        <v>5.8</v>
      </c>
      <c r="N118" s="7">
        <v>0.1</v>
      </c>
      <c r="O118" s="7">
        <v>-1.6</v>
      </c>
      <c r="P118" s="7">
        <v>0.9</v>
      </c>
      <c r="Q118" s="7">
        <v>6.5</v>
      </c>
      <c r="R118" s="7">
        <v>-1.6</v>
      </c>
      <c r="S118" s="7">
        <v>3.3</v>
      </c>
      <c r="T118" s="7">
        <v>-2.2000000000000002</v>
      </c>
      <c r="U118" s="7">
        <v>1.2</v>
      </c>
      <c r="V118" s="7">
        <v>3</v>
      </c>
      <c r="W118" s="7">
        <v>-2</v>
      </c>
      <c r="X118" s="7">
        <v>-19.600000000000001</v>
      </c>
    </row>
    <row r="119" spans="1:24" x14ac:dyDescent="0.3">
      <c r="A119" t="s">
        <v>67</v>
      </c>
      <c r="B119" s="7">
        <v>1.1000000000000001</v>
      </c>
      <c r="C119" s="7">
        <v>19</v>
      </c>
      <c r="D119" s="7">
        <v>1.8</v>
      </c>
      <c r="E119" s="7">
        <v>-17.8</v>
      </c>
      <c r="F119" s="7">
        <v>4.3</v>
      </c>
      <c r="G119" s="7">
        <v>-9.4</v>
      </c>
      <c r="H119" s="7">
        <v>-3</v>
      </c>
      <c r="I119" s="7">
        <v>2.9</v>
      </c>
      <c r="J119" s="7">
        <v>0.5</v>
      </c>
      <c r="K119" s="7">
        <v>-2.6</v>
      </c>
      <c r="L119" s="7">
        <v>-1.2</v>
      </c>
      <c r="M119" s="7">
        <v>4.2</v>
      </c>
      <c r="N119" s="7">
        <v>0.9</v>
      </c>
      <c r="O119" s="7">
        <v>-1.4</v>
      </c>
      <c r="P119" s="7">
        <v>1.5</v>
      </c>
      <c r="Q119" s="7">
        <v>6.3</v>
      </c>
      <c r="R119" s="7">
        <v>3</v>
      </c>
      <c r="S119" s="7">
        <v>3</v>
      </c>
      <c r="T119" s="7">
        <v>-2.7</v>
      </c>
      <c r="U119" s="7">
        <v>-0.2</v>
      </c>
      <c r="V119" s="7">
        <v>5.4</v>
      </c>
      <c r="W119" s="7">
        <v>-0.8</v>
      </c>
      <c r="X119" s="7">
        <v>-16.399999999999999</v>
      </c>
    </row>
    <row r="120" spans="1:24" x14ac:dyDescent="0.3">
      <c r="A120" t="s">
        <v>68</v>
      </c>
      <c r="B120" s="7">
        <v>1</v>
      </c>
      <c r="C120" s="7">
        <v>19.100000000000001</v>
      </c>
      <c r="D120" s="7">
        <v>-0.2</v>
      </c>
      <c r="E120" s="7">
        <v>-21.3</v>
      </c>
      <c r="F120" s="7">
        <v>-0.1</v>
      </c>
      <c r="G120" s="7">
        <v>-0.2</v>
      </c>
      <c r="H120" s="7">
        <v>1.7</v>
      </c>
      <c r="I120" s="7">
        <v>3.9</v>
      </c>
      <c r="J120" s="7">
        <v>1</v>
      </c>
      <c r="K120" s="7">
        <v>-2.1</v>
      </c>
      <c r="L120" s="7">
        <v>-0.1</v>
      </c>
      <c r="M120" s="7">
        <v>3.9</v>
      </c>
      <c r="N120" s="7">
        <v>-2.1</v>
      </c>
      <c r="O120" s="7">
        <v>-1.2</v>
      </c>
      <c r="P120" s="7">
        <v>2</v>
      </c>
      <c r="Q120" s="7">
        <v>8.9</v>
      </c>
      <c r="R120" s="7">
        <v>9</v>
      </c>
      <c r="S120" s="7">
        <v>3.4</v>
      </c>
      <c r="T120" s="7">
        <v>-3.6</v>
      </c>
      <c r="U120" s="7">
        <v>-0.3</v>
      </c>
      <c r="V120" s="7">
        <v>8.8000000000000007</v>
      </c>
      <c r="W120" s="7">
        <v>-3.9</v>
      </c>
      <c r="X120" s="7">
        <v>-1.7</v>
      </c>
    </row>
    <row r="121" spans="1:24" x14ac:dyDescent="0.3">
      <c r="A121" t="s">
        <v>69</v>
      </c>
      <c r="B121" s="7">
        <v>1.2</v>
      </c>
      <c r="C121" s="7">
        <v>6.2</v>
      </c>
      <c r="D121" s="7">
        <v>2.6</v>
      </c>
      <c r="E121" s="7">
        <v>-7.5</v>
      </c>
      <c r="F121" s="7">
        <v>2.8</v>
      </c>
      <c r="G121" s="7">
        <v>6.5</v>
      </c>
      <c r="H121" s="7">
        <v>-3.1</v>
      </c>
      <c r="I121" s="7">
        <v>-1.9</v>
      </c>
      <c r="J121" s="7">
        <v>1</v>
      </c>
      <c r="K121" s="7">
        <v>2.6</v>
      </c>
      <c r="L121" s="7">
        <v>-0.7</v>
      </c>
      <c r="M121" s="7">
        <v>1.3</v>
      </c>
      <c r="N121" s="7">
        <v>-5.7</v>
      </c>
      <c r="O121" s="7">
        <v>5.3</v>
      </c>
      <c r="P121" s="7">
        <v>2.6</v>
      </c>
      <c r="Q121" s="7">
        <v>0.8</v>
      </c>
      <c r="R121" s="7">
        <v>6.2</v>
      </c>
      <c r="S121" s="7">
        <v>4.0999999999999996</v>
      </c>
      <c r="T121" s="7">
        <v>-4.5</v>
      </c>
      <c r="U121" s="7">
        <v>-1</v>
      </c>
      <c r="V121" s="7">
        <v>-1.6</v>
      </c>
      <c r="W121" s="7">
        <v>-5.4</v>
      </c>
      <c r="X121" s="7">
        <v>-7.7</v>
      </c>
    </row>
    <row r="122" spans="1:24" x14ac:dyDescent="0.3">
      <c r="A122" t="s">
        <v>70</v>
      </c>
      <c r="B122" s="7">
        <v>1.2</v>
      </c>
      <c r="C122" s="7">
        <v>2.5</v>
      </c>
      <c r="D122" s="7">
        <v>-0.5</v>
      </c>
      <c r="E122" s="7">
        <v>5</v>
      </c>
      <c r="F122" s="7">
        <v>-1.2</v>
      </c>
      <c r="G122" s="7">
        <v>3.6</v>
      </c>
      <c r="H122" s="7">
        <v>0.7</v>
      </c>
      <c r="I122" s="7">
        <v>-3.2</v>
      </c>
      <c r="J122" s="7">
        <v>2.1</v>
      </c>
      <c r="K122" s="7">
        <v>5.3</v>
      </c>
      <c r="L122" s="7">
        <v>0.7</v>
      </c>
      <c r="M122" s="7">
        <v>3.2</v>
      </c>
      <c r="N122" s="7">
        <v>0.6</v>
      </c>
      <c r="O122" s="7">
        <v>3.3</v>
      </c>
      <c r="P122" s="7">
        <v>1.9</v>
      </c>
      <c r="Q122" s="7">
        <v>2.6</v>
      </c>
      <c r="R122" s="7">
        <v>9</v>
      </c>
      <c r="S122" s="7">
        <v>2.9</v>
      </c>
      <c r="T122" s="7">
        <v>-4.5999999999999996</v>
      </c>
      <c r="U122" s="7">
        <v>-0.5</v>
      </c>
      <c r="V122" s="7">
        <v>-0.2</v>
      </c>
      <c r="W122" s="7">
        <v>10.5</v>
      </c>
      <c r="X122" s="7">
        <v>2.8</v>
      </c>
    </row>
    <row r="123" spans="1:24" x14ac:dyDescent="0.3">
      <c r="A123" t="s">
        <v>71</v>
      </c>
      <c r="B123" s="7">
        <v>1.4</v>
      </c>
      <c r="C123" s="7">
        <v>-0.9</v>
      </c>
      <c r="D123" s="7">
        <v>-1.3</v>
      </c>
      <c r="E123" s="7">
        <v>20.399999999999999</v>
      </c>
      <c r="F123" s="7">
        <v>-1.8</v>
      </c>
      <c r="G123" s="7">
        <v>-2</v>
      </c>
      <c r="H123" s="7">
        <v>2.1</v>
      </c>
      <c r="I123" s="7">
        <v>3.9</v>
      </c>
      <c r="J123" s="7">
        <v>2</v>
      </c>
      <c r="K123" s="7">
        <v>2.5</v>
      </c>
      <c r="L123" s="7">
        <v>9.4</v>
      </c>
      <c r="M123" s="7">
        <v>3</v>
      </c>
      <c r="N123" s="7">
        <v>-1.3</v>
      </c>
      <c r="O123" s="7">
        <v>4.5</v>
      </c>
      <c r="P123" s="7">
        <v>2.8</v>
      </c>
      <c r="Q123" s="7">
        <v>4.2</v>
      </c>
      <c r="R123" s="7">
        <v>6</v>
      </c>
      <c r="S123" s="7">
        <v>1.4</v>
      </c>
      <c r="T123" s="7">
        <v>-4.0999999999999996</v>
      </c>
      <c r="U123" s="7">
        <v>1</v>
      </c>
      <c r="V123" s="7">
        <v>-5.3</v>
      </c>
      <c r="W123" s="7">
        <v>4.7</v>
      </c>
      <c r="X123" s="7">
        <v>2.1</v>
      </c>
    </row>
    <row r="124" spans="1:24" x14ac:dyDescent="0.3">
      <c r="A124" t="s">
        <v>72</v>
      </c>
      <c r="B124" s="7">
        <v>1.8</v>
      </c>
      <c r="C124" s="7">
        <v>-7</v>
      </c>
      <c r="D124" s="7">
        <v>3.8</v>
      </c>
      <c r="E124" s="7">
        <v>9.5</v>
      </c>
      <c r="F124" s="7">
        <v>6.4</v>
      </c>
      <c r="G124" s="7">
        <v>-10.5</v>
      </c>
      <c r="H124" s="7">
        <v>-1.7</v>
      </c>
      <c r="I124" s="7">
        <v>6.4</v>
      </c>
      <c r="J124" s="7">
        <v>1</v>
      </c>
      <c r="K124" s="7">
        <v>2.9</v>
      </c>
      <c r="L124" s="7">
        <v>6.2</v>
      </c>
      <c r="M124" s="7">
        <v>1.3</v>
      </c>
      <c r="N124" s="7">
        <v>3.7</v>
      </c>
      <c r="O124" s="7">
        <v>0.3</v>
      </c>
      <c r="P124" s="7">
        <v>2.5</v>
      </c>
      <c r="Q124" s="7">
        <v>0.3</v>
      </c>
      <c r="R124" s="7">
        <v>0.2</v>
      </c>
      <c r="S124" s="7">
        <v>-3</v>
      </c>
      <c r="T124" s="7">
        <v>0.2</v>
      </c>
      <c r="U124" s="7">
        <v>-0.4</v>
      </c>
      <c r="V124" s="7">
        <v>-2.4</v>
      </c>
      <c r="W124" s="7">
        <v>3.9</v>
      </c>
      <c r="X124" s="7">
        <v>4.5999999999999996</v>
      </c>
    </row>
    <row r="125" spans="1:24" x14ac:dyDescent="0.3">
      <c r="A125" t="s">
        <v>96</v>
      </c>
      <c r="B125" s="7">
        <v>2</v>
      </c>
      <c r="C125" s="7">
        <v>-11.4</v>
      </c>
      <c r="D125" s="7">
        <v>1.6</v>
      </c>
      <c r="E125" s="7">
        <v>10.3</v>
      </c>
      <c r="F125" s="7">
        <v>3.3</v>
      </c>
      <c r="G125" s="7">
        <v>-12.9</v>
      </c>
      <c r="H125" s="7">
        <v>3.3</v>
      </c>
      <c r="I125" s="7">
        <v>9.1999999999999993</v>
      </c>
      <c r="J125" s="7">
        <v>1.7</v>
      </c>
      <c r="K125" s="7">
        <v>2.4</v>
      </c>
      <c r="L125" s="7">
        <v>4.3</v>
      </c>
      <c r="M125" s="7">
        <v>2.9</v>
      </c>
      <c r="N125" s="7">
        <v>6.8</v>
      </c>
      <c r="O125" s="7">
        <v>1.3</v>
      </c>
      <c r="P125" s="7">
        <v>-0.4</v>
      </c>
      <c r="Q125" s="7">
        <v>3.1</v>
      </c>
      <c r="R125" s="7">
        <v>4</v>
      </c>
      <c r="S125" s="7">
        <v>-4.0999999999999996</v>
      </c>
      <c r="T125" s="7">
        <v>6.6</v>
      </c>
      <c r="U125" s="7">
        <v>1.1000000000000001</v>
      </c>
      <c r="V125" s="7">
        <v>2.2000000000000002</v>
      </c>
      <c r="W125" s="7">
        <v>0.9</v>
      </c>
      <c r="X125" s="7">
        <v>22.8</v>
      </c>
    </row>
    <row r="126" spans="1:24" x14ac:dyDescent="0.3">
      <c r="A126" t="s">
        <v>97</v>
      </c>
      <c r="B126" s="7">
        <v>1.2</v>
      </c>
      <c r="C126" s="7">
        <v>-12.3</v>
      </c>
      <c r="D126" s="7">
        <v>0.6</v>
      </c>
      <c r="E126" s="7">
        <v>22.9</v>
      </c>
      <c r="F126" s="7">
        <v>0.5</v>
      </c>
      <c r="G126" s="7">
        <v>1.4</v>
      </c>
      <c r="H126" s="7">
        <v>-1.5</v>
      </c>
      <c r="I126" s="7">
        <v>4.0999999999999996</v>
      </c>
      <c r="J126" s="7">
        <v>1.3</v>
      </c>
      <c r="K126" s="7">
        <v>0.4</v>
      </c>
      <c r="L126" s="7">
        <v>6.2</v>
      </c>
      <c r="M126" s="7">
        <v>-0.4</v>
      </c>
      <c r="N126" s="7">
        <v>7.6</v>
      </c>
      <c r="O126" s="7">
        <v>0.7</v>
      </c>
      <c r="P126" s="7">
        <v>-2.4</v>
      </c>
      <c r="Q126" s="7">
        <v>5.5</v>
      </c>
      <c r="R126" s="7">
        <v>-2.7</v>
      </c>
      <c r="S126" s="7">
        <v>-3.2</v>
      </c>
      <c r="T126" s="7">
        <v>10.6</v>
      </c>
      <c r="U126" s="7">
        <v>2.5</v>
      </c>
      <c r="V126" s="7">
        <v>4.7</v>
      </c>
      <c r="W126" s="7">
        <v>-5.6</v>
      </c>
      <c r="X126" s="7">
        <v>10.4</v>
      </c>
    </row>
    <row r="127" spans="1:24" x14ac:dyDescent="0.3">
      <c r="A127" t="s">
        <v>118</v>
      </c>
      <c r="B127" s="7">
        <v>0.3</v>
      </c>
      <c r="C127" s="7">
        <v>-3.3</v>
      </c>
      <c r="D127" s="7">
        <v>-1.4</v>
      </c>
      <c r="E127" s="7">
        <v>12.6</v>
      </c>
      <c r="F127" s="7">
        <v>-1.5</v>
      </c>
      <c r="G127" s="7">
        <v>-4.2</v>
      </c>
      <c r="H127" s="7">
        <v>1.9</v>
      </c>
      <c r="I127" s="7">
        <v>-1.4</v>
      </c>
      <c r="J127" s="7">
        <v>1</v>
      </c>
      <c r="K127" s="7">
        <v>1.3</v>
      </c>
      <c r="L127" s="7">
        <v>-2.2999999999999998</v>
      </c>
      <c r="M127" s="7">
        <v>-2.1</v>
      </c>
      <c r="N127" s="7">
        <v>21</v>
      </c>
      <c r="O127" s="7">
        <v>0.7</v>
      </c>
      <c r="P127" s="7">
        <v>-3.8</v>
      </c>
      <c r="Q127" s="7">
        <v>3.9</v>
      </c>
      <c r="R127" s="7">
        <v>-2.9</v>
      </c>
      <c r="S127" s="7">
        <v>-2.2000000000000002</v>
      </c>
      <c r="T127" s="7">
        <v>7.3</v>
      </c>
      <c r="U127" s="7">
        <v>2.9</v>
      </c>
      <c r="V127" s="7">
        <v>-2.5</v>
      </c>
      <c r="W127" s="7">
        <v>-7.9</v>
      </c>
      <c r="X127" s="7">
        <v>1.1000000000000001</v>
      </c>
    </row>
    <row r="128" spans="1:24" x14ac:dyDescent="0.3">
      <c r="A128" t="s">
        <v>119</v>
      </c>
      <c r="B128" s="7">
        <v>-1.8</v>
      </c>
      <c r="C128" s="7">
        <v>0.9</v>
      </c>
      <c r="D128" s="7">
        <v>-6.4</v>
      </c>
      <c r="E128" s="7">
        <v>16</v>
      </c>
      <c r="F128" s="7">
        <v>-6.8</v>
      </c>
      <c r="G128" s="7">
        <v>-7.7</v>
      </c>
      <c r="H128" s="7">
        <v>-4.3</v>
      </c>
      <c r="I128" s="7">
        <v>-3.6</v>
      </c>
      <c r="J128" s="7">
        <v>-0.2</v>
      </c>
      <c r="K128" s="7">
        <v>-0.5</v>
      </c>
      <c r="L128" s="7">
        <v>-2</v>
      </c>
      <c r="M128" s="7">
        <v>0.2</v>
      </c>
      <c r="N128" s="7">
        <v>3.3</v>
      </c>
      <c r="O128" s="7">
        <v>6.2</v>
      </c>
      <c r="P128" s="7">
        <v>-3.9</v>
      </c>
      <c r="Q128" s="7">
        <v>5.9</v>
      </c>
      <c r="R128" s="7">
        <v>-3.2</v>
      </c>
      <c r="S128" s="7">
        <v>0.7</v>
      </c>
      <c r="T128" s="7">
        <v>-2.5</v>
      </c>
      <c r="U128" s="7">
        <v>2.4</v>
      </c>
      <c r="V128" s="7">
        <v>0.8</v>
      </c>
      <c r="W128" s="7">
        <v>-12.6</v>
      </c>
      <c r="X128" s="7">
        <v>-8.8000000000000007</v>
      </c>
    </row>
    <row r="129" spans="1:24" x14ac:dyDescent="0.3">
      <c r="A129" t="s">
        <v>125</v>
      </c>
      <c r="B129" s="7">
        <v>-3.8</v>
      </c>
      <c r="C129" s="7">
        <v>-4.5</v>
      </c>
      <c r="D129" s="7">
        <v>-5.5</v>
      </c>
      <c r="E129" s="7">
        <v>1.3</v>
      </c>
      <c r="F129" s="7">
        <v>-4.9000000000000004</v>
      </c>
      <c r="G129" s="7">
        <v>-10.5</v>
      </c>
      <c r="H129" s="7">
        <v>-6.1</v>
      </c>
      <c r="I129" s="7">
        <v>-3.2</v>
      </c>
      <c r="J129" s="7">
        <v>-3.4</v>
      </c>
      <c r="K129" s="7">
        <v>-3.9</v>
      </c>
      <c r="L129" s="7">
        <v>-2.5</v>
      </c>
      <c r="M129" s="7">
        <v>-9.3000000000000007</v>
      </c>
      <c r="N129" s="7">
        <v>-0.7</v>
      </c>
      <c r="O129" s="7">
        <v>1.4</v>
      </c>
      <c r="P129" s="7">
        <v>-2.5</v>
      </c>
      <c r="Q129" s="7">
        <v>4.4000000000000004</v>
      </c>
      <c r="R129" s="7">
        <v>-6.8</v>
      </c>
      <c r="S129" s="7">
        <v>2.2000000000000002</v>
      </c>
      <c r="T129" s="7">
        <v>-16.7</v>
      </c>
      <c r="U129" s="7">
        <v>-0.4</v>
      </c>
      <c r="V129" s="7">
        <v>-11.9</v>
      </c>
      <c r="W129" s="7">
        <v>-11.9</v>
      </c>
      <c r="X129" s="7">
        <v>-4.4000000000000004</v>
      </c>
    </row>
    <row r="130" spans="1:24" x14ac:dyDescent="0.3">
      <c r="A130" t="s">
        <v>126</v>
      </c>
      <c r="B130" s="7">
        <v>-18.399999999999999</v>
      </c>
      <c r="C130" s="7">
        <v>-4</v>
      </c>
      <c r="D130" s="7">
        <v>-16</v>
      </c>
      <c r="E130" s="7">
        <v>-19.7</v>
      </c>
      <c r="F130" s="7">
        <v>-16.600000000000001</v>
      </c>
      <c r="G130" s="7">
        <v>-19.3</v>
      </c>
      <c r="H130" s="7">
        <v>-5.9</v>
      </c>
      <c r="I130" s="7">
        <v>-33.799999999999997</v>
      </c>
      <c r="J130" s="7">
        <v>-17.899999999999999</v>
      </c>
      <c r="K130" s="7">
        <v>-21.1</v>
      </c>
      <c r="L130" s="7">
        <v>-18.600000000000001</v>
      </c>
      <c r="M130" s="7">
        <v>-78.3</v>
      </c>
      <c r="N130" s="7">
        <v>-8.6999999999999993</v>
      </c>
      <c r="O130" s="7">
        <v>0.1</v>
      </c>
      <c r="P130" s="7">
        <v>-4.2</v>
      </c>
      <c r="Q130" s="7">
        <v>-19.7</v>
      </c>
      <c r="R130" s="7">
        <v>-28.6</v>
      </c>
      <c r="S130" s="7">
        <v>-0.2</v>
      </c>
      <c r="T130" s="7">
        <v>-33.9</v>
      </c>
      <c r="U130" s="7">
        <v>-16.3</v>
      </c>
      <c r="V130" s="7">
        <v>-38.9</v>
      </c>
      <c r="W130" s="7">
        <v>-28.9</v>
      </c>
      <c r="X130" s="7">
        <v>-44.4</v>
      </c>
    </row>
    <row r="131" spans="1:24" x14ac:dyDescent="0.3">
      <c r="A131" t="s">
        <v>129</v>
      </c>
      <c r="B131" s="7">
        <v>-6</v>
      </c>
      <c r="C131" s="7">
        <v>-9.6999999999999993</v>
      </c>
      <c r="D131" s="7">
        <v>-0.5</v>
      </c>
      <c r="E131" s="7">
        <v>-1</v>
      </c>
      <c r="F131" s="7">
        <v>-0.8</v>
      </c>
      <c r="G131" s="7">
        <v>5.7</v>
      </c>
      <c r="H131" s="7">
        <v>-3.9</v>
      </c>
      <c r="I131" s="7">
        <v>-11.7</v>
      </c>
      <c r="J131" s="7">
        <v>-7.1</v>
      </c>
      <c r="K131" s="7">
        <v>0.4</v>
      </c>
      <c r="L131" s="7">
        <v>-11.2</v>
      </c>
      <c r="M131" s="7">
        <v>-11.3</v>
      </c>
      <c r="N131" s="7">
        <v>-11.7</v>
      </c>
      <c r="O131" s="7">
        <v>0.3</v>
      </c>
      <c r="P131" s="7">
        <v>-0.2</v>
      </c>
      <c r="Q131" s="7">
        <v>-8.6999999999999993</v>
      </c>
      <c r="R131" s="7">
        <v>-22.4</v>
      </c>
      <c r="S131" s="7">
        <v>0.3</v>
      </c>
      <c r="T131" s="7">
        <v>-25.8</v>
      </c>
      <c r="U131" s="7">
        <v>-4.8</v>
      </c>
      <c r="V131" s="7">
        <v>-26.9</v>
      </c>
      <c r="W131" s="7">
        <v>-17.8</v>
      </c>
      <c r="X131" s="7">
        <v>-15.4</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9FF2-FC68-462A-AE85-EA82F80C30C8}">
  <dimension ref="A1:Y136"/>
  <sheetViews>
    <sheetView workbookViewId="0">
      <pane xSplit="1" ySplit="4" topLeftCell="B5" activePane="bottomRight" state="frozen"/>
      <selection activeCell="B9" sqref="B9"/>
      <selection pane="topRight" activeCell="B9" sqref="B9"/>
      <selection pane="bottomLeft" activeCell="B9" sqref="B9"/>
      <selection pane="bottomRight" activeCell="B5" sqref="B5"/>
    </sheetView>
  </sheetViews>
  <sheetFormatPr defaultRowHeight="14.4" x14ac:dyDescent="0.3"/>
  <sheetData>
    <row r="1" spans="1:24" x14ac:dyDescent="0.3">
      <c r="A1" s="8" t="s">
        <v>128</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106.8</v>
      </c>
      <c r="C9" s="7">
        <v>0</v>
      </c>
      <c r="D9" s="7">
        <v>100</v>
      </c>
      <c r="E9" s="7">
        <v>100</v>
      </c>
      <c r="F9" s="7">
        <v>0</v>
      </c>
      <c r="G9" s="7">
        <v>0</v>
      </c>
      <c r="H9" s="7">
        <v>0</v>
      </c>
      <c r="I9" s="7">
        <v>0</v>
      </c>
      <c r="J9" s="7">
        <v>173.8</v>
      </c>
      <c r="K9" s="7">
        <v>0</v>
      </c>
      <c r="L9" s="7">
        <v>0</v>
      </c>
      <c r="M9" s="7">
        <v>0</v>
      </c>
      <c r="N9" s="7">
        <v>0</v>
      </c>
      <c r="O9" s="7">
        <v>0</v>
      </c>
      <c r="P9" s="7">
        <v>0</v>
      </c>
      <c r="Q9" s="7">
        <v>0</v>
      </c>
      <c r="R9" s="7">
        <v>0</v>
      </c>
      <c r="S9" s="7">
        <v>173.8</v>
      </c>
      <c r="T9" s="7">
        <v>0</v>
      </c>
      <c r="U9" s="7">
        <v>0</v>
      </c>
      <c r="V9" s="7">
        <v>0</v>
      </c>
      <c r="W9" s="7">
        <v>0</v>
      </c>
      <c r="X9" s="7">
        <v>0</v>
      </c>
    </row>
    <row r="10" spans="1:24" x14ac:dyDescent="0.3">
      <c r="A10" s="2">
        <v>2013</v>
      </c>
      <c r="B10" s="7">
        <v>97.5</v>
      </c>
      <c r="C10" s="7">
        <v>0</v>
      </c>
      <c r="D10" s="7">
        <v>91.5</v>
      </c>
      <c r="E10" s="7">
        <v>91.5</v>
      </c>
      <c r="F10" s="7">
        <v>0</v>
      </c>
      <c r="G10" s="7">
        <v>0</v>
      </c>
      <c r="H10" s="7">
        <v>0</v>
      </c>
      <c r="I10" s="7">
        <v>0</v>
      </c>
      <c r="J10" s="7">
        <v>155.6</v>
      </c>
      <c r="K10" s="7">
        <v>0</v>
      </c>
      <c r="L10" s="7">
        <v>0</v>
      </c>
      <c r="M10" s="7">
        <v>0</v>
      </c>
      <c r="N10" s="7">
        <v>0</v>
      </c>
      <c r="O10" s="7">
        <v>0</v>
      </c>
      <c r="P10" s="7">
        <v>0</v>
      </c>
      <c r="Q10" s="7">
        <v>0</v>
      </c>
      <c r="R10" s="7">
        <v>0</v>
      </c>
      <c r="S10" s="7">
        <v>155.6</v>
      </c>
      <c r="T10" s="7">
        <v>0</v>
      </c>
      <c r="U10" s="7">
        <v>0</v>
      </c>
      <c r="V10" s="7">
        <v>0</v>
      </c>
      <c r="W10" s="7">
        <v>0</v>
      </c>
      <c r="X10" s="7">
        <v>0</v>
      </c>
    </row>
    <row r="11" spans="1:24" x14ac:dyDescent="0.3">
      <c r="A11" s="2">
        <v>2014</v>
      </c>
      <c r="B11" s="7">
        <v>95.4</v>
      </c>
      <c r="C11" s="7">
        <v>0</v>
      </c>
      <c r="D11" s="7">
        <v>89.7</v>
      </c>
      <c r="E11" s="7">
        <v>89.7</v>
      </c>
      <c r="F11" s="7">
        <v>0</v>
      </c>
      <c r="G11" s="7">
        <v>0</v>
      </c>
      <c r="H11" s="7">
        <v>0</v>
      </c>
      <c r="I11" s="7">
        <v>0</v>
      </c>
      <c r="J11" s="7">
        <v>149.30000000000001</v>
      </c>
      <c r="K11" s="7">
        <v>0</v>
      </c>
      <c r="L11" s="7">
        <v>0</v>
      </c>
      <c r="M11" s="7">
        <v>0</v>
      </c>
      <c r="N11" s="7">
        <v>0</v>
      </c>
      <c r="O11" s="7">
        <v>0</v>
      </c>
      <c r="P11" s="7">
        <v>0</v>
      </c>
      <c r="Q11" s="7">
        <v>0</v>
      </c>
      <c r="R11" s="7">
        <v>0</v>
      </c>
      <c r="S11" s="7">
        <v>149.30000000000001</v>
      </c>
      <c r="T11" s="7">
        <v>0</v>
      </c>
      <c r="U11" s="7">
        <v>0</v>
      </c>
      <c r="V11" s="7">
        <v>0</v>
      </c>
      <c r="W11" s="7">
        <v>0</v>
      </c>
      <c r="X11" s="7">
        <v>0</v>
      </c>
    </row>
    <row r="12" spans="1:24" x14ac:dyDescent="0.3">
      <c r="A12" s="2">
        <v>2015</v>
      </c>
      <c r="B12" s="7">
        <v>99.9</v>
      </c>
      <c r="C12" s="7">
        <v>0</v>
      </c>
      <c r="D12" s="7">
        <v>96.7</v>
      </c>
      <c r="E12" s="7">
        <v>96.7</v>
      </c>
      <c r="F12" s="7">
        <v>0</v>
      </c>
      <c r="G12" s="7">
        <v>0</v>
      </c>
      <c r="H12" s="7">
        <v>0</v>
      </c>
      <c r="I12" s="7">
        <v>0</v>
      </c>
      <c r="J12" s="7">
        <v>121.5</v>
      </c>
      <c r="K12" s="7">
        <v>0</v>
      </c>
      <c r="L12" s="7">
        <v>0</v>
      </c>
      <c r="M12" s="7">
        <v>0</v>
      </c>
      <c r="N12" s="7">
        <v>0</v>
      </c>
      <c r="O12" s="7">
        <v>0</v>
      </c>
      <c r="P12" s="7">
        <v>0</v>
      </c>
      <c r="Q12" s="7">
        <v>0</v>
      </c>
      <c r="R12" s="7">
        <v>0</v>
      </c>
      <c r="S12" s="7">
        <v>121.5</v>
      </c>
      <c r="T12" s="7">
        <v>0</v>
      </c>
      <c r="U12" s="7">
        <v>0</v>
      </c>
      <c r="V12" s="7">
        <v>0</v>
      </c>
      <c r="W12" s="7">
        <v>0</v>
      </c>
      <c r="X12" s="7">
        <v>0</v>
      </c>
    </row>
    <row r="13" spans="1:24" x14ac:dyDescent="0.3">
      <c r="A13" s="2">
        <v>2016</v>
      </c>
      <c r="B13" s="7">
        <v>100</v>
      </c>
      <c r="C13" s="7">
        <v>0</v>
      </c>
      <c r="D13" s="7">
        <v>100</v>
      </c>
      <c r="E13" s="7">
        <v>100</v>
      </c>
      <c r="F13" s="7">
        <v>0</v>
      </c>
      <c r="G13" s="7">
        <v>0</v>
      </c>
      <c r="H13" s="7">
        <v>0</v>
      </c>
      <c r="I13" s="7">
        <v>0</v>
      </c>
      <c r="J13" s="7">
        <v>100</v>
      </c>
      <c r="K13" s="7">
        <v>0</v>
      </c>
      <c r="L13" s="7">
        <v>0</v>
      </c>
      <c r="M13" s="7">
        <v>0</v>
      </c>
      <c r="N13" s="7">
        <v>0</v>
      </c>
      <c r="O13" s="7">
        <v>0</v>
      </c>
      <c r="P13" s="7">
        <v>0</v>
      </c>
      <c r="Q13" s="7">
        <v>0</v>
      </c>
      <c r="R13" s="7">
        <v>0</v>
      </c>
      <c r="S13" s="7">
        <v>100</v>
      </c>
      <c r="T13" s="7">
        <v>0</v>
      </c>
      <c r="U13" s="7">
        <v>0</v>
      </c>
      <c r="V13" s="7">
        <v>0</v>
      </c>
      <c r="W13" s="7">
        <v>0</v>
      </c>
      <c r="X13" s="7">
        <v>0</v>
      </c>
    </row>
    <row r="14" spans="1:24" x14ac:dyDescent="0.3">
      <c r="A14" s="2">
        <v>2017</v>
      </c>
      <c r="B14" s="7">
        <v>100.2</v>
      </c>
      <c r="C14" s="7">
        <v>0</v>
      </c>
      <c r="D14" s="7">
        <v>101.2</v>
      </c>
      <c r="E14" s="7">
        <v>101.2</v>
      </c>
      <c r="F14" s="7">
        <v>0</v>
      </c>
      <c r="G14" s="7">
        <v>0</v>
      </c>
      <c r="H14" s="7">
        <v>0</v>
      </c>
      <c r="I14" s="7">
        <v>0</v>
      </c>
      <c r="J14" s="7">
        <v>94.7</v>
      </c>
      <c r="K14" s="7">
        <v>0</v>
      </c>
      <c r="L14" s="7">
        <v>0</v>
      </c>
      <c r="M14" s="7">
        <v>0</v>
      </c>
      <c r="N14" s="7">
        <v>0</v>
      </c>
      <c r="O14" s="7">
        <v>0</v>
      </c>
      <c r="P14" s="7">
        <v>0</v>
      </c>
      <c r="Q14" s="7">
        <v>0</v>
      </c>
      <c r="R14" s="7">
        <v>0</v>
      </c>
      <c r="S14" s="7">
        <v>94.7</v>
      </c>
      <c r="T14" s="7">
        <v>0</v>
      </c>
      <c r="U14" s="7">
        <v>0</v>
      </c>
      <c r="V14" s="7">
        <v>0</v>
      </c>
      <c r="W14" s="7">
        <v>0</v>
      </c>
      <c r="X14" s="7">
        <v>0</v>
      </c>
    </row>
    <row r="15" spans="1:24" x14ac:dyDescent="0.3">
      <c r="A15" s="2">
        <v>2018</v>
      </c>
      <c r="B15" s="7">
        <v>106.8</v>
      </c>
      <c r="C15" s="7">
        <v>0</v>
      </c>
      <c r="D15" s="7">
        <v>108.4</v>
      </c>
      <c r="E15" s="7">
        <v>108.4</v>
      </c>
      <c r="F15" s="7">
        <v>0</v>
      </c>
      <c r="G15" s="7">
        <v>0</v>
      </c>
      <c r="H15" s="7">
        <v>0</v>
      </c>
      <c r="I15" s="7">
        <v>0</v>
      </c>
      <c r="J15" s="7">
        <v>98</v>
      </c>
      <c r="K15" s="7">
        <v>0</v>
      </c>
      <c r="L15" s="7">
        <v>0</v>
      </c>
      <c r="M15" s="7">
        <v>0</v>
      </c>
      <c r="N15" s="7">
        <v>0</v>
      </c>
      <c r="O15" s="7">
        <v>0</v>
      </c>
      <c r="P15" s="7">
        <v>0</v>
      </c>
      <c r="Q15" s="7">
        <v>0</v>
      </c>
      <c r="R15" s="7">
        <v>0</v>
      </c>
      <c r="S15" s="7">
        <v>98</v>
      </c>
      <c r="T15" s="7">
        <v>0</v>
      </c>
      <c r="U15" s="7">
        <v>0</v>
      </c>
      <c r="V15" s="7">
        <v>0</v>
      </c>
      <c r="W15" s="7">
        <v>0</v>
      </c>
      <c r="X15" s="7">
        <v>0</v>
      </c>
    </row>
    <row r="16" spans="1:24" x14ac:dyDescent="0.3">
      <c r="A16" s="2">
        <v>2019</v>
      </c>
      <c r="B16" s="7">
        <v>99.6</v>
      </c>
      <c r="C16" s="7">
        <v>0</v>
      </c>
      <c r="D16" s="7">
        <v>103</v>
      </c>
      <c r="E16" s="7">
        <v>103</v>
      </c>
      <c r="F16" s="7">
        <v>0</v>
      </c>
      <c r="G16" s="7">
        <v>0</v>
      </c>
      <c r="H16" s="7">
        <v>0</v>
      </c>
      <c r="I16" s="7">
        <v>0</v>
      </c>
      <c r="J16" s="7">
        <v>81.3</v>
      </c>
      <c r="K16" s="7">
        <v>0</v>
      </c>
      <c r="L16" s="7">
        <v>0</v>
      </c>
      <c r="M16" s="7">
        <v>0</v>
      </c>
      <c r="N16" s="7">
        <v>0</v>
      </c>
      <c r="O16" s="7">
        <v>0</v>
      </c>
      <c r="P16" s="7">
        <v>0</v>
      </c>
      <c r="Q16" s="7">
        <v>0</v>
      </c>
      <c r="R16" s="7">
        <v>0</v>
      </c>
      <c r="S16" s="7">
        <v>81.3</v>
      </c>
      <c r="T16" s="7">
        <v>0</v>
      </c>
      <c r="U16" s="7">
        <v>0</v>
      </c>
      <c r="V16" s="7">
        <v>0</v>
      </c>
      <c r="W16" s="7">
        <v>0</v>
      </c>
      <c r="X16" s="7">
        <v>0</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114.1</v>
      </c>
      <c r="C19" s="7">
        <v>0</v>
      </c>
      <c r="D19" s="7">
        <v>107.3</v>
      </c>
      <c r="E19" s="7">
        <v>107.3</v>
      </c>
      <c r="F19" s="7">
        <v>0</v>
      </c>
      <c r="G19" s="7">
        <v>0</v>
      </c>
      <c r="H19" s="7">
        <v>0</v>
      </c>
      <c r="I19" s="7">
        <v>0</v>
      </c>
      <c r="J19" s="7">
        <v>184.7</v>
      </c>
      <c r="K19" s="7">
        <v>0</v>
      </c>
      <c r="L19" s="7">
        <v>0</v>
      </c>
      <c r="M19" s="7">
        <v>0</v>
      </c>
      <c r="N19" s="7">
        <v>0</v>
      </c>
      <c r="O19" s="7">
        <v>0</v>
      </c>
      <c r="P19" s="7">
        <v>0</v>
      </c>
      <c r="Q19" s="7">
        <v>0</v>
      </c>
      <c r="R19" s="7">
        <v>0</v>
      </c>
      <c r="S19" s="7">
        <v>184.7</v>
      </c>
      <c r="T19" s="7">
        <v>0</v>
      </c>
      <c r="U19" s="7">
        <v>0</v>
      </c>
      <c r="V19" s="7">
        <v>0</v>
      </c>
      <c r="W19" s="7">
        <v>0</v>
      </c>
      <c r="X19" s="7">
        <v>0</v>
      </c>
    </row>
    <row r="20" spans="1:24" x14ac:dyDescent="0.3">
      <c r="A20" t="s">
        <v>46</v>
      </c>
      <c r="B20" s="7">
        <v>109.3</v>
      </c>
      <c r="C20" s="7">
        <v>0</v>
      </c>
      <c r="D20" s="7">
        <v>102.4</v>
      </c>
      <c r="E20" s="7">
        <v>102.4</v>
      </c>
      <c r="F20" s="7">
        <v>0</v>
      </c>
      <c r="G20" s="7">
        <v>0</v>
      </c>
      <c r="H20" s="7">
        <v>0</v>
      </c>
      <c r="I20" s="7">
        <v>0</v>
      </c>
      <c r="J20" s="7">
        <v>178</v>
      </c>
      <c r="K20" s="7">
        <v>0</v>
      </c>
      <c r="L20" s="7">
        <v>0</v>
      </c>
      <c r="M20" s="7">
        <v>0</v>
      </c>
      <c r="N20" s="7">
        <v>0</v>
      </c>
      <c r="O20" s="7">
        <v>0</v>
      </c>
      <c r="P20" s="7">
        <v>0</v>
      </c>
      <c r="Q20" s="7">
        <v>0</v>
      </c>
      <c r="R20" s="7">
        <v>0</v>
      </c>
      <c r="S20" s="7">
        <v>178</v>
      </c>
      <c r="T20" s="7">
        <v>0</v>
      </c>
      <c r="U20" s="7">
        <v>0</v>
      </c>
      <c r="V20" s="7">
        <v>0</v>
      </c>
      <c r="W20" s="7">
        <v>0</v>
      </c>
      <c r="X20" s="7">
        <v>0</v>
      </c>
    </row>
    <row r="21" spans="1:24" x14ac:dyDescent="0.3">
      <c r="A21" t="s">
        <v>47</v>
      </c>
      <c r="B21" s="7">
        <v>106.1</v>
      </c>
      <c r="C21" s="7">
        <v>0</v>
      </c>
      <c r="D21" s="7">
        <v>100.2</v>
      </c>
      <c r="E21" s="7">
        <v>100.2</v>
      </c>
      <c r="F21" s="7">
        <v>0</v>
      </c>
      <c r="G21" s="7">
        <v>0</v>
      </c>
      <c r="H21" s="7">
        <v>0</v>
      </c>
      <c r="I21" s="7">
        <v>0</v>
      </c>
      <c r="J21" s="7">
        <v>156.1</v>
      </c>
      <c r="K21" s="7">
        <v>0</v>
      </c>
      <c r="L21" s="7">
        <v>0</v>
      </c>
      <c r="M21" s="7">
        <v>0</v>
      </c>
      <c r="N21" s="7">
        <v>0</v>
      </c>
      <c r="O21" s="7">
        <v>0</v>
      </c>
      <c r="P21" s="7">
        <v>0</v>
      </c>
      <c r="Q21" s="7">
        <v>0</v>
      </c>
      <c r="R21" s="7">
        <v>0</v>
      </c>
      <c r="S21" s="7">
        <v>156.1</v>
      </c>
      <c r="T21" s="7">
        <v>0</v>
      </c>
      <c r="U21" s="7">
        <v>0</v>
      </c>
      <c r="V21" s="7">
        <v>0</v>
      </c>
      <c r="W21" s="7">
        <v>0</v>
      </c>
      <c r="X21" s="7">
        <v>0</v>
      </c>
    </row>
    <row r="22" spans="1:24" x14ac:dyDescent="0.3">
      <c r="A22" t="s">
        <v>48</v>
      </c>
      <c r="B22" s="7">
        <v>97.6</v>
      </c>
      <c r="C22" s="7">
        <v>0</v>
      </c>
      <c r="D22" s="7">
        <v>90.3</v>
      </c>
      <c r="E22" s="7">
        <v>90.3</v>
      </c>
      <c r="F22" s="7">
        <v>0</v>
      </c>
      <c r="G22" s="7">
        <v>0</v>
      </c>
      <c r="H22" s="7">
        <v>0</v>
      </c>
      <c r="I22" s="7">
        <v>0</v>
      </c>
      <c r="J22" s="7">
        <v>176.4</v>
      </c>
      <c r="K22" s="7">
        <v>0</v>
      </c>
      <c r="L22" s="7">
        <v>0</v>
      </c>
      <c r="M22" s="7">
        <v>0</v>
      </c>
      <c r="N22" s="7">
        <v>0</v>
      </c>
      <c r="O22" s="7">
        <v>0</v>
      </c>
      <c r="P22" s="7">
        <v>0</v>
      </c>
      <c r="Q22" s="7">
        <v>0</v>
      </c>
      <c r="R22" s="7">
        <v>0</v>
      </c>
      <c r="S22" s="7">
        <v>176.4</v>
      </c>
      <c r="T22" s="7">
        <v>0</v>
      </c>
      <c r="U22" s="7">
        <v>0</v>
      </c>
      <c r="V22" s="7">
        <v>0</v>
      </c>
      <c r="W22" s="7">
        <v>0</v>
      </c>
      <c r="X22" s="7">
        <v>0</v>
      </c>
    </row>
    <row r="23" spans="1:24" x14ac:dyDescent="0.3">
      <c r="A23" t="s">
        <v>49</v>
      </c>
      <c r="B23" s="7">
        <v>97.3</v>
      </c>
      <c r="C23" s="7">
        <v>0</v>
      </c>
      <c r="D23" s="7">
        <v>91.2</v>
      </c>
      <c r="E23" s="7">
        <v>91.2</v>
      </c>
      <c r="F23" s="7">
        <v>0</v>
      </c>
      <c r="G23" s="7">
        <v>0</v>
      </c>
      <c r="H23" s="7">
        <v>0</v>
      </c>
      <c r="I23" s="7">
        <v>0</v>
      </c>
      <c r="J23" s="7">
        <v>156.9</v>
      </c>
      <c r="K23" s="7">
        <v>0</v>
      </c>
      <c r="L23" s="7">
        <v>0</v>
      </c>
      <c r="M23" s="7">
        <v>0</v>
      </c>
      <c r="N23" s="7">
        <v>0</v>
      </c>
      <c r="O23" s="7">
        <v>0</v>
      </c>
      <c r="P23" s="7">
        <v>0</v>
      </c>
      <c r="Q23" s="7">
        <v>0</v>
      </c>
      <c r="R23" s="7">
        <v>0</v>
      </c>
      <c r="S23" s="7">
        <v>156.9</v>
      </c>
      <c r="T23" s="7">
        <v>0</v>
      </c>
      <c r="U23" s="7">
        <v>0</v>
      </c>
      <c r="V23" s="7">
        <v>0</v>
      </c>
      <c r="W23" s="7">
        <v>0</v>
      </c>
      <c r="X23" s="7">
        <v>0</v>
      </c>
    </row>
    <row r="24" spans="1:24" x14ac:dyDescent="0.3">
      <c r="A24" t="s">
        <v>50</v>
      </c>
      <c r="B24" s="7">
        <v>96.4</v>
      </c>
      <c r="C24" s="7">
        <v>0</v>
      </c>
      <c r="D24" s="7">
        <v>90.4</v>
      </c>
      <c r="E24" s="7">
        <v>90.4</v>
      </c>
      <c r="F24" s="7">
        <v>0</v>
      </c>
      <c r="G24" s="7">
        <v>0</v>
      </c>
      <c r="H24" s="7">
        <v>0</v>
      </c>
      <c r="I24" s="7">
        <v>0</v>
      </c>
      <c r="J24" s="7">
        <v>155.80000000000001</v>
      </c>
      <c r="K24" s="7">
        <v>0</v>
      </c>
      <c r="L24" s="7">
        <v>0</v>
      </c>
      <c r="M24" s="7">
        <v>0</v>
      </c>
      <c r="N24" s="7">
        <v>0</v>
      </c>
      <c r="O24" s="7">
        <v>0</v>
      </c>
      <c r="P24" s="7">
        <v>0</v>
      </c>
      <c r="Q24" s="7">
        <v>0</v>
      </c>
      <c r="R24" s="7">
        <v>0</v>
      </c>
      <c r="S24" s="7">
        <v>155.80000000000001</v>
      </c>
      <c r="T24" s="7">
        <v>0</v>
      </c>
      <c r="U24" s="7">
        <v>0</v>
      </c>
      <c r="V24" s="7">
        <v>0</v>
      </c>
      <c r="W24" s="7">
        <v>0</v>
      </c>
      <c r="X24" s="7">
        <v>0</v>
      </c>
    </row>
    <row r="25" spans="1:24" x14ac:dyDescent="0.3">
      <c r="A25" t="s">
        <v>51</v>
      </c>
      <c r="B25" s="7">
        <v>97.8</v>
      </c>
      <c r="C25" s="7">
        <v>0</v>
      </c>
      <c r="D25" s="7">
        <v>91.8</v>
      </c>
      <c r="E25" s="7">
        <v>91.8</v>
      </c>
      <c r="F25" s="7">
        <v>0</v>
      </c>
      <c r="G25" s="7">
        <v>0</v>
      </c>
      <c r="H25" s="7">
        <v>0</v>
      </c>
      <c r="I25" s="7">
        <v>0</v>
      </c>
      <c r="J25" s="7">
        <v>157.30000000000001</v>
      </c>
      <c r="K25" s="7">
        <v>0</v>
      </c>
      <c r="L25" s="7">
        <v>0</v>
      </c>
      <c r="M25" s="7">
        <v>0</v>
      </c>
      <c r="N25" s="7">
        <v>0</v>
      </c>
      <c r="O25" s="7">
        <v>0</v>
      </c>
      <c r="P25" s="7">
        <v>0</v>
      </c>
      <c r="Q25" s="7">
        <v>0</v>
      </c>
      <c r="R25" s="7">
        <v>0</v>
      </c>
      <c r="S25" s="7">
        <v>157.30000000000001</v>
      </c>
      <c r="T25" s="7">
        <v>0</v>
      </c>
      <c r="U25" s="7">
        <v>0</v>
      </c>
      <c r="V25" s="7">
        <v>0</v>
      </c>
      <c r="W25" s="7">
        <v>0</v>
      </c>
      <c r="X25" s="7">
        <v>0</v>
      </c>
    </row>
    <row r="26" spans="1:24" x14ac:dyDescent="0.3">
      <c r="A26" t="s">
        <v>52</v>
      </c>
      <c r="B26" s="7">
        <v>98.5</v>
      </c>
      <c r="C26" s="7">
        <v>0</v>
      </c>
      <c r="D26" s="7">
        <v>92.7</v>
      </c>
      <c r="E26" s="7">
        <v>92.7</v>
      </c>
      <c r="F26" s="7">
        <v>0</v>
      </c>
      <c r="G26" s="7">
        <v>0</v>
      </c>
      <c r="H26" s="7">
        <v>0</v>
      </c>
      <c r="I26" s="7">
        <v>0</v>
      </c>
      <c r="J26" s="7">
        <v>152.5</v>
      </c>
      <c r="K26" s="7">
        <v>0</v>
      </c>
      <c r="L26" s="7">
        <v>0</v>
      </c>
      <c r="M26" s="7">
        <v>0</v>
      </c>
      <c r="N26" s="7">
        <v>0</v>
      </c>
      <c r="O26" s="7">
        <v>0</v>
      </c>
      <c r="P26" s="7">
        <v>0</v>
      </c>
      <c r="Q26" s="7">
        <v>0</v>
      </c>
      <c r="R26" s="7">
        <v>0</v>
      </c>
      <c r="S26" s="7">
        <v>152.5</v>
      </c>
      <c r="T26" s="7">
        <v>0</v>
      </c>
      <c r="U26" s="7">
        <v>0</v>
      </c>
      <c r="V26" s="7">
        <v>0</v>
      </c>
      <c r="W26" s="7">
        <v>0</v>
      </c>
      <c r="X26" s="7">
        <v>0</v>
      </c>
    </row>
    <row r="27" spans="1:24" x14ac:dyDescent="0.3">
      <c r="A27" t="s">
        <v>53</v>
      </c>
      <c r="B27" s="7">
        <v>98.8</v>
      </c>
      <c r="C27" s="7">
        <v>0</v>
      </c>
      <c r="D27" s="7">
        <v>93.4</v>
      </c>
      <c r="E27" s="7">
        <v>93.4</v>
      </c>
      <c r="F27" s="7">
        <v>0</v>
      </c>
      <c r="G27" s="7">
        <v>0</v>
      </c>
      <c r="H27" s="7">
        <v>0</v>
      </c>
      <c r="I27" s="7">
        <v>0</v>
      </c>
      <c r="J27" s="7">
        <v>147.6</v>
      </c>
      <c r="K27" s="7">
        <v>0</v>
      </c>
      <c r="L27" s="7">
        <v>0</v>
      </c>
      <c r="M27" s="7">
        <v>0</v>
      </c>
      <c r="N27" s="7">
        <v>0</v>
      </c>
      <c r="O27" s="7">
        <v>0</v>
      </c>
      <c r="P27" s="7">
        <v>0</v>
      </c>
      <c r="Q27" s="7">
        <v>0</v>
      </c>
      <c r="R27" s="7">
        <v>0</v>
      </c>
      <c r="S27" s="7">
        <v>147.6</v>
      </c>
      <c r="T27" s="7">
        <v>0</v>
      </c>
      <c r="U27" s="7">
        <v>0</v>
      </c>
      <c r="V27" s="7">
        <v>0</v>
      </c>
      <c r="W27" s="7">
        <v>0</v>
      </c>
      <c r="X27" s="7">
        <v>0</v>
      </c>
    </row>
    <row r="28" spans="1:24" x14ac:dyDescent="0.3">
      <c r="A28" t="s">
        <v>54</v>
      </c>
      <c r="B28" s="7">
        <v>97.7</v>
      </c>
      <c r="C28" s="7">
        <v>0</v>
      </c>
      <c r="D28" s="7">
        <v>91.9</v>
      </c>
      <c r="E28" s="7">
        <v>91.9</v>
      </c>
      <c r="F28" s="7">
        <v>0</v>
      </c>
      <c r="G28" s="7">
        <v>0</v>
      </c>
      <c r="H28" s="7">
        <v>0</v>
      </c>
      <c r="I28" s="7">
        <v>0</v>
      </c>
      <c r="J28" s="7">
        <v>152.4</v>
      </c>
      <c r="K28" s="7">
        <v>0</v>
      </c>
      <c r="L28" s="7">
        <v>0</v>
      </c>
      <c r="M28" s="7">
        <v>0</v>
      </c>
      <c r="N28" s="7">
        <v>0</v>
      </c>
      <c r="O28" s="7">
        <v>0</v>
      </c>
      <c r="P28" s="7">
        <v>0</v>
      </c>
      <c r="Q28" s="7">
        <v>0</v>
      </c>
      <c r="R28" s="7">
        <v>0</v>
      </c>
      <c r="S28" s="7">
        <v>152.4</v>
      </c>
      <c r="T28" s="7">
        <v>0</v>
      </c>
      <c r="U28" s="7">
        <v>0</v>
      </c>
      <c r="V28" s="7">
        <v>0</v>
      </c>
      <c r="W28" s="7">
        <v>0</v>
      </c>
      <c r="X28" s="7">
        <v>0</v>
      </c>
    </row>
    <row r="29" spans="1:24" x14ac:dyDescent="0.3">
      <c r="A29" t="s">
        <v>55</v>
      </c>
      <c r="B29" s="7">
        <v>86.2</v>
      </c>
      <c r="C29" s="7">
        <v>0</v>
      </c>
      <c r="D29" s="7">
        <v>80.2</v>
      </c>
      <c r="E29" s="7">
        <v>80.2</v>
      </c>
      <c r="F29" s="7">
        <v>0</v>
      </c>
      <c r="G29" s="7">
        <v>0</v>
      </c>
      <c r="H29" s="7">
        <v>0</v>
      </c>
      <c r="I29" s="7">
        <v>0</v>
      </c>
      <c r="J29" s="7">
        <v>150</v>
      </c>
      <c r="K29" s="7">
        <v>0</v>
      </c>
      <c r="L29" s="7">
        <v>0</v>
      </c>
      <c r="M29" s="7">
        <v>0</v>
      </c>
      <c r="N29" s="7">
        <v>0</v>
      </c>
      <c r="O29" s="7">
        <v>0</v>
      </c>
      <c r="P29" s="7">
        <v>0</v>
      </c>
      <c r="Q29" s="7">
        <v>0</v>
      </c>
      <c r="R29" s="7">
        <v>0</v>
      </c>
      <c r="S29" s="7">
        <v>150</v>
      </c>
      <c r="T29" s="7">
        <v>0</v>
      </c>
      <c r="U29" s="7">
        <v>0</v>
      </c>
      <c r="V29" s="7">
        <v>0</v>
      </c>
      <c r="W29" s="7">
        <v>0</v>
      </c>
      <c r="X29" s="7">
        <v>0</v>
      </c>
    </row>
    <row r="30" spans="1:24" x14ac:dyDescent="0.3">
      <c r="A30" t="s">
        <v>56</v>
      </c>
      <c r="B30" s="7">
        <v>98.8</v>
      </c>
      <c r="C30" s="7">
        <v>0</v>
      </c>
      <c r="D30" s="7">
        <v>93.4</v>
      </c>
      <c r="E30" s="7">
        <v>93.4</v>
      </c>
      <c r="F30" s="7">
        <v>0</v>
      </c>
      <c r="G30" s="7">
        <v>0</v>
      </c>
      <c r="H30" s="7">
        <v>0</v>
      </c>
      <c r="I30" s="7">
        <v>0</v>
      </c>
      <c r="J30" s="7">
        <v>147.19999999999999</v>
      </c>
      <c r="K30" s="7">
        <v>0</v>
      </c>
      <c r="L30" s="7">
        <v>0</v>
      </c>
      <c r="M30" s="7">
        <v>0</v>
      </c>
      <c r="N30" s="7">
        <v>0</v>
      </c>
      <c r="O30" s="7">
        <v>0</v>
      </c>
      <c r="P30" s="7">
        <v>0</v>
      </c>
      <c r="Q30" s="7">
        <v>0</v>
      </c>
      <c r="R30" s="7">
        <v>0</v>
      </c>
      <c r="S30" s="7">
        <v>147.19999999999999</v>
      </c>
      <c r="T30" s="7">
        <v>0</v>
      </c>
      <c r="U30" s="7">
        <v>0</v>
      </c>
      <c r="V30" s="7">
        <v>0</v>
      </c>
      <c r="W30" s="7">
        <v>0</v>
      </c>
      <c r="X30" s="7">
        <v>0</v>
      </c>
    </row>
    <row r="31" spans="1:24" x14ac:dyDescent="0.3">
      <c r="A31" t="s">
        <v>57</v>
      </c>
      <c r="B31" s="7">
        <v>95.2</v>
      </c>
      <c r="C31" s="7">
        <v>0</v>
      </c>
      <c r="D31" s="7">
        <v>89.8</v>
      </c>
      <c r="E31" s="7">
        <v>89.8</v>
      </c>
      <c r="F31" s="7">
        <v>0</v>
      </c>
      <c r="G31" s="7">
        <v>0</v>
      </c>
      <c r="H31" s="7">
        <v>0</v>
      </c>
      <c r="I31" s="7">
        <v>0</v>
      </c>
      <c r="J31" s="7">
        <v>143.9</v>
      </c>
      <c r="K31" s="7">
        <v>0</v>
      </c>
      <c r="L31" s="7">
        <v>0</v>
      </c>
      <c r="M31" s="7">
        <v>0</v>
      </c>
      <c r="N31" s="7">
        <v>0</v>
      </c>
      <c r="O31" s="7">
        <v>0</v>
      </c>
      <c r="P31" s="7">
        <v>0</v>
      </c>
      <c r="Q31" s="7">
        <v>0</v>
      </c>
      <c r="R31" s="7">
        <v>0</v>
      </c>
      <c r="S31" s="7">
        <v>143.9</v>
      </c>
      <c r="T31" s="7">
        <v>0</v>
      </c>
      <c r="U31" s="7">
        <v>0</v>
      </c>
      <c r="V31" s="7">
        <v>0</v>
      </c>
      <c r="W31" s="7">
        <v>0</v>
      </c>
      <c r="X31" s="7">
        <v>0</v>
      </c>
    </row>
    <row r="32" spans="1:24" x14ac:dyDescent="0.3">
      <c r="A32" t="s">
        <v>58</v>
      </c>
      <c r="B32" s="7">
        <v>99.6</v>
      </c>
      <c r="C32" s="7">
        <v>0</v>
      </c>
      <c r="D32" s="7">
        <v>95.6</v>
      </c>
      <c r="E32" s="7">
        <v>95.6</v>
      </c>
      <c r="F32" s="7">
        <v>0</v>
      </c>
      <c r="G32" s="7">
        <v>0</v>
      </c>
      <c r="H32" s="7">
        <v>0</v>
      </c>
      <c r="I32" s="7">
        <v>0</v>
      </c>
      <c r="J32" s="7">
        <v>130.1</v>
      </c>
      <c r="K32" s="7">
        <v>0</v>
      </c>
      <c r="L32" s="7">
        <v>0</v>
      </c>
      <c r="M32" s="7">
        <v>0</v>
      </c>
      <c r="N32" s="7">
        <v>0</v>
      </c>
      <c r="O32" s="7">
        <v>0</v>
      </c>
      <c r="P32" s="7">
        <v>0</v>
      </c>
      <c r="Q32" s="7">
        <v>0</v>
      </c>
      <c r="R32" s="7">
        <v>0</v>
      </c>
      <c r="S32" s="7">
        <v>130.1</v>
      </c>
      <c r="T32" s="7">
        <v>0</v>
      </c>
      <c r="U32" s="7">
        <v>0</v>
      </c>
      <c r="V32" s="7">
        <v>0</v>
      </c>
      <c r="W32" s="7">
        <v>0</v>
      </c>
      <c r="X32" s="7">
        <v>0</v>
      </c>
    </row>
    <row r="33" spans="1:24" x14ac:dyDescent="0.3">
      <c r="A33" t="s">
        <v>59</v>
      </c>
      <c r="B33" s="7">
        <v>100.4</v>
      </c>
      <c r="C33" s="7">
        <v>0</v>
      </c>
      <c r="D33" s="7">
        <v>98.3</v>
      </c>
      <c r="E33" s="7">
        <v>98.3</v>
      </c>
      <c r="F33" s="7">
        <v>0</v>
      </c>
      <c r="G33" s="7">
        <v>0</v>
      </c>
      <c r="H33" s="7">
        <v>0</v>
      </c>
      <c r="I33" s="7">
        <v>0</v>
      </c>
      <c r="J33" s="7">
        <v>106.9</v>
      </c>
      <c r="K33" s="7">
        <v>0</v>
      </c>
      <c r="L33" s="7">
        <v>0</v>
      </c>
      <c r="M33" s="7">
        <v>0</v>
      </c>
      <c r="N33" s="7">
        <v>0</v>
      </c>
      <c r="O33" s="7">
        <v>0</v>
      </c>
      <c r="P33" s="7">
        <v>0</v>
      </c>
      <c r="Q33" s="7">
        <v>0</v>
      </c>
      <c r="R33" s="7">
        <v>0</v>
      </c>
      <c r="S33" s="7">
        <v>106.9</v>
      </c>
      <c r="T33" s="7">
        <v>0</v>
      </c>
      <c r="U33" s="7">
        <v>0</v>
      </c>
      <c r="V33" s="7">
        <v>0</v>
      </c>
      <c r="W33" s="7">
        <v>0</v>
      </c>
      <c r="X33" s="7">
        <v>0</v>
      </c>
    </row>
    <row r="34" spans="1:24" x14ac:dyDescent="0.3">
      <c r="A34" t="s">
        <v>60</v>
      </c>
      <c r="B34" s="7">
        <v>104.5</v>
      </c>
      <c r="C34" s="7">
        <v>0</v>
      </c>
      <c r="D34" s="7">
        <v>103.2</v>
      </c>
      <c r="E34" s="7">
        <v>103.2</v>
      </c>
      <c r="F34" s="7">
        <v>0</v>
      </c>
      <c r="G34" s="7">
        <v>0</v>
      </c>
      <c r="H34" s="7">
        <v>0</v>
      </c>
      <c r="I34" s="7">
        <v>0</v>
      </c>
      <c r="J34" s="7">
        <v>105.3</v>
      </c>
      <c r="K34" s="7">
        <v>0</v>
      </c>
      <c r="L34" s="7">
        <v>0</v>
      </c>
      <c r="M34" s="7">
        <v>0</v>
      </c>
      <c r="N34" s="7">
        <v>0</v>
      </c>
      <c r="O34" s="7">
        <v>0</v>
      </c>
      <c r="P34" s="7">
        <v>0</v>
      </c>
      <c r="Q34" s="7">
        <v>0</v>
      </c>
      <c r="R34" s="7">
        <v>0</v>
      </c>
      <c r="S34" s="7">
        <v>105.3</v>
      </c>
      <c r="T34" s="7">
        <v>0</v>
      </c>
      <c r="U34" s="7">
        <v>0</v>
      </c>
      <c r="V34" s="7">
        <v>0</v>
      </c>
      <c r="W34" s="7">
        <v>0</v>
      </c>
      <c r="X34" s="7">
        <v>0</v>
      </c>
    </row>
    <row r="35" spans="1:24" x14ac:dyDescent="0.3">
      <c r="A35" t="s">
        <v>61</v>
      </c>
      <c r="B35" s="7">
        <v>105.4</v>
      </c>
      <c r="C35" s="7">
        <v>0</v>
      </c>
      <c r="D35" s="7">
        <v>104.6</v>
      </c>
      <c r="E35" s="7">
        <v>104.6</v>
      </c>
      <c r="F35" s="7">
        <v>0</v>
      </c>
      <c r="G35" s="7">
        <v>0</v>
      </c>
      <c r="H35" s="7">
        <v>0</v>
      </c>
      <c r="I35" s="7">
        <v>0</v>
      </c>
      <c r="J35" s="7">
        <v>108.2</v>
      </c>
      <c r="K35" s="7">
        <v>0</v>
      </c>
      <c r="L35" s="7">
        <v>0</v>
      </c>
      <c r="M35" s="7">
        <v>0</v>
      </c>
      <c r="N35" s="7">
        <v>0</v>
      </c>
      <c r="O35" s="7">
        <v>0</v>
      </c>
      <c r="P35" s="7">
        <v>0</v>
      </c>
      <c r="Q35" s="7">
        <v>0</v>
      </c>
      <c r="R35" s="7">
        <v>0</v>
      </c>
      <c r="S35" s="7">
        <v>108.2</v>
      </c>
      <c r="T35" s="7">
        <v>0</v>
      </c>
      <c r="U35" s="7">
        <v>0</v>
      </c>
      <c r="V35" s="7">
        <v>0</v>
      </c>
      <c r="W35" s="7">
        <v>0</v>
      </c>
      <c r="X35" s="7">
        <v>0</v>
      </c>
    </row>
    <row r="36" spans="1:24" x14ac:dyDescent="0.3">
      <c r="A36" t="s">
        <v>62</v>
      </c>
      <c r="B36" s="7">
        <v>94.7</v>
      </c>
      <c r="C36" s="7">
        <v>0</v>
      </c>
      <c r="D36" s="7">
        <v>93.8</v>
      </c>
      <c r="E36" s="7">
        <v>93.8</v>
      </c>
      <c r="F36" s="7">
        <v>0</v>
      </c>
      <c r="G36" s="7">
        <v>0</v>
      </c>
      <c r="H36" s="7">
        <v>0</v>
      </c>
      <c r="I36" s="7">
        <v>0</v>
      </c>
      <c r="J36" s="7">
        <v>101</v>
      </c>
      <c r="K36" s="7">
        <v>0</v>
      </c>
      <c r="L36" s="7">
        <v>0</v>
      </c>
      <c r="M36" s="7">
        <v>0</v>
      </c>
      <c r="N36" s="7">
        <v>0</v>
      </c>
      <c r="O36" s="7">
        <v>0</v>
      </c>
      <c r="P36" s="7">
        <v>0</v>
      </c>
      <c r="Q36" s="7">
        <v>0</v>
      </c>
      <c r="R36" s="7">
        <v>0</v>
      </c>
      <c r="S36" s="7">
        <v>101</v>
      </c>
      <c r="T36" s="7">
        <v>0</v>
      </c>
      <c r="U36" s="7">
        <v>0</v>
      </c>
      <c r="V36" s="7">
        <v>0</v>
      </c>
      <c r="W36" s="7">
        <v>0</v>
      </c>
      <c r="X36" s="7">
        <v>0</v>
      </c>
    </row>
    <row r="37" spans="1:24" x14ac:dyDescent="0.3">
      <c r="A37" t="s">
        <v>63</v>
      </c>
      <c r="B37" s="7">
        <v>103.5</v>
      </c>
      <c r="C37" s="7">
        <v>0</v>
      </c>
      <c r="D37" s="7">
        <v>104.8</v>
      </c>
      <c r="E37" s="7">
        <v>104.8</v>
      </c>
      <c r="F37" s="7">
        <v>0</v>
      </c>
      <c r="G37" s="7">
        <v>0</v>
      </c>
      <c r="H37" s="7">
        <v>0</v>
      </c>
      <c r="I37" s="7">
        <v>0</v>
      </c>
      <c r="J37" s="7">
        <v>96</v>
      </c>
      <c r="K37" s="7">
        <v>0</v>
      </c>
      <c r="L37" s="7">
        <v>0</v>
      </c>
      <c r="M37" s="7">
        <v>0</v>
      </c>
      <c r="N37" s="7">
        <v>0</v>
      </c>
      <c r="O37" s="7">
        <v>0</v>
      </c>
      <c r="P37" s="7">
        <v>0</v>
      </c>
      <c r="Q37" s="7">
        <v>0</v>
      </c>
      <c r="R37" s="7">
        <v>0</v>
      </c>
      <c r="S37" s="7">
        <v>96</v>
      </c>
      <c r="T37" s="7">
        <v>0</v>
      </c>
      <c r="U37" s="7">
        <v>0</v>
      </c>
      <c r="V37" s="7">
        <v>0</v>
      </c>
      <c r="W37" s="7">
        <v>0</v>
      </c>
      <c r="X37" s="7">
        <v>0</v>
      </c>
    </row>
    <row r="38" spans="1:24" x14ac:dyDescent="0.3">
      <c r="A38" t="s">
        <v>64</v>
      </c>
      <c r="B38" s="7">
        <v>96.3</v>
      </c>
      <c r="C38" s="7">
        <v>0</v>
      </c>
      <c r="D38" s="7">
        <v>96.7</v>
      </c>
      <c r="E38" s="7">
        <v>96.7</v>
      </c>
      <c r="F38" s="7">
        <v>0</v>
      </c>
      <c r="G38" s="7">
        <v>0</v>
      </c>
      <c r="H38" s="7">
        <v>0</v>
      </c>
      <c r="I38" s="7">
        <v>0</v>
      </c>
      <c r="J38" s="7">
        <v>94.8</v>
      </c>
      <c r="K38" s="7">
        <v>0</v>
      </c>
      <c r="L38" s="7">
        <v>0</v>
      </c>
      <c r="M38" s="7">
        <v>0</v>
      </c>
      <c r="N38" s="7">
        <v>0</v>
      </c>
      <c r="O38" s="7">
        <v>0</v>
      </c>
      <c r="P38" s="7">
        <v>0</v>
      </c>
      <c r="Q38" s="7">
        <v>0</v>
      </c>
      <c r="R38" s="7">
        <v>0</v>
      </c>
      <c r="S38" s="7">
        <v>94.8</v>
      </c>
      <c r="T38" s="7">
        <v>0</v>
      </c>
      <c r="U38" s="7">
        <v>0</v>
      </c>
      <c r="V38" s="7">
        <v>0</v>
      </c>
      <c r="W38" s="7">
        <v>0</v>
      </c>
      <c r="X38" s="7">
        <v>0</v>
      </c>
    </row>
    <row r="39" spans="1:24" x14ac:dyDescent="0.3">
      <c r="A39" t="s">
        <v>65</v>
      </c>
      <c r="B39" s="7">
        <v>97</v>
      </c>
      <c r="C39" s="7">
        <v>0</v>
      </c>
      <c r="D39" s="7">
        <v>97.9</v>
      </c>
      <c r="E39" s="7">
        <v>97.9</v>
      </c>
      <c r="F39" s="7">
        <v>0</v>
      </c>
      <c r="G39" s="7">
        <v>0</v>
      </c>
      <c r="H39" s="7">
        <v>0</v>
      </c>
      <c r="I39" s="7">
        <v>0</v>
      </c>
      <c r="J39" s="7">
        <v>91.5</v>
      </c>
      <c r="K39" s="7">
        <v>0</v>
      </c>
      <c r="L39" s="7">
        <v>0</v>
      </c>
      <c r="M39" s="7">
        <v>0</v>
      </c>
      <c r="N39" s="7">
        <v>0</v>
      </c>
      <c r="O39" s="7">
        <v>0</v>
      </c>
      <c r="P39" s="7">
        <v>0</v>
      </c>
      <c r="Q39" s="7">
        <v>0</v>
      </c>
      <c r="R39" s="7">
        <v>0</v>
      </c>
      <c r="S39" s="7">
        <v>91.5</v>
      </c>
      <c r="T39" s="7">
        <v>0</v>
      </c>
      <c r="U39" s="7">
        <v>0</v>
      </c>
      <c r="V39" s="7">
        <v>0</v>
      </c>
      <c r="W39" s="7">
        <v>0</v>
      </c>
      <c r="X39" s="7">
        <v>0</v>
      </c>
    </row>
    <row r="40" spans="1:24" x14ac:dyDescent="0.3">
      <c r="A40" t="s">
        <v>66</v>
      </c>
      <c r="B40" s="7">
        <v>98.4</v>
      </c>
      <c r="C40" s="7">
        <v>0</v>
      </c>
      <c r="D40" s="7">
        <v>99.7</v>
      </c>
      <c r="E40" s="7">
        <v>99.7</v>
      </c>
      <c r="F40" s="7">
        <v>0</v>
      </c>
      <c r="G40" s="7">
        <v>0</v>
      </c>
      <c r="H40" s="7">
        <v>0</v>
      </c>
      <c r="I40" s="7">
        <v>0</v>
      </c>
      <c r="J40" s="7">
        <v>90.9</v>
      </c>
      <c r="K40" s="7">
        <v>0</v>
      </c>
      <c r="L40" s="7">
        <v>0</v>
      </c>
      <c r="M40" s="7">
        <v>0</v>
      </c>
      <c r="N40" s="7">
        <v>0</v>
      </c>
      <c r="O40" s="7">
        <v>0</v>
      </c>
      <c r="P40" s="7">
        <v>0</v>
      </c>
      <c r="Q40" s="7">
        <v>0</v>
      </c>
      <c r="R40" s="7">
        <v>0</v>
      </c>
      <c r="S40" s="7">
        <v>90.9</v>
      </c>
      <c r="T40" s="7">
        <v>0</v>
      </c>
      <c r="U40" s="7">
        <v>0</v>
      </c>
      <c r="V40" s="7">
        <v>0</v>
      </c>
      <c r="W40" s="7">
        <v>0</v>
      </c>
      <c r="X40" s="7">
        <v>0</v>
      </c>
    </row>
    <row r="41" spans="1:24" x14ac:dyDescent="0.3">
      <c r="A41" t="s">
        <v>67</v>
      </c>
      <c r="B41" s="7">
        <v>102.9</v>
      </c>
      <c r="C41" s="7">
        <v>0</v>
      </c>
      <c r="D41" s="7">
        <v>104.3</v>
      </c>
      <c r="E41" s="7">
        <v>104.3</v>
      </c>
      <c r="F41" s="7">
        <v>0</v>
      </c>
      <c r="G41" s="7">
        <v>0</v>
      </c>
      <c r="H41" s="7">
        <v>0</v>
      </c>
      <c r="I41" s="7">
        <v>0</v>
      </c>
      <c r="J41" s="7">
        <v>95.8</v>
      </c>
      <c r="K41" s="7">
        <v>0</v>
      </c>
      <c r="L41" s="7">
        <v>0</v>
      </c>
      <c r="M41" s="7">
        <v>0</v>
      </c>
      <c r="N41" s="7">
        <v>0</v>
      </c>
      <c r="O41" s="7">
        <v>0</v>
      </c>
      <c r="P41" s="7">
        <v>0</v>
      </c>
      <c r="Q41" s="7">
        <v>0</v>
      </c>
      <c r="R41" s="7">
        <v>0</v>
      </c>
      <c r="S41" s="7">
        <v>95.8</v>
      </c>
      <c r="T41" s="7">
        <v>0</v>
      </c>
      <c r="U41" s="7">
        <v>0</v>
      </c>
      <c r="V41" s="7">
        <v>0</v>
      </c>
      <c r="W41" s="7">
        <v>0</v>
      </c>
      <c r="X41" s="7">
        <v>0</v>
      </c>
    </row>
    <row r="42" spans="1:24" x14ac:dyDescent="0.3">
      <c r="A42" t="s">
        <v>68</v>
      </c>
      <c r="B42" s="7">
        <v>102.5</v>
      </c>
      <c r="C42" s="7">
        <v>0</v>
      </c>
      <c r="D42" s="7">
        <v>102.8</v>
      </c>
      <c r="E42" s="7">
        <v>102.8</v>
      </c>
      <c r="F42" s="7">
        <v>0</v>
      </c>
      <c r="G42" s="7">
        <v>0</v>
      </c>
      <c r="H42" s="7">
        <v>0</v>
      </c>
      <c r="I42" s="7">
        <v>0</v>
      </c>
      <c r="J42" s="7">
        <v>100.8</v>
      </c>
      <c r="K42" s="7">
        <v>0</v>
      </c>
      <c r="L42" s="7">
        <v>0</v>
      </c>
      <c r="M42" s="7">
        <v>0</v>
      </c>
      <c r="N42" s="7">
        <v>0</v>
      </c>
      <c r="O42" s="7">
        <v>0</v>
      </c>
      <c r="P42" s="7">
        <v>0</v>
      </c>
      <c r="Q42" s="7">
        <v>0</v>
      </c>
      <c r="R42" s="7">
        <v>0</v>
      </c>
      <c r="S42" s="7">
        <v>100.8</v>
      </c>
      <c r="T42" s="7">
        <v>0</v>
      </c>
      <c r="U42" s="7">
        <v>0</v>
      </c>
      <c r="V42" s="7">
        <v>0</v>
      </c>
      <c r="W42" s="7">
        <v>0</v>
      </c>
      <c r="X42" s="7">
        <v>0</v>
      </c>
    </row>
    <row r="43" spans="1:24" x14ac:dyDescent="0.3">
      <c r="A43" t="s">
        <v>69</v>
      </c>
      <c r="B43" s="7">
        <v>99.5</v>
      </c>
      <c r="C43" s="7">
        <v>0</v>
      </c>
      <c r="D43" s="7">
        <v>98.9</v>
      </c>
      <c r="E43" s="7">
        <v>98.9</v>
      </c>
      <c r="F43" s="7">
        <v>0</v>
      </c>
      <c r="G43" s="7">
        <v>0</v>
      </c>
      <c r="H43" s="7">
        <v>0</v>
      </c>
      <c r="I43" s="7">
        <v>0</v>
      </c>
      <c r="J43" s="7">
        <v>103</v>
      </c>
      <c r="K43" s="7">
        <v>0</v>
      </c>
      <c r="L43" s="7">
        <v>0</v>
      </c>
      <c r="M43" s="7">
        <v>0</v>
      </c>
      <c r="N43" s="7">
        <v>0</v>
      </c>
      <c r="O43" s="7">
        <v>0</v>
      </c>
      <c r="P43" s="7">
        <v>0</v>
      </c>
      <c r="Q43" s="7">
        <v>0</v>
      </c>
      <c r="R43" s="7">
        <v>0</v>
      </c>
      <c r="S43" s="7">
        <v>103</v>
      </c>
      <c r="T43" s="7">
        <v>0</v>
      </c>
      <c r="U43" s="7">
        <v>0</v>
      </c>
      <c r="V43" s="7">
        <v>0</v>
      </c>
      <c r="W43" s="7">
        <v>0</v>
      </c>
      <c r="X43" s="7">
        <v>0</v>
      </c>
    </row>
    <row r="44" spans="1:24" x14ac:dyDescent="0.3">
      <c r="A44" t="s">
        <v>70</v>
      </c>
      <c r="B44" s="7">
        <v>105.1</v>
      </c>
      <c r="C44" s="7">
        <v>0</v>
      </c>
      <c r="D44" s="7">
        <v>105.8</v>
      </c>
      <c r="E44" s="7">
        <v>105.8</v>
      </c>
      <c r="F44" s="7">
        <v>0</v>
      </c>
      <c r="G44" s="7">
        <v>0</v>
      </c>
      <c r="H44" s="7">
        <v>0</v>
      </c>
      <c r="I44" s="7">
        <v>0</v>
      </c>
      <c r="J44" s="7">
        <v>100.9</v>
      </c>
      <c r="K44" s="7">
        <v>0</v>
      </c>
      <c r="L44" s="7">
        <v>0</v>
      </c>
      <c r="M44" s="7">
        <v>0</v>
      </c>
      <c r="N44" s="7">
        <v>0</v>
      </c>
      <c r="O44" s="7">
        <v>0</v>
      </c>
      <c r="P44" s="7">
        <v>0</v>
      </c>
      <c r="Q44" s="7">
        <v>0</v>
      </c>
      <c r="R44" s="7">
        <v>0</v>
      </c>
      <c r="S44" s="7">
        <v>100.9</v>
      </c>
      <c r="T44" s="7">
        <v>0</v>
      </c>
      <c r="U44" s="7">
        <v>0</v>
      </c>
      <c r="V44" s="7">
        <v>0</v>
      </c>
      <c r="W44" s="7">
        <v>0</v>
      </c>
      <c r="X44" s="7">
        <v>0</v>
      </c>
    </row>
    <row r="45" spans="1:24" x14ac:dyDescent="0.3">
      <c r="A45" t="s">
        <v>71</v>
      </c>
      <c r="B45" s="7">
        <v>107.1</v>
      </c>
      <c r="C45" s="7">
        <v>0</v>
      </c>
      <c r="D45" s="7">
        <v>109.1</v>
      </c>
      <c r="E45" s="7">
        <v>109.1</v>
      </c>
      <c r="F45" s="7">
        <v>0</v>
      </c>
      <c r="G45" s="7">
        <v>0</v>
      </c>
      <c r="H45" s="7">
        <v>0</v>
      </c>
      <c r="I45" s="7">
        <v>0</v>
      </c>
      <c r="J45" s="7">
        <v>96.1</v>
      </c>
      <c r="K45" s="7">
        <v>0</v>
      </c>
      <c r="L45" s="7">
        <v>0</v>
      </c>
      <c r="M45" s="7">
        <v>0</v>
      </c>
      <c r="N45" s="7">
        <v>0</v>
      </c>
      <c r="O45" s="7">
        <v>0</v>
      </c>
      <c r="P45" s="7">
        <v>0</v>
      </c>
      <c r="Q45" s="7">
        <v>0</v>
      </c>
      <c r="R45" s="7">
        <v>0</v>
      </c>
      <c r="S45" s="7">
        <v>96.1</v>
      </c>
      <c r="T45" s="7">
        <v>0</v>
      </c>
      <c r="U45" s="7">
        <v>0</v>
      </c>
      <c r="V45" s="7">
        <v>0</v>
      </c>
      <c r="W45" s="7">
        <v>0</v>
      </c>
      <c r="X45" s="7">
        <v>0</v>
      </c>
    </row>
    <row r="46" spans="1:24" x14ac:dyDescent="0.3">
      <c r="A46" t="s">
        <v>72</v>
      </c>
      <c r="B46" s="7">
        <v>115.6</v>
      </c>
      <c r="C46" s="7">
        <v>0</v>
      </c>
      <c r="D46" s="7">
        <v>120</v>
      </c>
      <c r="E46" s="7">
        <v>120</v>
      </c>
      <c r="F46" s="7">
        <v>0</v>
      </c>
      <c r="G46" s="7">
        <v>0</v>
      </c>
      <c r="H46" s="7">
        <v>0</v>
      </c>
      <c r="I46" s="7">
        <v>0</v>
      </c>
      <c r="J46" s="7">
        <v>91.9</v>
      </c>
      <c r="K46" s="7">
        <v>0</v>
      </c>
      <c r="L46" s="7">
        <v>0</v>
      </c>
      <c r="M46" s="7">
        <v>0</v>
      </c>
      <c r="N46" s="7">
        <v>0</v>
      </c>
      <c r="O46" s="7">
        <v>0</v>
      </c>
      <c r="P46" s="7">
        <v>0</v>
      </c>
      <c r="Q46" s="7">
        <v>0</v>
      </c>
      <c r="R46" s="7">
        <v>0</v>
      </c>
      <c r="S46" s="7">
        <v>91.9</v>
      </c>
      <c r="T46" s="7">
        <v>0</v>
      </c>
      <c r="U46" s="7">
        <v>0</v>
      </c>
      <c r="V46" s="7">
        <v>0</v>
      </c>
      <c r="W46" s="7">
        <v>0</v>
      </c>
      <c r="X46" s="7">
        <v>0</v>
      </c>
    </row>
    <row r="47" spans="1:24" x14ac:dyDescent="0.3">
      <c r="A47" t="s">
        <v>96</v>
      </c>
      <c r="B47" s="7">
        <v>110.7</v>
      </c>
      <c r="C47" s="7">
        <v>0</v>
      </c>
      <c r="D47" s="7">
        <v>115.4</v>
      </c>
      <c r="E47" s="7">
        <v>115.4</v>
      </c>
      <c r="F47" s="7">
        <v>0</v>
      </c>
      <c r="G47" s="7">
        <v>0</v>
      </c>
      <c r="H47" s="7">
        <v>0</v>
      </c>
      <c r="I47" s="7">
        <v>0</v>
      </c>
      <c r="J47" s="7">
        <v>85.2</v>
      </c>
      <c r="K47" s="7">
        <v>0</v>
      </c>
      <c r="L47" s="7">
        <v>0</v>
      </c>
      <c r="M47" s="7">
        <v>0</v>
      </c>
      <c r="N47" s="7">
        <v>0</v>
      </c>
      <c r="O47" s="7">
        <v>0</v>
      </c>
      <c r="P47" s="7">
        <v>0</v>
      </c>
      <c r="Q47" s="7">
        <v>0</v>
      </c>
      <c r="R47" s="7">
        <v>0</v>
      </c>
      <c r="S47" s="7">
        <v>85.2</v>
      </c>
      <c r="T47" s="7">
        <v>0</v>
      </c>
      <c r="U47" s="7">
        <v>0</v>
      </c>
      <c r="V47" s="7">
        <v>0</v>
      </c>
      <c r="W47" s="7">
        <v>0</v>
      </c>
      <c r="X47" s="7">
        <v>0</v>
      </c>
    </row>
    <row r="48" spans="1:24" x14ac:dyDescent="0.3">
      <c r="A48" t="s">
        <v>97</v>
      </c>
      <c r="B48" s="7">
        <v>95.1</v>
      </c>
      <c r="C48" s="7">
        <v>0</v>
      </c>
      <c r="D48" s="7">
        <v>95.4</v>
      </c>
      <c r="E48" s="7">
        <v>95.4</v>
      </c>
      <c r="F48" s="7">
        <v>0</v>
      </c>
      <c r="G48" s="7">
        <v>0</v>
      </c>
      <c r="H48" s="7">
        <v>0</v>
      </c>
      <c r="I48" s="7">
        <v>0</v>
      </c>
      <c r="J48" s="7">
        <v>93.5</v>
      </c>
      <c r="K48" s="7">
        <v>0</v>
      </c>
      <c r="L48" s="7">
        <v>0</v>
      </c>
      <c r="M48" s="7">
        <v>0</v>
      </c>
      <c r="N48" s="7">
        <v>0</v>
      </c>
      <c r="O48" s="7">
        <v>0</v>
      </c>
      <c r="P48" s="7">
        <v>0</v>
      </c>
      <c r="Q48" s="7">
        <v>0</v>
      </c>
      <c r="R48" s="7">
        <v>0</v>
      </c>
      <c r="S48" s="7">
        <v>93.5</v>
      </c>
      <c r="T48" s="7">
        <v>0</v>
      </c>
      <c r="U48" s="7">
        <v>0</v>
      </c>
      <c r="V48" s="7">
        <v>0</v>
      </c>
      <c r="W48" s="7">
        <v>0</v>
      </c>
      <c r="X48" s="7">
        <v>0</v>
      </c>
    </row>
    <row r="49" spans="1:24" x14ac:dyDescent="0.3">
      <c r="A49" t="s">
        <v>118</v>
      </c>
      <c r="B49" s="7">
        <v>101.2</v>
      </c>
      <c r="C49" s="7">
        <v>0</v>
      </c>
      <c r="D49" s="7">
        <v>106</v>
      </c>
      <c r="E49" s="7">
        <v>106</v>
      </c>
      <c r="F49" s="7">
        <v>0</v>
      </c>
      <c r="G49" s="7">
        <v>0</v>
      </c>
      <c r="H49" s="7">
        <v>0</v>
      </c>
      <c r="I49" s="7">
        <v>0</v>
      </c>
      <c r="J49" s="7">
        <v>75.5</v>
      </c>
      <c r="K49" s="7">
        <v>0</v>
      </c>
      <c r="L49" s="7">
        <v>0</v>
      </c>
      <c r="M49" s="7">
        <v>0</v>
      </c>
      <c r="N49" s="7">
        <v>0</v>
      </c>
      <c r="O49" s="7">
        <v>0</v>
      </c>
      <c r="P49" s="7">
        <v>0</v>
      </c>
      <c r="Q49" s="7">
        <v>0</v>
      </c>
      <c r="R49" s="7">
        <v>0</v>
      </c>
      <c r="S49" s="7">
        <v>75.5</v>
      </c>
      <c r="T49" s="7">
        <v>0</v>
      </c>
      <c r="U49" s="7">
        <v>0</v>
      </c>
      <c r="V49" s="7">
        <v>0</v>
      </c>
      <c r="W49" s="7">
        <v>0</v>
      </c>
      <c r="X49" s="7">
        <v>0</v>
      </c>
    </row>
    <row r="50" spans="1:24" x14ac:dyDescent="0.3">
      <c r="A50" t="s">
        <v>119</v>
      </c>
      <c r="B50" s="7">
        <v>91.5</v>
      </c>
      <c r="C50" s="7">
        <v>0</v>
      </c>
      <c r="D50" s="7">
        <v>95.3</v>
      </c>
      <c r="E50" s="7">
        <v>95.3</v>
      </c>
      <c r="F50" s="7">
        <v>0</v>
      </c>
      <c r="G50" s="7">
        <v>0</v>
      </c>
      <c r="H50" s="7">
        <v>0</v>
      </c>
      <c r="I50" s="7">
        <v>0</v>
      </c>
      <c r="J50" s="7">
        <v>70.8</v>
      </c>
      <c r="K50" s="7">
        <v>0</v>
      </c>
      <c r="L50" s="7">
        <v>0</v>
      </c>
      <c r="M50" s="7">
        <v>0</v>
      </c>
      <c r="N50" s="7">
        <v>0</v>
      </c>
      <c r="O50" s="7">
        <v>0</v>
      </c>
      <c r="P50" s="7">
        <v>0</v>
      </c>
      <c r="Q50" s="7">
        <v>0</v>
      </c>
      <c r="R50" s="7">
        <v>0</v>
      </c>
      <c r="S50" s="7">
        <v>70.8</v>
      </c>
      <c r="T50" s="7">
        <v>0</v>
      </c>
      <c r="U50" s="7">
        <v>0</v>
      </c>
      <c r="V50" s="7">
        <v>0</v>
      </c>
      <c r="W50" s="7">
        <v>0</v>
      </c>
      <c r="X50" s="7">
        <v>0</v>
      </c>
    </row>
    <row r="51" spans="1:24" x14ac:dyDescent="0.3">
      <c r="A51" t="s">
        <v>125</v>
      </c>
      <c r="B51" s="7">
        <v>93.1</v>
      </c>
      <c r="C51" s="7">
        <v>0</v>
      </c>
      <c r="D51" s="7">
        <v>97.9</v>
      </c>
      <c r="E51" s="7">
        <v>97.9</v>
      </c>
      <c r="F51" s="7">
        <v>0</v>
      </c>
      <c r="G51" s="7">
        <v>0</v>
      </c>
      <c r="H51" s="7">
        <v>0</v>
      </c>
      <c r="I51" s="7">
        <v>0</v>
      </c>
      <c r="J51" s="7">
        <v>67.2</v>
      </c>
      <c r="K51" s="7">
        <v>0</v>
      </c>
      <c r="L51" s="7">
        <v>0</v>
      </c>
      <c r="M51" s="7">
        <v>0</v>
      </c>
      <c r="N51" s="7">
        <v>0</v>
      </c>
      <c r="O51" s="7">
        <v>0</v>
      </c>
      <c r="P51" s="7">
        <v>0</v>
      </c>
      <c r="Q51" s="7">
        <v>0</v>
      </c>
      <c r="R51" s="7">
        <v>0</v>
      </c>
      <c r="S51" s="7">
        <v>67.2</v>
      </c>
      <c r="T51" s="7">
        <v>0</v>
      </c>
      <c r="U51" s="7">
        <v>0</v>
      </c>
      <c r="V51" s="7">
        <v>0</v>
      </c>
      <c r="W51" s="7">
        <v>0</v>
      </c>
      <c r="X51" s="7">
        <v>0</v>
      </c>
    </row>
    <row r="52" spans="1:24" x14ac:dyDescent="0.3">
      <c r="A52" t="s">
        <v>126</v>
      </c>
      <c r="B52" s="7">
        <v>72.5</v>
      </c>
      <c r="C52" s="7">
        <v>0</v>
      </c>
      <c r="D52" s="7">
        <v>73.8</v>
      </c>
      <c r="E52" s="7">
        <v>73.8</v>
      </c>
      <c r="F52" s="7">
        <v>0</v>
      </c>
      <c r="G52" s="7">
        <v>0</v>
      </c>
      <c r="H52" s="7">
        <v>0</v>
      </c>
      <c r="I52" s="7">
        <v>0</v>
      </c>
      <c r="J52" s="7">
        <v>65.3</v>
      </c>
      <c r="K52" s="7">
        <v>0</v>
      </c>
      <c r="L52" s="7">
        <v>0</v>
      </c>
      <c r="M52" s="7">
        <v>0</v>
      </c>
      <c r="N52" s="7">
        <v>0</v>
      </c>
      <c r="O52" s="7">
        <v>0</v>
      </c>
      <c r="P52" s="7">
        <v>0</v>
      </c>
      <c r="Q52" s="7">
        <v>0</v>
      </c>
      <c r="R52" s="7">
        <v>0</v>
      </c>
      <c r="S52" s="7">
        <v>65.3</v>
      </c>
      <c r="T52" s="7">
        <v>0</v>
      </c>
      <c r="U52" s="7">
        <v>0</v>
      </c>
      <c r="V52" s="7">
        <v>0</v>
      </c>
      <c r="W52" s="7">
        <v>0</v>
      </c>
      <c r="X52" s="7">
        <v>0</v>
      </c>
    </row>
    <row r="53" spans="1:24" x14ac:dyDescent="0.3">
      <c r="A53" t="s">
        <v>129</v>
      </c>
      <c r="B53" s="7">
        <v>83.4</v>
      </c>
      <c r="C53" s="7">
        <v>0</v>
      </c>
      <c r="D53" s="7">
        <v>86.3</v>
      </c>
      <c r="E53" s="7">
        <v>86.3</v>
      </c>
      <c r="F53" s="7">
        <v>0</v>
      </c>
      <c r="G53" s="7">
        <v>0</v>
      </c>
      <c r="H53" s="7">
        <v>0</v>
      </c>
      <c r="I53" s="7">
        <v>0</v>
      </c>
      <c r="J53" s="7">
        <v>67.400000000000006</v>
      </c>
      <c r="K53" s="7">
        <v>0</v>
      </c>
      <c r="L53" s="7">
        <v>0</v>
      </c>
      <c r="M53" s="7">
        <v>0</v>
      </c>
      <c r="N53" s="7">
        <v>0</v>
      </c>
      <c r="O53" s="7">
        <v>0</v>
      </c>
      <c r="P53" s="7">
        <v>0</v>
      </c>
      <c r="Q53" s="7">
        <v>0</v>
      </c>
      <c r="R53" s="7">
        <v>0</v>
      </c>
      <c r="S53" s="7">
        <v>67.400000000000006</v>
      </c>
      <c r="T53" s="7">
        <v>0</v>
      </c>
      <c r="U53" s="7">
        <v>0</v>
      </c>
      <c r="V53" s="7">
        <v>0</v>
      </c>
      <c r="W53" s="7">
        <v>0</v>
      </c>
      <c r="X53" s="7">
        <v>0</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-8.6999999999999993</v>
      </c>
      <c r="C56" s="7">
        <v>0</v>
      </c>
      <c r="D56" s="7">
        <v>-8.5</v>
      </c>
      <c r="E56" s="7">
        <v>-8.5</v>
      </c>
      <c r="F56" s="7">
        <v>0</v>
      </c>
      <c r="G56" s="7">
        <v>0</v>
      </c>
      <c r="H56" s="7">
        <v>0</v>
      </c>
      <c r="I56" s="7">
        <v>0</v>
      </c>
      <c r="J56" s="7">
        <v>-10.5</v>
      </c>
      <c r="K56" s="7">
        <v>0</v>
      </c>
      <c r="L56" s="7">
        <v>0</v>
      </c>
      <c r="M56" s="7">
        <v>0</v>
      </c>
      <c r="N56" s="7">
        <v>0</v>
      </c>
      <c r="O56" s="7">
        <v>0</v>
      </c>
      <c r="P56" s="7">
        <v>0</v>
      </c>
      <c r="Q56" s="7">
        <v>0</v>
      </c>
      <c r="R56" s="7">
        <v>0</v>
      </c>
      <c r="S56" s="7">
        <v>-10.5</v>
      </c>
      <c r="T56" s="7">
        <v>0</v>
      </c>
      <c r="U56" s="7">
        <v>0</v>
      </c>
      <c r="V56" s="7">
        <v>0</v>
      </c>
      <c r="W56" s="7">
        <v>0</v>
      </c>
      <c r="X56" s="7">
        <v>0</v>
      </c>
    </row>
    <row r="57" spans="1:24" x14ac:dyDescent="0.3">
      <c r="A57" s="2">
        <v>2014</v>
      </c>
      <c r="B57" s="7">
        <v>-2.2000000000000002</v>
      </c>
      <c r="C57" s="7">
        <v>0</v>
      </c>
      <c r="D57" s="7">
        <v>-2</v>
      </c>
      <c r="E57" s="7">
        <v>-2</v>
      </c>
      <c r="F57" s="7">
        <v>0</v>
      </c>
      <c r="G57" s="7">
        <v>0</v>
      </c>
      <c r="H57" s="7">
        <v>0</v>
      </c>
      <c r="I57" s="7">
        <v>0</v>
      </c>
      <c r="J57" s="7">
        <v>-4.0999999999999996</v>
      </c>
      <c r="K57" s="7">
        <v>0</v>
      </c>
      <c r="L57" s="7">
        <v>0</v>
      </c>
      <c r="M57" s="7">
        <v>0</v>
      </c>
      <c r="N57" s="7">
        <v>0</v>
      </c>
      <c r="O57" s="7">
        <v>0</v>
      </c>
      <c r="P57" s="7">
        <v>0</v>
      </c>
      <c r="Q57" s="7">
        <v>0</v>
      </c>
      <c r="R57" s="7">
        <v>0</v>
      </c>
      <c r="S57" s="7">
        <v>-4.0999999999999996</v>
      </c>
      <c r="T57" s="7">
        <v>0</v>
      </c>
      <c r="U57" s="7">
        <v>0</v>
      </c>
      <c r="V57" s="7">
        <v>0</v>
      </c>
      <c r="W57" s="7">
        <v>0</v>
      </c>
      <c r="X57" s="7">
        <v>0</v>
      </c>
    </row>
    <row r="58" spans="1:24" x14ac:dyDescent="0.3">
      <c r="A58" s="2">
        <v>2015</v>
      </c>
      <c r="B58" s="7">
        <v>4.7</v>
      </c>
      <c r="C58" s="7">
        <v>0</v>
      </c>
      <c r="D58" s="7">
        <v>7.8</v>
      </c>
      <c r="E58" s="7">
        <v>7.8</v>
      </c>
      <c r="F58" s="7">
        <v>0</v>
      </c>
      <c r="G58" s="7">
        <v>0</v>
      </c>
      <c r="H58" s="7">
        <v>0</v>
      </c>
      <c r="I58" s="7">
        <v>0</v>
      </c>
      <c r="J58" s="7">
        <v>-18.600000000000001</v>
      </c>
      <c r="K58" s="7">
        <v>0</v>
      </c>
      <c r="L58" s="7">
        <v>0</v>
      </c>
      <c r="M58" s="7">
        <v>0</v>
      </c>
      <c r="N58" s="7">
        <v>0</v>
      </c>
      <c r="O58" s="7">
        <v>0</v>
      </c>
      <c r="P58" s="7">
        <v>0</v>
      </c>
      <c r="Q58" s="7">
        <v>0</v>
      </c>
      <c r="R58" s="7">
        <v>0</v>
      </c>
      <c r="S58" s="7">
        <v>-18.600000000000001</v>
      </c>
      <c r="T58" s="7">
        <v>0</v>
      </c>
      <c r="U58" s="7">
        <v>0</v>
      </c>
      <c r="V58" s="7">
        <v>0</v>
      </c>
      <c r="W58" s="7">
        <v>0</v>
      </c>
      <c r="X58" s="7">
        <v>0</v>
      </c>
    </row>
    <row r="59" spans="1:24" x14ac:dyDescent="0.3">
      <c r="A59" s="2">
        <v>2016</v>
      </c>
      <c r="B59" s="7">
        <v>0.1</v>
      </c>
      <c r="C59" s="7">
        <v>0</v>
      </c>
      <c r="D59" s="7">
        <v>3.4</v>
      </c>
      <c r="E59" s="7">
        <v>3.4</v>
      </c>
      <c r="F59" s="7">
        <v>0</v>
      </c>
      <c r="G59" s="7">
        <v>0</v>
      </c>
      <c r="H59" s="7">
        <v>0</v>
      </c>
      <c r="I59" s="7">
        <v>0</v>
      </c>
      <c r="J59" s="7">
        <v>-17.7</v>
      </c>
      <c r="K59" s="7">
        <v>0</v>
      </c>
      <c r="L59" s="7">
        <v>0</v>
      </c>
      <c r="M59" s="7">
        <v>0</v>
      </c>
      <c r="N59" s="7">
        <v>0</v>
      </c>
      <c r="O59" s="7">
        <v>0</v>
      </c>
      <c r="P59" s="7">
        <v>0</v>
      </c>
      <c r="Q59" s="7">
        <v>0</v>
      </c>
      <c r="R59" s="7">
        <v>0</v>
      </c>
      <c r="S59" s="7">
        <v>-17.7</v>
      </c>
      <c r="T59" s="7">
        <v>0</v>
      </c>
      <c r="U59" s="7">
        <v>0</v>
      </c>
      <c r="V59" s="7">
        <v>0</v>
      </c>
      <c r="W59" s="7">
        <v>0</v>
      </c>
      <c r="X59" s="7">
        <v>0</v>
      </c>
    </row>
    <row r="60" spans="1:24" x14ac:dyDescent="0.3">
      <c r="A60" s="2">
        <v>2017</v>
      </c>
      <c r="B60" s="7">
        <v>0.2</v>
      </c>
      <c r="C60" s="7">
        <v>0</v>
      </c>
      <c r="D60" s="7">
        <v>1.2</v>
      </c>
      <c r="E60" s="7">
        <v>1.2</v>
      </c>
      <c r="F60" s="7">
        <v>0</v>
      </c>
      <c r="G60" s="7">
        <v>0</v>
      </c>
      <c r="H60" s="7">
        <v>0</v>
      </c>
      <c r="I60" s="7">
        <v>0</v>
      </c>
      <c r="J60" s="7">
        <v>-5.3</v>
      </c>
      <c r="K60" s="7">
        <v>0</v>
      </c>
      <c r="L60" s="7">
        <v>0</v>
      </c>
      <c r="M60" s="7">
        <v>0</v>
      </c>
      <c r="N60" s="7">
        <v>0</v>
      </c>
      <c r="O60" s="7">
        <v>0</v>
      </c>
      <c r="P60" s="7">
        <v>0</v>
      </c>
      <c r="Q60" s="7">
        <v>0</v>
      </c>
      <c r="R60" s="7">
        <v>0</v>
      </c>
      <c r="S60" s="7">
        <v>-5.3</v>
      </c>
      <c r="T60" s="7">
        <v>0</v>
      </c>
      <c r="U60" s="7">
        <v>0</v>
      </c>
      <c r="V60" s="7">
        <v>0</v>
      </c>
      <c r="W60" s="7">
        <v>0</v>
      </c>
      <c r="X60" s="7">
        <v>0</v>
      </c>
    </row>
    <row r="61" spans="1:24" x14ac:dyDescent="0.3">
      <c r="A61" s="2">
        <v>2018</v>
      </c>
      <c r="B61" s="7">
        <v>6.6</v>
      </c>
      <c r="C61" s="7">
        <v>0</v>
      </c>
      <c r="D61" s="7">
        <v>7.2</v>
      </c>
      <c r="E61" s="7">
        <v>7.2</v>
      </c>
      <c r="F61" s="7">
        <v>0</v>
      </c>
      <c r="G61" s="7">
        <v>0</v>
      </c>
      <c r="H61" s="7">
        <v>0</v>
      </c>
      <c r="I61" s="7">
        <v>0</v>
      </c>
      <c r="J61" s="7">
        <v>3.4</v>
      </c>
      <c r="K61" s="7">
        <v>0</v>
      </c>
      <c r="L61" s="7">
        <v>0</v>
      </c>
      <c r="M61" s="7">
        <v>0</v>
      </c>
      <c r="N61" s="7">
        <v>0</v>
      </c>
      <c r="O61" s="7">
        <v>0</v>
      </c>
      <c r="P61" s="7">
        <v>0</v>
      </c>
      <c r="Q61" s="7">
        <v>0</v>
      </c>
      <c r="R61" s="7">
        <v>0</v>
      </c>
      <c r="S61" s="7">
        <v>3.4</v>
      </c>
      <c r="T61" s="7">
        <v>0</v>
      </c>
      <c r="U61" s="7">
        <v>0</v>
      </c>
      <c r="V61" s="7">
        <v>0</v>
      </c>
      <c r="W61" s="7">
        <v>0</v>
      </c>
      <c r="X61" s="7">
        <v>0</v>
      </c>
    </row>
    <row r="62" spans="1:24" x14ac:dyDescent="0.3">
      <c r="A62" s="2">
        <v>2019</v>
      </c>
      <c r="B62" s="7">
        <v>-6.7</v>
      </c>
      <c r="C62" s="7">
        <v>0</v>
      </c>
      <c r="D62" s="7">
        <v>-5</v>
      </c>
      <c r="E62" s="7">
        <v>-5</v>
      </c>
      <c r="F62" s="7">
        <v>0</v>
      </c>
      <c r="G62" s="7">
        <v>0</v>
      </c>
      <c r="H62" s="7">
        <v>0</v>
      </c>
      <c r="I62" s="7">
        <v>0</v>
      </c>
      <c r="J62" s="7">
        <v>-17.100000000000001</v>
      </c>
      <c r="K62" s="7">
        <v>0</v>
      </c>
      <c r="L62" s="7">
        <v>0</v>
      </c>
      <c r="M62" s="7">
        <v>0</v>
      </c>
      <c r="N62" s="7">
        <v>0</v>
      </c>
      <c r="O62" s="7">
        <v>0</v>
      </c>
      <c r="P62" s="7">
        <v>0</v>
      </c>
      <c r="Q62" s="7">
        <v>0</v>
      </c>
      <c r="R62" s="7">
        <v>0</v>
      </c>
      <c r="S62" s="7">
        <v>-17.100000000000001</v>
      </c>
      <c r="T62" s="7">
        <v>0</v>
      </c>
      <c r="U62" s="7">
        <v>0</v>
      </c>
      <c r="V62" s="7">
        <v>0</v>
      </c>
      <c r="W62" s="7">
        <v>0</v>
      </c>
      <c r="X62" s="7">
        <v>0</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-4.2</v>
      </c>
      <c r="C65" s="7">
        <v>0</v>
      </c>
      <c r="D65" s="7">
        <v>-4.5</v>
      </c>
      <c r="E65" s="7">
        <v>-4.5</v>
      </c>
      <c r="F65" s="7">
        <v>0</v>
      </c>
      <c r="G65" s="7">
        <v>0</v>
      </c>
      <c r="H65" s="7">
        <v>0</v>
      </c>
      <c r="I65" s="7">
        <v>0</v>
      </c>
      <c r="J65" s="7">
        <v>-3.6</v>
      </c>
      <c r="K65" s="7">
        <v>0</v>
      </c>
      <c r="L65" s="7">
        <v>0</v>
      </c>
      <c r="M65" s="7">
        <v>0</v>
      </c>
      <c r="N65" s="7">
        <v>0</v>
      </c>
      <c r="O65" s="7">
        <v>0</v>
      </c>
      <c r="P65" s="7">
        <v>0</v>
      </c>
      <c r="Q65" s="7">
        <v>0</v>
      </c>
      <c r="R65" s="7">
        <v>0</v>
      </c>
      <c r="S65" s="7">
        <v>-3.6</v>
      </c>
      <c r="T65" s="7">
        <v>0</v>
      </c>
      <c r="U65" s="7">
        <v>0</v>
      </c>
      <c r="V65" s="7">
        <v>0</v>
      </c>
      <c r="W65" s="7">
        <v>0</v>
      </c>
      <c r="X65" s="7">
        <v>0</v>
      </c>
    </row>
    <row r="66" spans="1:24" x14ac:dyDescent="0.3">
      <c r="A66" t="s">
        <v>47</v>
      </c>
      <c r="B66" s="7">
        <v>-3</v>
      </c>
      <c r="C66" s="7">
        <v>0</v>
      </c>
      <c r="D66" s="7">
        <v>-2.1</v>
      </c>
      <c r="E66" s="7">
        <v>-2.1</v>
      </c>
      <c r="F66" s="7">
        <v>0</v>
      </c>
      <c r="G66" s="7">
        <v>0</v>
      </c>
      <c r="H66" s="7">
        <v>0</v>
      </c>
      <c r="I66" s="7">
        <v>0</v>
      </c>
      <c r="J66" s="7">
        <v>-12.3</v>
      </c>
      <c r="K66" s="7">
        <v>0</v>
      </c>
      <c r="L66" s="7">
        <v>0</v>
      </c>
      <c r="M66" s="7">
        <v>0</v>
      </c>
      <c r="N66" s="7">
        <v>0</v>
      </c>
      <c r="O66" s="7">
        <v>0</v>
      </c>
      <c r="P66" s="7">
        <v>0</v>
      </c>
      <c r="Q66" s="7">
        <v>0</v>
      </c>
      <c r="R66" s="7">
        <v>0</v>
      </c>
      <c r="S66" s="7">
        <v>-12.3</v>
      </c>
      <c r="T66" s="7">
        <v>0</v>
      </c>
      <c r="U66" s="7">
        <v>0</v>
      </c>
      <c r="V66" s="7">
        <v>0</v>
      </c>
      <c r="W66" s="7">
        <v>0</v>
      </c>
      <c r="X66" s="7">
        <v>0</v>
      </c>
    </row>
    <row r="67" spans="1:24" x14ac:dyDescent="0.3">
      <c r="A67" t="s">
        <v>48</v>
      </c>
      <c r="B67" s="7">
        <v>-7.9</v>
      </c>
      <c r="C67" s="7">
        <v>0</v>
      </c>
      <c r="D67" s="7">
        <v>-9.9</v>
      </c>
      <c r="E67" s="7">
        <v>-9.9</v>
      </c>
      <c r="F67" s="7">
        <v>0</v>
      </c>
      <c r="G67" s="7">
        <v>0</v>
      </c>
      <c r="H67" s="7">
        <v>0</v>
      </c>
      <c r="I67" s="7">
        <v>0</v>
      </c>
      <c r="J67" s="7">
        <v>13</v>
      </c>
      <c r="K67" s="7">
        <v>0</v>
      </c>
      <c r="L67" s="7">
        <v>0</v>
      </c>
      <c r="M67" s="7">
        <v>0</v>
      </c>
      <c r="N67" s="7">
        <v>0</v>
      </c>
      <c r="O67" s="7">
        <v>0</v>
      </c>
      <c r="P67" s="7">
        <v>0</v>
      </c>
      <c r="Q67" s="7">
        <v>0</v>
      </c>
      <c r="R67" s="7">
        <v>0</v>
      </c>
      <c r="S67" s="7">
        <v>13</v>
      </c>
      <c r="T67" s="7">
        <v>0</v>
      </c>
      <c r="U67" s="7">
        <v>0</v>
      </c>
      <c r="V67" s="7">
        <v>0</v>
      </c>
      <c r="W67" s="7">
        <v>0</v>
      </c>
      <c r="X67" s="7">
        <v>0</v>
      </c>
    </row>
    <row r="68" spans="1:24" x14ac:dyDescent="0.3">
      <c r="A68" t="s">
        <v>49</v>
      </c>
      <c r="B68" s="7">
        <v>-0.3</v>
      </c>
      <c r="C68" s="7">
        <v>0</v>
      </c>
      <c r="D68" s="7">
        <v>1</v>
      </c>
      <c r="E68" s="7">
        <v>1</v>
      </c>
      <c r="F68" s="7">
        <v>0</v>
      </c>
      <c r="G68" s="7">
        <v>0</v>
      </c>
      <c r="H68" s="7">
        <v>0</v>
      </c>
      <c r="I68" s="7">
        <v>0</v>
      </c>
      <c r="J68" s="7">
        <v>-11.1</v>
      </c>
      <c r="K68" s="7">
        <v>0</v>
      </c>
      <c r="L68" s="7">
        <v>0</v>
      </c>
      <c r="M68" s="7">
        <v>0</v>
      </c>
      <c r="N68" s="7">
        <v>0</v>
      </c>
      <c r="O68" s="7">
        <v>0</v>
      </c>
      <c r="P68" s="7">
        <v>0</v>
      </c>
      <c r="Q68" s="7">
        <v>0</v>
      </c>
      <c r="R68" s="7">
        <v>0</v>
      </c>
      <c r="S68" s="7">
        <v>-11.1</v>
      </c>
      <c r="T68" s="7">
        <v>0</v>
      </c>
      <c r="U68" s="7">
        <v>0</v>
      </c>
      <c r="V68" s="7">
        <v>0</v>
      </c>
      <c r="W68" s="7">
        <v>0</v>
      </c>
      <c r="X68" s="7">
        <v>0</v>
      </c>
    </row>
    <row r="69" spans="1:24" x14ac:dyDescent="0.3">
      <c r="A69" t="s">
        <v>50</v>
      </c>
      <c r="B69" s="7">
        <v>-0.9</v>
      </c>
      <c r="C69" s="7">
        <v>0</v>
      </c>
      <c r="D69" s="7">
        <v>-0.9</v>
      </c>
      <c r="E69" s="7">
        <v>-0.9</v>
      </c>
      <c r="F69" s="7">
        <v>0</v>
      </c>
      <c r="G69" s="7">
        <v>0</v>
      </c>
      <c r="H69" s="7">
        <v>0</v>
      </c>
      <c r="I69" s="7">
        <v>0</v>
      </c>
      <c r="J69" s="7">
        <v>-0.7</v>
      </c>
      <c r="K69" s="7">
        <v>0</v>
      </c>
      <c r="L69" s="7">
        <v>0</v>
      </c>
      <c r="M69" s="7">
        <v>0</v>
      </c>
      <c r="N69" s="7">
        <v>0</v>
      </c>
      <c r="O69" s="7">
        <v>0</v>
      </c>
      <c r="P69" s="7">
        <v>0</v>
      </c>
      <c r="Q69" s="7">
        <v>0</v>
      </c>
      <c r="R69" s="7">
        <v>0</v>
      </c>
      <c r="S69" s="7">
        <v>-0.7</v>
      </c>
      <c r="T69" s="7">
        <v>0</v>
      </c>
      <c r="U69" s="7">
        <v>0</v>
      </c>
      <c r="V69" s="7">
        <v>0</v>
      </c>
      <c r="W69" s="7">
        <v>0</v>
      </c>
      <c r="X69" s="7">
        <v>0</v>
      </c>
    </row>
    <row r="70" spans="1:24" x14ac:dyDescent="0.3">
      <c r="A70" t="s">
        <v>51</v>
      </c>
      <c r="B70" s="7">
        <v>1.4</v>
      </c>
      <c r="C70" s="7">
        <v>0</v>
      </c>
      <c r="D70" s="7">
        <v>1.5</v>
      </c>
      <c r="E70" s="7">
        <v>1.5</v>
      </c>
      <c r="F70" s="7">
        <v>0</v>
      </c>
      <c r="G70" s="7">
        <v>0</v>
      </c>
      <c r="H70" s="7">
        <v>0</v>
      </c>
      <c r="I70" s="7">
        <v>0</v>
      </c>
      <c r="J70" s="7">
        <v>0.9</v>
      </c>
      <c r="K70" s="7">
        <v>0</v>
      </c>
      <c r="L70" s="7">
        <v>0</v>
      </c>
      <c r="M70" s="7">
        <v>0</v>
      </c>
      <c r="N70" s="7">
        <v>0</v>
      </c>
      <c r="O70" s="7">
        <v>0</v>
      </c>
      <c r="P70" s="7">
        <v>0</v>
      </c>
      <c r="Q70" s="7">
        <v>0</v>
      </c>
      <c r="R70" s="7">
        <v>0</v>
      </c>
      <c r="S70" s="7">
        <v>0.9</v>
      </c>
      <c r="T70" s="7">
        <v>0</v>
      </c>
      <c r="U70" s="7">
        <v>0</v>
      </c>
      <c r="V70" s="7">
        <v>0</v>
      </c>
      <c r="W70" s="7">
        <v>0</v>
      </c>
      <c r="X70" s="7">
        <v>0</v>
      </c>
    </row>
    <row r="71" spans="1:24" x14ac:dyDescent="0.3">
      <c r="A71" t="s">
        <v>52</v>
      </c>
      <c r="B71" s="7">
        <v>0.7</v>
      </c>
      <c r="C71" s="7">
        <v>0</v>
      </c>
      <c r="D71" s="7">
        <v>1</v>
      </c>
      <c r="E71" s="7">
        <v>1</v>
      </c>
      <c r="F71" s="7">
        <v>0</v>
      </c>
      <c r="G71" s="7">
        <v>0</v>
      </c>
      <c r="H71" s="7">
        <v>0</v>
      </c>
      <c r="I71" s="7">
        <v>0</v>
      </c>
      <c r="J71" s="7">
        <v>-3</v>
      </c>
      <c r="K71" s="7">
        <v>0</v>
      </c>
      <c r="L71" s="7">
        <v>0</v>
      </c>
      <c r="M71" s="7">
        <v>0</v>
      </c>
      <c r="N71" s="7">
        <v>0</v>
      </c>
      <c r="O71" s="7">
        <v>0</v>
      </c>
      <c r="P71" s="7">
        <v>0</v>
      </c>
      <c r="Q71" s="7">
        <v>0</v>
      </c>
      <c r="R71" s="7">
        <v>0</v>
      </c>
      <c r="S71" s="7">
        <v>-3</v>
      </c>
      <c r="T71" s="7">
        <v>0</v>
      </c>
      <c r="U71" s="7">
        <v>0</v>
      </c>
      <c r="V71" s="7">
        <v>0</v>
      </c>
      <c r="W71" s="7">
        <v>0</v>
      </c>
      <c r="X71" s="7">
        <v>0</v>
      </c>
    </row>
    <row r="72" spans="1:24" x14ac:dyDescent="0.3">
      <c r="A72" t="s">
        <v>53</v>
      </c>
      <c r="B72" s="7">
        <v>0.4</v>
      </c>
      <c r="C72" s="7">
        <v>0</v>
      </c>
      <c r="D72" s="7">
        <v>0.7</v>
      </c>
      <c r="E72" s="7">
        <v>0.7</v>
      </c>
      <c r="F72" s="7">
        <v>0</v>
      </c>
      <c r="G72" s="7">
        <v>0</v>
      </c>
      <c r="H72" s="7">
        <v>0</v>
      </c>
      <c r="I72" s="7">
        <v>0</v>
      </c>
      <c r="J72" s="7">
        <v>-3.2</v>
      </c>
      <c r="K72" s="7">
        <v>0</v>
      </c>
      <c r="L72" s="7">
        <v>0</v>
      </c>
      <c r="M72" s="7">
        <v>0</v>
      </c>
      <c r="N72" s="7">
        <v>0</v>
      </c>
      <c r="O72" s="7">
        <v>0</v>
      </c>
      <c r="P72" s="7">
        <v>0</v>
      </c>
      <c r="Q72" s="7">
        <v>0</v>
      </c>
      <c r="R72" s="7">
        <v>0</v>
      </c>
      <c r="S72" s="7">
        <v>-3.2</v>
      </c>
      <c r="T72" s="7">
        <v>0</v>
      </c>
      <c r="U72" s="7">
        <v>0</v>
      </c>
      <c r="V72" s="7">
        <v>0</v>
      </c>
      <c r="W72" s="7">
        <v>0</v>
      </c>
      <c r="X72" s="7">
        <v>0</v>
      </c>
    </row>
    <row r="73" spans="1:24" x14ac:dyDescent="0.3">
      <c r="A73" t="s">
        <v>54</v>
      </c>
      <c r="B73" s="7">
        <v>-1.1000000000000001</v>
      </c>
      <c r="C73" s="7">
        <v>0</v>
      </c>
      <c r="D73" s="7">
        <v>-1.5</v>
      </c>
      <c r="E73" s="7">
        <v>-1.5</v>
      </c>
      <c r="F73" s="7">
        <v>0</v>
      </c>
      <c r="G73" s="7">
        <v>0</v>
      </c>
      <c r="H73" s="7">
        <v>0</v>
      </c>
      <c r="I73" s="7">
        <v>0</v>
      </c>
      <c r="J73" s="7">
        <v>3.2</v>
      </c>
      <c r="K73" s="7">
        <v>0</v>
      </c>
      <c r="L73" s="7">
        <v>0</v>
      </c>
      <c r="M73" s="7">
        <v>0</v>
      </c>
      <c r="N73" s="7">
        <v>0</v>
      </c>
      <c r="O73" s="7">
        <v>0</v>
      </c>
      <c r="P73" s="7">
        <v>0</v>
      </c>
      <c r="Q73" s="7">
        <v>0</v>
      </c>
      <c r="R73" s="7">
        <v>0</v>
      </c>
      <c r="S73" s="7">
        <v>3.2</v>
      </c>
      <c r="T73" s="7">
        <v>0</v>
      </c>
      <c r="U73" s="7">
        <v>0</v>
      </c>
      <c r="V73" s="7">
        <v>0</v>
      </c>
      <c r="W73" s="7">
        <v>0</v>
      </c>
      <c r="X73" s="7">
        <v>0</v>
      </c>
    </row>
    <row r="74" spans="1:24" x14ac:dyDescent="0.3">
      <c r="A74" t="s">
        <v>55</v>
      </c>
      <c r="B74" s="7">
        <v>-11.8</v>
      </c>
      <c r="C74" s="7">
        <v>0</v>
      </c>
      <c r="D74" s="7">
        <v>-12.8</v>
      </c>
      <c r="E74" s="7">
        <v>-12.8</v>
      </c>
      <c r="F74" s="7">
        <v>0</v>
      </c>
      <c r="G74" s="7">
        <v>0</v>
      </c>
      <c r="H74" s="7">
        <v>0</v>
      </c>
      <c r="I74" s="7">
        <v>0</v>
      </c>
      <c r="J74" s="7">
        <v>-1.5</v>
      </c>
      <c r="K74" s="7">
        <v>0</v>
      </c>
      <c r="L74" s="7">
        <v>0</v>
      </c>
      <c r="M74" s="7">
        <v>0</v>
      </c>
      <c r="N74" s="7">
        <v>0</v>
      </c>
      <c r="O74" s="7">
        <v>0</v>
      </c>
      <c r="P74" s="7">
        <v>0</v>
      </c>
      <c r="Q74" s="7">
        <v>0</v>
      </c>
      <c r="R74" s="7">
        <v>0</v>
      </c>
      <c r="S74" s="7">
        <v>-1.5</v>
      </c>
      <c r="T74" s="7">
        <v>0</v>
      </c>
      <c r="U74" s="7">
        <v>0</v>
      </c>
      <c r="V74" s="7">
        <v>0</v>
      </c>
      <c r="W74" s="7">
        <v>0</v>
      </c>
      <c r="X74" s="7">
        <v>0</v>
      </c>
    </row>
    <row r="75" spans="1:24" x14ac:dyDescent="0.3">
      <c r="A75" t="s">
        <v>56</v>
      </c>
      <c r="B75" s="7">
        <v>14.7</v>
      </c>
      <c r="C75" s="7">
        <v>0</v>
      </c>
      <c r="D75" s="7">
        <v>16.399999999999999</v>
      </c>
      <c r="E75" s="7">
        <v>16.399999999999999</v>
      </c>
      <c r="F75" s="7">
        <v>0</v>
      </c>
      <c r="G75" s="7">
        <v>0</v>
      </c>
      <c r="H75" s="7">
        <v>0</v>
      </c>
      <c r="I75" s="7">
        <v>0</v>
      </c>
      <c r="J75" s="7">
        <v>-1.9</v>
      </c>
      <c r="K75" s="7">
        <v>0</v>
      </c>
      <c r="L75" s="7">
        <v>0</v>
      </c>
      <c r="M75" s="7">
        <v>0</v>
      </c>
      <c r="N75" s="7">
        <v>0</v>
      </c>
      <c r="O75" s="7">
        <v>0</v>
      </c>
      <c r="P75" s="7">
        <v>0</v>
      </c>
      <c r="Q75" s="7">
        <v>0</v>
      </c>
      <c r="R75" s="7">
        <v>0</v>
      </c>
      <c r="S75" s="7">
        <v>-1.9</v>
      </c>
      <c r="T75" s="7">
        <v>0</v>
      </c>
      <c r="U75" s="7">
        <v>0</v>
      </c>
      <c r="V75" s="7">
        <v>0</v>
      </c>
      <c r="W75" s="7">
        <v>0</v>
      </c>
      <c r="X75" s="7">
        <v>0</v>
      </c>
    </row>
    <row r="76" spans="1:24" x14ac:dyDescent="0.3">
      <c r="A76" t="s">
        <v>57</v>
      </c>
      <c r="B76" s="7">
        <v>-3.7</v>
      </c>
      <c r="C76" s="7">
        <v>0</v>
      </c>
      <c r="D76" s="7">
        <v>-3.9</v>
      </c>
      <c r="E76" s="7">
        <v>-3.9</v>
      </c>
      <c r="F76" s="7">
        <v>0</v>
      </c>
      <c r="G76" s="7">
        <v>0</v>
      </c>
      <c r="H76" s="7">
        <v>0</v>
      </c>
      <c r="I76" s="7">
        <v>0</v>
      </c>
      <c r="J76" s="7">
        <v>-2.2999999999999998</v>
      </c>
      <c r="K76" s="7">
        <v>0</v>
      </c>
      <c r="L76" s="7">
        <v>0</v>
      </c>
      <c r="M76" s="7">
        <v>0</v>
      </c>
      <c r="N76" s="7">
        <v>0</v>
      </c>
      <c r="O76" s="7">
        <v>0</v>
      </c>
      <c r="P76" s="7">
        <v>0</v>
      </c>
      <c r="Q76" s="7">
        <v>0</v>
      </c>
      <c r="R76" s="7">
        <v>0</v>
      </c>
      <c r="S76" s="7">
        <v>-2.2999999999999998</v>
      </c>
      <c r="T76" s="7">
        <v>0</v>
      </c>
      <c r="U76" s="7">
        <v>0</v>
      </c>
      <c r="V76" s="7">
        <v>0</v>
      </c>
      <c r="W76" s="7">
        <v>0</v>
      </c>
      <c r="X76" s="7">
        <v>0</v>
      </c>
    </row>
    <row r="77" spans="1:24" x14ac:dyDescent="0.3">
      <c r="A77" t="s">
        <v>58</v>
      </c>
      <c r="B77" s="7">
        <v>4.7</v>
      </c>
      <c r="C77" s="7">
        <v>0</v>
      </c>
      <c r="D77" s="7">
        <v>6.5</v>
      </c>
      <c r="E77" s="7">
        <v>6.5</v>
      </c>
      <c r="F77" s="7">
        <v>0</v>
      </c>
      <c r="G77" s="7">
        <v>0</v>
      </c>
      <c r="H77" s="7">
        <v>0</v>
      </c>
      <c r="I77" s="7">
        <v>0</v>
      </c>
      <c r="J77" s="7">
        <v>-9.6</v>
      </c>
      <c r="K77" s="7">
        <v>0</v>
      </c>
      <c r="L77" s="7">
        <v>0</v>
      </c>
      <c r="M77" s="7">
        <v>0</v>
      </c>
      <c r="N77" s="7">
        <v>0</v>
      </c>
      <c r="O77" s="7">
        <v>0</v>
      </c>
      <c r="P77" s="7">
        <v>0</v>
      </c>
      <c r="Q77" s="7">
        <v>0</v>
      </c>
      <c r="R77" s="7">
        <v>0</v>
      </c>
      <c r="S77" s="7">
        <v>-9.6</v>
      </c>
      <c r="T77" s="7">
        <v>0</v>
      </c>
      <c r="U77" s="7">
        <v>0</v>
      </c>
      <c r="V77" s="7">
        <v>0</v>
      </c>
      <c r="W77" s="7">
        <v>0</v>
      </c>
      <c r="X77" s="7">
        <v>0</v>
      </c>
    </row>
    <row r="78" spans="1:24" x14ac:dyDescent="0.3">
      <c r="A78" t="s">
        <v>59</v>
      </c>
      <c r="B78" s="7">
        <v>0.8</v>
      </c>
      <c r="C78" s="7">
        <v>0</v>
      </c>
      <c r="D78" s="7">
        <v>2.9</v>
      </c>
      <c r="E78" s="7">
        <v>2.9</v>
      </c>
      <c r="F78" s="7">
        <v>0</v>
      </c>
      <c r="G78" s="7">
        <v>0</v>
      </c>
      <c r="H78" s="7">
        <v>0</v>
      </c>
      <c r="I78" s="7">
        <v>0</v>
      </c>
      <c r="J78" s="7">
        <v>-17.8</v>
      </c>
      <c r="K78" s="7">
        <v>0</v>
      </c>
      <c r="L78" s="7">
        <v>0</v>
      </c>
      <c r="M78" s="7">
        <v>0</v>
      </c>
      <c r="N78" s="7">
        <v>0</v>
      </c>
      <c r="O78" s="7">
        <v>0</v>
      </c>
      <c r="P78" s="7">
        <v>0</v>
      </c>
      <c r="Q78" s="7">
        <v>0</v>
      </c>
      <c r="R78" s="7">
        <v>0</v>
      </c>
      <c r="S78" s="7">
        <v>-17.8</v>
      </c>
      <c r="T78" s="7">
        <v>0</v>
      </c>
      <c r="U78" s="7">
        <v>0</v>
      </c>
      <c r="V78" s="7">
        <v>0</v>
      </c>
      <c r="W78" s="7">
        <v>0</v>
      </c>
      <c r="X78" s="7">
        <v>0</v>
      </c>
    </row>
    <row r="79" spans="1:24" x14ac:dyDescent="0.3">
      <c r="A79" t="s">
        <v>60</v>
      </c>
      <c r="B79" s="7">
        <v>4.0999999999999996</v>
      </c>
      <c r="C79" s="7">
        <v>0</v>
      </c>
      <c r="D79" s="7">
        <v>4.9000000000000004</v>
      </c>
      <c r="E79" s="7">
        <v>4.9000000000000004</v>
      </c>
      <c r="F79" s="7">
        <v>0</v>
      </c>
      <c r="G79" s="7">
        <v>0</v>
      </c>
      <c r="H79" s="7">
        <v>0</v>
      </c>
      <c r="I79" s="7">
        <v>0</v>
      </c>
      <c r="J79" s="7">
        <v>-1.5</v>
      </c>
      <c r="K79" s="7">
        <v>0</v>
      </c>
      <c r="L79" s="7">
        <v>0</v>
      </c>
      <c r="M79" s="7">
        <v>0</v>
      </c>
      <c r="N79" s="7">
        <v>0</v>
      </c>
      <c r="O79" s="7">
        <v>0</v>
      </c>
      <c r="P79" s="7">
        <v>0</v>
      </c>
      <c r="Q79" s="7">
        <v>0</v>
      </c>
      <c r="R79" s="7">
        <v>0</v>
      </c>
      <c r="S79" s="7">
        <v>-1.5</v>
      </c>
      <c r="T79" s="7">
        <v>0</v>
      </c>
      <c r="U79" s="7">
        <v>0</v>
      </c>
      <c r="V79" s="7">
        <v>0</v>
      </c>
      <c r="W79" s="7">
        <v>0</v>
      </c>
      <c r="X79" s="7">
        <v>0</v>
      </c>
    </row>
    <row r="80" spans="1:24" x14ac:dyDescent="0.3">
      <c r="A80" t="s">
        <v>61</v>
      </c>
      <c r="B80" s="7">
        <v>0.9</v>
      </c>
      <c r="C80" s="7">
        <v>0</v>
      </c>
      <c r="D80" s="7">
        <v>1.4</v>
      </c>
      <c r="E80" s="7">
        <v>1.4</v>
      </c>
      <c r="F80" s="7">
        <v>0</v>
      </c>
      <c r="G80" s="7">
        <v>0</v>
      </c>
      <c r="H80" s="7">
        <v>0</v>
      </c>
      <c r="I80" s="7">
        <v>0</v>
      </c>
      <c r="J80" s="7">
        <v>2.8</v>
      </c>
      <c r="K80" s="7">
        <v>0</v>
      </c>
      <c r="L80" s="7">
        <v>0</v>
      </c>
      <c r="M80" s="7">
        <v>0</v>
      </c>
      <c r="N80" s="7">
        <v>0</v>
      </c>
      <c r="O80" s="7">
        <v>0</v>
      </c>
      <c r="P80" s="7">
        <v>0</v>
      </c>
      <c r="Q80" s="7">
        <v>0</v>
      </c>
      <c r="R80" s="7">
        <v>0</v>
      </c>
      <c r="S80" s="7">
        <v>2.8</v>
      </c>
      <c r="T80" s="7">
        <v>0</v>
      </c>
      <c r="U80" s="7">
        <v>0</v>
      </c>
      <c r="V80" s="7">
        <v>0</v>
      </c>
      <c r="W80" s="7">
        <v>0</v>
      </c>
      <c r="X80" s="7">
        <v>0</v>
      </c>
    </row>
    <row r="81" spans="1:25" x14ac:dyDescent="0.3">
      <c r="A81" t="s">
        <v>62</v>
      </c>
      <c r="B81" s="7">
        <v>-10.199999999999999</v>
      </c>
      <c r="C81" s="7">
        <v>0</v>
      </c>
      <c r="D81" s="7">
        <v>-10.4</v>
      </c>
      <c r="E81" s="7">
        <v>-10.4</v>
      </c>
      <c r="F81" s="7">
        <v>0</v>
      </c>
      <c r="G81" s="7">
        <v>0</v>
      </c>
      <c r="H81" s="7">
        <v>0</v>
      </c>
      <c r="I81" s="7">
        <v>0</v>
      </c>
      <c r="J81" s="7">
        <v>-6.7</v>
      </c>
      <c r="K81" s="7">
        <v>0</v>
      </c>
      <c r="L81" s="7">
        <v>0</v>
      </c>
      <c r="M81" s="7">
        <v>0</v>
      </c>
      <c r="N81" s="7">
        <v>0</v>
      </c>
      <c r="O81" s="7">
        <v>0</v>
      </c>
      <c r="P81" s="7">
        <v>0</v>
      </c>
      <c r="Q81" s="7">
        <v>0</v>
      </c>
      <c r="R81" s="7">
        <v>0</v>
      </c>
      <c r="S81" s="7">
        <v>-6.7</v>
      </c>
      <c r="T81" s="7">
        <v>0</v>
      </c>
      <c r="U81" s="7">
        <v>0</v>
      </c>
      <c r="V81" s="7">
        <v>0</v>
      </c>
      <c r="W81" s="7">
        <v>0</v>
      </c>
      <c r="X81" s="7">
        <v>0</v>
      </c>
    </row>
    <row r="82" spans="1:25" x14ac:dyDescent="0.3">
      <c r="A82" t="s">
        <v>63</v>
      </c>
      <c r="B82" s="7">
        <v>9.3000000000000007</v>
      </c>
      <c r="C82" s="7">
        <v>0</v>
      </c>
      <c r="D82" s="7">
        <v>11.7</v>
      </c>
      <c r="E82" s="7">
        <v>11.7</v>
      </c>
      <c r="F82" s="7">
        <v>0</v>
      </c>
      <c r="G82" s="7">
        <v>0</v>
      </c>
      <c r="H82" s="7">
        <v>0</v>
      </c>
      <c r="I82" s="7">
        <v>0</v>
      </c>
      <c r="J82" s="7">
        <v>-5</v>
      </c>
      <c r="K82" s="7">
        <v>0</v>
      </c>
      <c r="L82" s="7">
        <v>0</v>
      </c>
      <c r="M82" s="7">
        <v>0</v>
      </c>
      <c r="N82" s="7">
        <v>0</v>
      </c>
      <c r="O82" s="7">
        <v>0</v>
      </c>
      <c r="P82" s="7">
        <v>0</v>
      </c>
      <c r="Q82" s="7">
        <v>0</v>
      </c>
      <c r="R82" s="7">
        <v>0</v>
      </c>
      <c r="S82" s="7">
        <v>-5</v>
      </c>
      <c r="T82" s="7">
        <v>0</v>
      </c>
      <c r="U82" s="7">
        <v>0</v>
      </c>
      <c r="V82" s="7">
        <v>0</v>
      </c>
      <c r="W82" s="7">
        <v>0</v>
      </c>
      <c r="X82" s="7">
        <v>0</v>
      </c>
    </row>
    <row r="83" spans="1:25" x14ac:dyDescent="0.3">
      <c r="A83" t="s">
        <v>64</v>
      </c>
      <c r="B83" s="7">
        <v>-7</v>
      </c>
      <c r="C83" s="7">
        <v>0</v>
      </c>
      <c r="D83" s="7">
        <v>-7.7</v>
      </c>
      <c r="E83" s="7">
        <v>-7.7</v>
      </c>
      <c r="F83" s="7">
        <v>0</v>
      </c>
      <c r="G83" s="7">
        <v>0</v>
      </c>
      <c r="H83" s="7">
        <v>0</v>
      </c>
      <c r="I83" s="7">
        <v>0</v>
      </c>
      <c r="J83" s="7">
        <v>-1.2</v>
      </c>
      <c r="K83" s="7">
        <v>0</v>
      </c>
      <c r="L83" s="7">
        <v>0</v>
      </c>
      <c r="M83" s="7">
        <v>0</v>
      </c>
      <c r="N83" s="7">
        <v>0</v>
      </c>
      <c r="O83" s="7">
        <v>0</v>
      </c>
      <c r="P83" s="7">
        <v>0</v>
      </c>
      <c r="Q83" s="7">
        <v>0</v>
      </c>
      <c r="R83" s="7">
        <v>0</v>
      </c>
      <c r="S83" s="7">
        <v>-1.2</v>
      </c>
      <c r="T83" s="7">
        <v>0</v>
      </c>
      <c r="U83" s="7">
        <v>0</v>
      </c>
      <c r="V83" s="7">
        <v>0</v>
      </c>
      <c r="W83" s="7">
        <v>0</v>
      </c>
      <c r="X83" s="7">
        <v>0</v>
      </c>
    </row>
    <row r="84" spans="1:25" x14ac:dyDescent="0.3">
      <c r="A84" t="s">
        <v>65</v>
      </c>
      <c r="B84" s="7">
        <v>0.7</v>
      </c>
      <c r="C84" s="7">
        <v>0</v>
      </c>
      <c r="D84" s="7">
        <v>1.3</v>
      </c>
      <c r="E84" s="7">
        <v>1.3</v>
      </c>
      <c r="F84" s="7">
        <v>0</v>
      </c>
      <c r="G84" s="7">
        <v>0</v>
      </c>
      <c r="H84" s="7">
        <v>0</v>
      </c>
      <c r="I84" s="7">
        <v>0</v>
      </c>
      <c r="J84" s="7">
        <v>-3.4</v>
      </c>
      <c r="K84" s="7">
        <v>0</v>
      </c>
      <c r="L84" s="7">
        <v>0</v>
      </c>
      <c r="M84" s="7">
        <v>0</v>
      </c>
      <c r="N84" s="7">
        <v>0</v>
      </c>
      <c r="O84" s="7">
        <v>0</v>
      </c>
      <c r="P84" s="7">
        <v>0</v>
      </c>
      <c r="Q84" s="7">
        <v>0</v>
      </c>
      <c r="R84" s="7">
        <v>0</v>
      </c>
      <c r="S84" s="7">
        <v>-3.4</v>
      </c>
      <c r="T84" s="7">
        <v>0</v>
      </c>
      <c r="U84" s="7">
        <v>0</v>
      </c>
      <c r="V84" s="7">
        <v>0</v>
      </c>
      <c r="W84" s="7">
        <v>0</v>
      </c>
      <c r="X84" s="7">
        <v>0</v>
      </c>
    </row>
    <row r="85" spans="1:25" x14ac:dyDescent="0.3">
      <c r="A85" t="s">
        <v>66</v>
      </c>
      <c r="B85" s="7">
        <v>1.4</v>
      </c>
      <c r="C85" s="7">
        <v>0</v>
      </c>
      <c r="D85" s="7">
        <v>1.8</v>
      </c>
      <c r="E85" s="7">
        <v>1.8</v>
      </c>
      <c r="F85" s="7">
        <v>0</v>
      </c>
      <c r="G85" s="7">
        <v>0</v>
      </c>
      <c r="H85" s="7">
        <v>0</v>
      </c>
      <c r="I85" s="7">
        <v>0</v>
      </c>
      <c r="J85" s="7">
        <v>-0.8</v>
      </c>
      <c r="K85" s="7">
        <v>0</v>
      </c>
      <c r="L85" s="7">
        <v>0</v>
      </c>
      <c r="M85" s="7">
        <v>0</v>
      </c>
      <c r="N85" s="7">
        <v>0</v>
      </c>
      <c r="O85" s="7">
        <v>0</v>
      </c>
      <c r="P85" s="7">
        <v>0</v>
      </c>
      <c r="Q85" s="7">
        <v>0</v>
      </c>
      <c r="R85" s="7">
        <v>0</v>
      </c>
      <c r="S85" s="7">
        <v>-0.8</v>
      </c>
      <c r="T85" s="7">
        <v>0</v>
      </c>
      <c r="U85" s="7">
        <v>0</v>
      </c>
      <c r="V85" s="7">
        <v>0</v>
      </c>
      <c r="W85" s="7">
        <v>0</v>
      </c>
      <c r="X85" s="7">
        <v>0</v>
      </c>
    </row>
    <row r="86" spans="1:25" x14ac:dyDescent="0.3">
      <c r="A86" t="s">
        <v>67</v>
      </c>
      <c r="B86" s="7">
        <v>4.7</v>
      </c>
      <c r="C86" s="7">
        <v>0</v>
      </c>
      <c r="D86" s="7">
        <v>4.5</v>
      </c>
      <c r="E86" s="7">
        <v>4.5</v>
      </c>
      <c r="F86" s="7">
        <v>0</v>
      </c>
      <c r="G86" s="7">
        <v>0</v>
      </c>
      <c r="H86" s="7">
        <v>0</v>
      </c>
      <c r="I86" s="7">
        <v>0</v>
      </c>
      <c r="J86" s="7">
        <v>5.4</v>
      </c>
      <c r="K86" s="7">
        <v>0</v>
      </c>
      <c r="L86" s="7">
        <v>0</v>
      </c>
      <c r="M86" s="7">
        <v>0</v>
      </c>
      <c r="N86" s="7">
        <v>0</v>
      </c>
      <c r="O86" s="7">
        <v>0</v>
      </c>
      <c r="P86" s="7">
        <v>0</v>
      </c>
      <c r="Q86" s="7">
        <v>0</v>
      </c>
      <c r="R86" s="7">
        <v>0</v>
      </c>
      <c r="S86" s="7">
        <v>5.4</v>
      </c>
      <c r="T86" s="7">
        <v>0</v>
      </c>
      <c r="U86" s="7">
        <v>0</v>
      </c>
      <c r="V86" s="7">
        <v>0</v>
      </c>
      <c r="W86" s="7">
        <v>0</v>
      </c>
      <c r="X86" s="7">
        <v>0</v>
      </c>
    </row>
    <row r="87" spans="1:25" x14ac:dyDescent="0.3">
      <c r="A87" t="s">
        <v>68</v>
      </c>
      <c r="B87" s="7">
        <v>-0.5</v>
      </c>
      <c r="C87" s="7">
        <v>0</v>
      </c>
      <c r="D87" s="7">
        <v>-1.4</v>
      </c>
      <c r="E87" s="7">
        <v>-1.4</v>
      </c>
      <c r="F87" s="7">
        <v>0</v>
      </c>
      <c r="G87" s="7">
        <v>0</v>
      </c>
      <c r="H87" s="7">
        <v>0</v>
      </c>
      <c r="I87" s="7">
        <v>0</v>
      </c>
      <c r="J87" s="7">
        <v>5.2</v>
      </c>
      <c r="K87" s="7">
        <v>0</v>
      </c>
      <c r="L87" s="7">
        <v>0</v>
      </c>
      <c r="M87" s="7">
        <v>0</v>
      </c>
      <c r="N87" s="7">
        <v>0</v>
      </c>
      <c r="O87" s="7">
        <v>0</v>
      </c>
      <c r="P87" s="7">
        <v>0</v>
      </c>
      <c r="Q87" s="7">
        <v>0</v>
      </c>
      <c r="R87" s="7">
        <v>0</v>
      </c>
      <c r="S87" s="7">
        <v>5.2</v>
      </c>
      <c r="T87" s="7">
        <v>0</v>
      </c>
      <c r="U87" s="7">
        <v>0</v>
      </c>
      <c r="V87" s="7">
        <v>0</v>
      </c>
      <c r="W87" s="7">
        <v>0</v>
      </c>
      <c r="X87" s="7">
        <v>0</v>
      </c>
    </row>
    <row r="88" spans="1:25" x14ac:dyDescent="0.3">
      <c r="A88" t="s">
        <v>69</v>
      </c>
      <c r="B88" s="7">
        <v>-2.9</v>
      </c>
      <c r="C88" s="7">
        <v>0</v>
      </c>
      <c r="D88" s="7">
        <v>-3.8</v>
      </c>
      <c r="E88" s="7">
        <v>-3.8</v>
      </c>
      <c r="F88" s="7">
        <v>0</v>
      </c>
      <c r="G88" s="7">
        <v>0</v>
      </c>
      <c r="H88" s="7">
        <v>0</v>
      </c>
      <c r="I88" s="7">
        <v>0</v>
      </c>
      <c r="J88" s="7">
        <v>2.2000000000000002</v>
      </c>
      <c r="K88" s="7">
        <v>0</v>
      </c>
      <c r="L88" s="7">
        <v>0</v>
      </c>
      <c r="M88" s="7">
        <v>0</v>
      </c>
      <c r="N88" s="7">
        <v>0</v>
      </c>
      <c r="O88" s="7">
        <v>0</v>
      </c>
      <c r="P88" s="7">
        <v>0</v>
      </c>
      <c r="Q88" s="7">
        <v>0</v>
      </c>
      <c r="R88" s="7">
        <v>0</v>
      </c>
      <c r="S88" s="7">
        <v>2.2000000000000002</v>
      </c>
      <c r="T88" s="7">
        <v>0</v>
      </c>
      <c r="U88" s="7">
        <v>0</v>
      </c>
      <c r="V88" s="7">
        <v>0</v>
      </c>
      <c r="W88" s="7">
        <v>0</v>
      </c>
      <c r="X88" s="7">
        <v>0</v>
      </c>
    </row>
    <row r="89" spans="1:25" x14ac:dyDescent="0.3">
      <c r="A89" t="s">
        <v>70</v>
      </c>
      <c r="B89" s="7">
        <v>5.6</v>
      </c>
      <c r="C89" s="7">
        <v>0</v>
      </c>
      <c r="D89" s="7">
        <v>7</v>
      </c>
      <c r="E89" s="7">
        <v>7</v>
      </c>
      <c r="F89" s="7">
        <v>0</v>
      </c>
      <c r="G89" s="7">
        <v>0</v>
      </c>
      <c r="H89" s="7">
        <v>0</v>
      </c>
      <c r="I89" s="7">
        <v>0</v>
      </c>
      <c r="J89" s="7">
        <v>-2</v>
      </c>
      <c r="K89" s="7">
        <v>0</v>
      </c>
      <c r="L89" s="7">
        <v>0</v>
      </c>
      <c r="M89" s="7">
        <v>0</v>
      </c>
      <c r="N89" s="7">
        <v>0</v>
      </c>
      <c r="O89" s="7">
        <v>0</v>
      </c>
      <c r="P89" s="7">
        <v>0</v>
      </c>
      <c r="Q89" s="7">
        <v>0</v>
      </c>
      <c r="R89" s="7">
        <v>0</v>
      </c>
      <c r="S89" s="7">
        <v>-2</v>
      </c>
      <c r="T89" s="7">
        <v>0</v>
      </c>
      <c r="U89" s="7">
        <v>0</v>
      </c>
      <c r="V89" s="7">
        <v>0</v>
      </c>
      <c r="W89" s="7">
        <v>0</v>
      </c>
      <c r="X89" s="7">
        <v>0</v>
      </c>
    </row>
    <row r="90" spans="1:25" x14ac:dyDescent="0.3">
      <c r="A90" t="s">
        <v>71</v>
      </c>
      <c r="B90" s="7">
        <v>1.9</v>
      </c>
      <c r="C90" s="7">
        <v>0</v>
      </c>
      <c r="D90" s="7">
        <v>3.1</v>
      </c>
      <c r="E90" s="7">
        <v>3.1</v>
      </c>
      <c r="F90" s="7">
        <v>0</v>
      </c>
      <c r="G90" s="7">
        <v>0</v>
      </c>
      <c r="H90" s="7">
        <v>0</v>
      </c>
      <c r="I90" s="7">
        <v>0</v>
      </c>
      <c r="J90" s="7">
        <v>-4.7</v>
      </c>
      <c r="K90" s="7">
        <v>0</v>
      </c>
      <c r="L90" s="7">
        <v>0</v>
      </c>
      <c r="M90" s="7">
        <v>0</v>
      </c>
      <c r="N90" s="7">
        <v>0</v>
      </c>
      <c r="O90" s="7">
        <v>0</v>
      </c>
      <c r="P90" s="7">
        <v>0</v>
      </c>
      <c r="Q90" s="7">
        <v>0</v>
      </c>
      <c r="R90" s="7">
        <v>0</v>
      </c>
      <c r="S90" s="7">
        <v>-4.7</v>
      </c>
      <c r="T90" s="7">
        <v>0</v>
      </c>
      <c r="U90" s="7">
        <v>0</v>
      </c>
      <c r="V90" s="7">
        <v>0</v>
      </c>
      <c r="W90" s="7">
        <v>0</v>
      </c>
      <c r="X90" s="7">
        <v>0</v>
      </c>
      <c r="Y90" s="7"/>
    </row>
    <row r="91" spans="1:25" x14ac:dyDescent="0.3">
      <c r="A91" t="s">
        <v>72</v>
      </c>
      <c r="B91" s="7">
        <v>8</v>
      </c>
      <c r="C91" s="7">
        <v>0</v>
      </c>
      <c r="D91" s="7">
        <v>10</v>
      </c>
      <c r="E91" s="7">
        <v>10</v>
      </c>
      <c r="F91" s="7">
        <v>0</v>
      </c>
      <c r="G91" s="7">
        <v>0</v>
      </c>
      <c r="H91" s="7">
        <v>0</v>
      </c>
      <c r="I91" s="7">
        <v>0</v>
      </c>
      <c r="J91" s="7">
        <v>-4.3</v>
      </c>
      <c r="K91" s="7">
        <v>0</v>
      </c>
      <c r="L91" s="7">
        <v>0</v>
      </c>
      <c r="M91" s="7">
        <v>0</v>
      </c>
      <c r="N91" s="7">
        <v>0</v>
      </c>
      <c r="O91" s="7">
        <v>0</v>
      </c>
      <c r="P91" s="7">
        <v>0</v>
      </c>
      <c r="Q91" s="7">
        <v>0</v>
      </c>
      <c r="R91" s="7">
        <v>0</v>
      </c>
      <c r="S91" s="7">
        <v>-4.3</v>
      </c>
      <c r="T91" s="7">
        <v>0</v>
      </c>
      <c r="U91" s="7">
        <v>0</v>
      </c>
      <c r="V91" s="7">
        <v>0</v>
      </c>
      <c r="W91" s="7">
        <v>0</v>
      </c>
      <c r="X91" s="7">
        <v>0</v>
      </c>
      <c r="Y91" s="7"/>
    </row>
    <row r="92" spans="1:25" x14ac:dyDescent="0.3">
      <c r="A92" t="s">
        <v>96</v>
      </c>
      <c r="B92" s="7">
        <v>-4.3</v>
      </c>
      <c r="C92" s="7">
        <v>0</v>
      </c>
      <c r="D92" s="7">
        <v>-3.9</v>
      </c>
      <c r="E92" s="7">
        <v>-3.9</v>
      </c>
      <c r="F92" s="7">
        <v>0</v>
      </c>
      <c r="G92" s="7">
        <v>0</v>
      </c>
      <c r="H92" s="7">
        <v>0</v>
      </c>
      <c r="I92" s="7">
        <v>0</v>
      </c>
      <c r="J92" s="7">
        <v>-7.3</v>
      </c>
      <c r="K92" s="7">
        <v>0</v>
      </c>
      <c r="L92" s="7">
        <v>0</v>
      </c>
      <c r="M92" s="7">
        <v>0</v>
      </c>
      <c r="N92" s="7">
        <v>0</v>
      </c>
      <c r="O92" s="7">
        <v>0</v>
      </c>
      <c r="P92" s="7">
        <v>0</v>
      </c>
      <c r="Q92" s="7">
        <v>0</v>
      </c>
      <c r="R92" s="7">
        <v>0</v>
      </c>
      <c r="S92" s="7">
        <v>-7.3</v>
      </c>
      <c r="T92" s="7">
        <v>0</v>
      </c>
      <c r="U92" s="7">
        <v>0</v>
      </c>
      <c r="V92" s="7">
        <v>0</v>
      </c>
      <c r="W92" s="7">
        <v>0</v>
      </c>
      <c r="X92" s="7">
        <v>0</v>
      </c>
    </row>
    <row r="93" spans="1:25" x14ac:dyDescent="0.3">
      <c r="A93" t="s">
        <v>97</v>
      </c>
      <c r="B93" s="7">
        <v>-14.1</v>
      </c>
      <c r="C93" s="7">
        <v>0</v>
      </c>
      <c r="D93" s="7">
        <v>-17.3</v>
      </c>
      <c r="E93" s="7">
        <v>-17.3</v>
      </c>
      <c r="F93" s="7">
        <v>0</v>
      </c>
      <c r="G93" s="7">
        <v>0</v>
      </c>
      <c r="H93" s="7">
        <v>0</v>
      </c>
      <c r="I93" s="7">
        <v>0</v>
      </c>
      <c r="J93" s="7">
        <v>9.6999999999999993</v>
      </c>
      <c r="K93" s="7">
        <v>0</v>
      </c>
      <c r="L93" s="7">
        <v>0</v>
      </c>
      <c r="M93" s="7">
        <v>0</v>
      </c>
      <c r="N93" s="7">
        <v>0</v>
      </c>
      <c r="O93" s="7">
        <v>0</v>
      </c>
      <c r="P93" s="7">
        <v>0</v>
      </c>
      <c r="Q93" s="7">
        <v>0</v>
      </c>
      <c r="R93" s="7">
        <v>0</v>
      </c>
      <c r="S93" s="7">
        <v>9.6999999999999993</v>
      </c>
      <c r="T93" s="7">
        <v>0</v>
      </c>
      <c r="U93" s="7">
        <v>0</v>
      </c>
      <c r="V93" s="7">
        <v>0</v>
      </c>
      <c r="W93" s="7">
        <v>0</v>
      </c>
      <c r="X93" s="7">
        <v>0</v>
      </c>
    </row>
    <row r="94" spans="1:25" x14ac:dyDescent="0.3">
      <c r="A94" t="s">
        <v>118</v>
      </c>
      <c r="B94" s="7">
        <v>6.5</v>
      </c>
      <c r="C94" s="7">
        <v>0</v>
      </c>
      <c r="D94" s="7">
        <v>11.1</v>
      </c>
      <c r="E94" s="7">
        <v>11.1</v>
      </c>
      <c r="F94" s="7">
        <v>0</v>
      </c>
      <c r="G94" s="7">
        <v>0</v>
      </c>
      <c r="H94" s="7">
        <v>0</v>
      </c>
      <c r="I94" s="7">
        <v>0</v>
      </c>
      <c r="J94" s="7">
        <v>-19.3</v>
      </c>
      <c r="K94" s="7">
        <v>0</v>
      </c>
      <c r="L94" s="7">
        <v>0</v>
      </c>
      <c r="M94" s="7">
        <v>0</v>
      </c>
      <c r="N94" s="7">
        <v>0</v>
      </c>
      <c r="O94" s="7">
        <v>0</v>
      </c>
      <c r="P94" s="7">
        <v>0</v>
      </c>
      <c r="Q94" s="7">
        <v>0</v>
      </c>
      <c r="R94" s="7">
        <v>0</v>
      </c>
      <c r="S94" s="7">
        <v>-19.3</v>
      </c>
      <c r="T94" s="7">
        <v>0</v>
      </c>
      <c r="U94" s="7">
        <v>0</v>
      </c>
      <c r="V94" s="7">
        <v>0</v>
      </c>
      <c r="W94" s="7">
        <v>0</v>
      </c>
      <c r="X94" s="7">
        <v>0</v>
      </c>
    </row>
    <row r="95" spans="1:25" x14ac:dyDescent="0.3">
      <c r="A95" t="s">
        <v>119</v>
      </c>
      <c r="B95" s="7">
        <v>-9.6</v>
      </c>
      <c r="C95" s="7">
        <v>0</v>
      </c>
      <c r="D95" s="7">
        <v>-10</v>
      </c>
      <c r="E95" s="7">
        <v>-10</v>
      </c>
      <c r="F95" s="7">
        <v>0</v>
      </c>
      <c r="G95" s="7">
        <v>0</v>
      </c>
      <c r="H95" s="7">
        <v>0</v>
      </c>
      <c r="I95" s="7">
        <v>0</v>
      </c>
      <c r="J95" s="7">
        <v>-6.3</v>
      </c>
      <c r="K95" s="7">
        <v>0</v>
      </c>
      <c r="L95" s="7">
        <v>0</v>
      </c>
      <c r="M95" s="7">
        <v>0</v>
      </c>
      <c r="N95" s="7">
        <v>0</v>
      </c>
      <c r="O95" s="7">
        <v>0</v>
      </c>
      <c r="P95" s="7">
        <v>0</v>
      </c>
      <c r="Q95" s="7">
        <v>0</v>
      </c>
      <c r="R95" s="7">
        <v>0</v>
      </c>
      <c r="S95" s="7">
        <v>-6.3</v>
      </c>
      <c r="T95" s="7">
        <v>0</v>
      </c>
      <c r="U95" s="7">
        <v>0</v>
      </c>
      <c r="V95" s="7">
        <v>0</v>
      </c>
      <c r="W95" s="7">
        <v>0</v>
      </c>
      <c r="X95" s="7">
        <v>0</v>
      </c>
    </row>
    <row r="96" spans="1:25" x14ac:dyDescent="0.3">
      <c r="A96" t="s">
        <v>125</v>
      </c>
      <c r="B96" s="7">
        <v>1.7</v>
      </c>
      <c r="C96" s="7">
        <v>0</v>
      </c>
      <c r="D96" s="7">
        <v>2.7</v>
      </c>
      <c r="E96" s="7">
        <v>2.7</v>
      </c>
      <c r="F96" s="7">
        <v>0</v>
      </c>
      <c r="G96" s="7">
        <v>0</v>
      </c>
      <c r="H96" s="7">
        <v>0</v>
      </c>
      <c r="I96" s="7">
        <v>0</v>
      </c>
      <c r="J96" s="7">
        <v>-5</v>
      </c>
      <c r="K96" s="7">
        <v>0</v>
      </c>
      <c r="L96" s="7">
        <v>0</v>
      </c>
      <c r="M96" s="7">
        <v>0</v>
      </c>
      <c r="N96" s="7">
        <v>0</v>
      </c>
      <c r="O96" s="7">
        <v>0</v>
      </c>
      <c r="P96" s="7">
        <v>0</v>
      </c>
      <c r="Q96" s="7">
        <v>0</v>
      </c>
      <c r="R96" s="7">
        <v>0</v>
      </c>
      <c r="S96" s="7">
        <v>-5</v>
      </c>
      <c r="T96" s="7">
        <v>0</v>
      </c>
      <c r="U96" s="7">
        <v>0</v>
      </c>
      <c r="V96" s="7">
        <v>0</v>
      </c>
      <c r="W96" s="7">
        <v>0</v>
      </c>
      <c r="X96" s="7">
        <v>0</v>
      </c>
    </row>
    <row r="97" spans="1:24" x14ac:dyDescent="0.3">
      <c r="A97" t="s">
        <v>126</v>
      </c>
      <c r="B97" s="7">
        <v>-22.2</v>
      </c>
      <c r="C97" s="7">
        <v>0</v>
      </c>
      <c r="D97" s="7">
        <v>-24.6</v>
      </c>
      <c r="E97" s="7">
        <v>-24.6</v>
      </c>
      <c r="F97" s="7">
        <v>0</v>
      </c>
      <c r="G97" s="7">
        <v>0</v>
      </c>
      <c r="H97" s="7">
        <v>0</v>
      </c>
      <c r="I97" s="7">
        <v>0</v>
      </c>
      <c r="J97" s="7">
        <v>-2.8</v>
      </c>
      <c r="K97" s="7">
        <v>0</v>
      </c>
      <c r="L97" s="7">
        <v>0</v>
      </c>
      <c r="M97" s="7">
        <v>0</v>
      </c>
      <c r="N97" s="7">
        <v>0</v>
      </c>
      <c r="O97" s="7">
        <v>0</v>
      </c>
      <c r="P97" s="7">
        <v>0</v>
      </c>
      <c r="Q97" s="7">
        <v>0</v>
      </c>
      <c r="R97" s="7">
        <v>0</v>
      </c>
      <c r="S97" s="7">
        <v>-2.8</v>
      </c>
      <c r="T97" s="7">
        <v>0</v>
      </c>
      <c r="U97" s="7">
        <v>0</v>
      </c>
      <c r="V97" s="7">
        <v>0</v>
      </c>
      <c r="W97" s="7">
        <v>0</v>
      </c>
      <c r="X97" s="7">
        <v>0</v>
      </c>
    </row>
    <row r="98" spans="1:24" x14ac:dyDescent="0.3">
      <c r="A98" t="s">
        <v>129</v>
      </c>
      <c r="B98" s="7">
        <v>15.1</v>
      </c>
      <c r="C98" s="7">
        <v>0</v>
      </c>
      <c r="D98" s="7">
        <v>17</v>
      </c>
      <c r="E98" s="7">
        <v>17</v>
      </c>
      <c r="F98" s="7">
        <v>0</v>
      </c>
      <c r="G98" s="7">
        <v>0</v>
      </c>
      <c r="H98" s="7">
        <v>0</v>
      </c>
      <c r="I98" s="7">
        <v>0</v>
      </c>
      <c r="J98" s="7">
        <v>3.2</v>
      </c>
      <c r="K98" s="7">
        <v>0</v>
      </c>
      <c r="L98" s="7">
        <v>0</v>
      </c>
      <c r="M98" s="7">
        <v>0</v>
      </c>
      <c r="N98" s="7">
        <v>0</v>
      </c>
      <c r="O98" s="7">
        <v>0</v>
      </c>
      <c r="P98" s="7">
        <v>0</v>
      </c>
      <c r="Q98" s="7">
        <v>0</v>
      </c>
      <c r="R98" s="7">
        <v>0</v>
      </c>
      <c r="S98" s="7">
        <v>3.2</v>
      </c>
      <c r="T98" s="7">
        <v>0</v>
      </c>
      <c r="U98" s="7">
        <v>0</v>
      </c>
      <c r="V98" s="7">
        <v>0</v>
      </c>
      <c r="W98" s="7">
        <v>0</v>
      </c>
      <c r="X98" s="7">
        <v>0</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-14.7</v>
      </c>
      <c r="C101" s="7">
        <v>0</v>
      </c>
      <c r="D101" s="7">
        <v>-15</v>
      </c>
      <c r="E101" s="7">
        <v>-15</v>
      </c>
      <c r="F101" s="7">
        <v>0</v>
      </c>
      <c r="G101" s="7">
        <v>0</v>
      </c>
      <c r="H101" s="7">
        <v>0</v>
      </c>
      <c r="I101" s="7">
        <v>0</v>
      </c>
      <c r="J101" s="7">
        <v>-15</v>
      </c>
      <c r="K101" s="7">
        <v>0</v>
      </c>
      <c r="L101" s="7">
        <v>0</v>
      </c>
      <c r="M101" s="7">
        <v>0</v>
      </c>
      <c r="N101" s="7">
        <v>0</v>
      </c>
      <c r="O101" s="7">
        <v>0</v>
      </c>
      <c r="P101" s="7">
        <v>0</v>
      </c>
      <c r="Q101" s="7">
        <v>0</v>
      </c>
      <c r="R101" s="7">
        <v>0</v>
      </c>
      <c r="S101" s="7">
        <v>-15</v>
      </c>
      <c r="T101" s="7">
        <v>0</v>
      </c>
      <c r="U101" s="7">
        <v>0</v>
      </c>
      <c r="V101" s="7">
        <v>0</v>
      </c>
      <c r="W101" s="7">
        <v>0</v>
      </c>
      <c r="X101" s="7">
        <v>0</v>
      </c>
    </row>
    <row r="102" spans="1:24" x14ac:dyDescent="0.3">
      <c r="A102" t="s">
        <v>50</v>
      </c>
      <c r="B102" s="7">
        <v>-11.8</v>
      </c>
      <c r="C102" s="7">
        <v>0</v>
      </c>
      <c r="D102" s="7">
        <v>-11.7</v>
      </c>
      <c r="E102" s="7">
        <v>-11.7</v>
      </c>
      <c r="F102" s="7">
        <v>0</v>
      </c>
      <c r="G102" s="7">
        <v>0</v>
      </c>
      <c r="H102" s="7">
        <v>0</v>
      </c>
      <c r="I102" s="7">
        <v>0</v>
      </c>
      <c r="J102" s="7">
        <v>-12.5</v>
      </c>
      <c r="K102" s="7">
        <v>0</v>
      </c>
      <c r="L102" s="7">
        <v>0</v>
      </c>
      <c r="M102" s="7">
        <v>0</v>
      </c>
      <c r="N102" s="7">
        <v>0</v>
      </c>
      <c r="O102" s="7">
        <v>0</v>
      </c>
      <c r="P102" s="7">
        <v>0</v>
      </c>
      <c r="Q102" s="7">
        <v>0</v>
      </c>
      <c r="R102" s="7">
        <v>0</v>
      </c>
      <c r="S102" s="7">
        <v>-12.5</v>
      </c>
      <c r="T102" s="7">
        <v>0</v>
      </c>
      <c r="U102" s="7">
        <v>0</v>
      </c>
      <c r="V102" s="7">
        <v>0</v>
      </c>
      <c r="W102" s="7">
        <v>0</v>
      </c>
      <c r="X102" s="7">
        <v>0</v>
      </c>
    </row>
    <row r="103" spans="1:24" x14ac:dyDescent="0.3">
      <c r="A103" t="s">
        <v>51</v>
      </c>
      <c r="B103" s="7">
        <v>-7.8</v>
      </c>
      <c r="C103" s="7">
        <v>0</v>
      </c>
      <c r="D103" s="7">
        <v>-8.5</v>
      </c>
      <c r="E103" s="7">
        <v>-8.5</v>
      </c>
      <c r="F103" s="7">
        <v>0</v>
      </c>
      <c r="G103" s="7">
        <v>0</v>
      </c>
      <c r="H103" s="7">
        <v>0</v>
      </c>
      <c r="I103" s="7">
        <v>0</v>
      </c>
      <c r="J103" s="7">
        <v>0.8</v>
      </c>
      <c r="K103" s="7">
        <v>0</v>
      </c>
      <c r="L103" s="7">
        <v>0</v>
      </c>
      <c r="M103" s="7">
        <v>0</v>
      </c>
      <c r="N103" s="7">
        <v>0</v>
      </c>
      <c r="O103" s="7">
        <v>0</v>
      </c>
      <c r="P103" s="7">
        <v>0</v>
      </c>
      <c r="Q103" s="7">
        <v>0</v>
      </c>
      <c r="R103" s="7">
        <v>0</v>
      </c>
      <c r="S103" s="7">
        <v>0.8</v>
      </c>
      <c r="T103" s="7">
        <v>0</v>
      </c>
      <c r="U103" s="7">
        <v>0</v>
      </c>
      <c r="V103" s="7">
        <v>0</v>
      </c>
      <c r="W103" s="7">
        <v>0</v>
      </c>
      <c r="X103" s="7">
        <v>0</v>
      </c>
    </row>
    <row r="104" spans="1:24" x14ac:dyDescent="0.3">
      <c r="A104" t="s">
        <v>52</v>
      </c>
      <c r="B104" s="7">
        <v>0.8</v>
      </c>
      <c r="C104" s="7">
        <v>0</v>
      </c>
      <c r="D104" s="7">
        <v>2.7</v>
      </c>
      <c r="E104" s="7">
        <v>2.7</v>
      </c>
      <c r="F104" s="7">
        <v>0</v>
      </c>
      <c r="G104" s="7">
        <v>0</v>
      </c>
      <c r="H104" s="7">
        <v>0</v>
      </c>
      <c r="I104" s="7">
        <v>0</v>
      </c>
      <c r="J104" s="7">
        <v>-13.6</v>
      </c>
      <c r="K104" s="7">
        <v>0</v>
      </c>
      <c r="L104" s="7">
        <v>0</v>
      </c>
      <c r="M104" s="7">
        <v>0</v>
      </c>
      <c r="N104" s="7">
        <v>0</v>
      </c>
      <c r="O104" s="7">
        <v>0</v>
      </c>
      <c r="P104" s="7">
        <v>0</v>
      </c>
      <c r="Q104" s="7">
        <v>0</v>
      </c>
      <c r="R104" s="7">
        <v>0</v>
      </c>
      <c r="S104" s="7">
        <v>-13.6</v>
      </c>
      <c r="T104" s="7">
        <v>0</v>
      </c>
      <c r="U104" s="7">
        <v>0</v>
      </c>
      <c r="V104" s="7">
        <v>0</v>
      </c>
      <c r="W104" s="7">
        <v>0</v>
      </c>
      <c r="X104" s="7">
        <v>0</v>
      </c>
    </row>
    <row r="105" spans="1:24" x14ac:dyDescent="0.3">
      <c r="A105" t="s">
        <v>53</v>
      </c>
      <c r="B105" s="7">
        <v>1.6</v>
      </c>
      <c r="C105" s="7">
        <v>0</v>
      </c>
      <c r="D105" s="7">
        <v>2.4</v>
      </c>
      <c r="E105" s="7">
        <v>2.4</v>
      </c>
      <c r="F105" s="7">
        <v>0</v>
      </c>
      <c r="G105" s="7">
        <v>0</v>
      </c>
      <c r="H105" s="7">
        <v>0</v>
      </c>
      <c r="I105" s="7">
        <v>0</v>
      </c>
      <c r="J105" s="7">
        <v>-5.9</v>
      </c>
      <c r="K105" s="7">
        <v>0</v>
      </c>
      <c r="L105" s="7">
        <v>0</v>
      </c>
      <c r="M105" s="7">
        <v>0</v>
      </c>
      <c r="N105" s="7">
        <v>0</v>
      </c>
      <c r="O105" s="7">
        <v>0</v>
      </c>
      <c r="P105" s="7">
        <v>0</v>
      </c>
      <c r="Q105" s="7">
        <v>0</v>
      </c>
      <c r="R105" s="7">
        <v>0</v>
      </c>
      <c r="S105" s="7">
        <v>-5.9</v>
      </c>
      <c r="T105" s="7">
        <v>0</v>
      </c>
      <c r="U105" s="7">
        <v>0</v>
      </c>
      <c r="V105" s="7">
        <v>0</v>
      </c>
      <c r="W105" s="7">
        <v>0</v>
      </c>
      <c r="X105" s="7">
        <v>0</v>
      </c>
    </row>
    <row r="106" spans="1:24" x14ac:dyDescent="0.3">
      <c r="A106" t="s">
        <v>54</v>
      </c>
      <c r="B106" s="7">
        <v>1.3</v>
      </c>
      <c r="C106" s="7">
        <v>0</v>
      </c>
      <c r="D106" s="7">
        <v>1.7</v>
      </c>
      <c r="E106" s="7">
        <v>1.7</v>
      </c>
      <c r="F106" s="7">
        <v>0</v>
      </c>
      <c r="G106" s="7">
        <v>0</v>
      </c>
      <c r="H106" s="7">
        <v>0</v>
      </c>
      <c r="I106" s="7">
        <v>0</v>
      </c>
      <c r="J106" s="7">
        <v>-2.2000000000000002</v>
      </c>
      <c r="K106" s="7">
        <v>0</v>
      </c>
      <c r="L106" s="7">
        <v>0</v>
      </c>
      <c r="M106" s="7">
        <v>0</v>
      </c>
      <c r="N106" s="7">
        <v>0</v>
      </c>
      <c r="O106" s="7">
        <v>0</v>
      </c>
      <c r="P106" s="7">
        <v>0</v>
      </c>
      <c r="Q106" s="7">
        <v>0</v>
      </c>
      <c r="R106" s="7">
        <v>0</v>
      </c>
      <c r="S106" s="7">
        <v>-2.2000000000000002</v>
      </c>
      <c r="T106" s="7">
        <v>0</v>
      </c>
      <c r="U106" s="7">
        <v>0</v>
      </c>
      <c r="V106" s="7">
        <v>0</v>
      </c>
      <c r="W106" s="7">
        <v>0</v>
      </c>
      <c r="X106" s="7">
        <v>0</v>
      </c>
    </row>
    <row r="107" spans="1:24" x14ac:dyDescent="0.3">
      <c r="A107" t="s">
        <v>55</v>
      </c>
      <c r="B107" s="7">
        <v>-11.9</v>
      </c>
      <c r="C107" s="7">
        <v>0</v>
      </c>
      <c r="D107" s="7">
        <v>-12.6</v>
      </c>
      <c r="E107" s="7">
        <v>-12.6</v>
      </c>
      <c r="F107" s="7">
        <v>0</v>
      </c>
      <c r="G107" s="7">
        <v>0</v>
      </c>
      <c r="H107" s="7">
        <v>0</v>
      </c>
      <c r="I107" s="7">
        <v>0</v>
      </c>
      <c r="J107" s="7">
        <v>-4.5999999999999996</v>
      </c>
      <c r="K107" s="7">
        <v>0</v>
      </c>
      <c r="L107" s="7">
        <v>0</v>
      </c>
      <c r="M107" s="7">
        <v>0</v>
      </c>
      <c r="N107" s="7">
        <v>0</v>
      </c>
      <c r="O107" s="7">
        <v>0</v>
      </c>
      <c r="P107" s="7">
        <v>0</v>
      </c>
      <c r="Q107" s="7">
        <v>0</v>
      </c>
      <c r="R107" s="7">
        <v>0</v>
      </c>
      <c r="S107" s="7">
        <v>-4.5999999999999996</v>
      </c>
      <c r="T107" s="7">
        <v>0</v>
      </c>
      <c r="U107" s="7">
        <v>0</v>
      </c>
      <c r="V107" s="7">
        <v>0</v>
      </c>
      <c r="W107" s="7">
        <v>0</v>
      </c>
      <c r="X107" s="7">
        <v>0</v>
      </c>
    </row>
    <row r="108" spans="1:24" x14ac:dyDescent="0.3">
      <c r="A108" t="s">
        <v>56</v>
      </c>
      <c r="B108" s="7">
        <v>0.4</v>
      </c>
      <c r="C108" s="7">
        <v>0</v>
      </c>
      <c r="D108" s="7">
        <v>0.7</v>
      </c>
      <c r="E108" s="7">
        <v>0.7</v>
      </c>
      <c r="F108" s="7">
        <v>0</v>
      </c>
      <c r="G108" s="7">
        <v>0</v>
      </c>
      <c r="H108" s="7">
        <v>0</v>
      </c>
      <c r="I108" s="7">
        <v>0</v>
      </c>
      <c r="J108" s="7">
        <v>-3.5</v>
      </c>
      <c r="K108" s="7">
        <v>0</v>
      </c>
      <c r="L108" s="7">
        <v>0</v>
      </c>
      <c r="M108" s="7">
        <v>0</v>
      </c>
      <c r="N108" s="7">
        <v>0</v>
      </c>
      <c r="O108" s="7">
        <v>0</v>
      </c>
      <c r="P108" s="7">
        <v>0</v>
      </c>
      <c r="Q108" s="7">
        <v>0</v>
      </c>
      <c r="R108" s="7">
        <v>0</v>
      </c>
      <c r="S108" s="7">
        <v>-3.5</v>
      </c>
      <c r="T108" s="7">
        <v>0</v>
      </c>
      <c r="U108" s="7">
        <v>0</v>
      </c>
      <c r="V108" s="7">
        <v>0</v>
      </c>
      <c r="W108" s="7">
        <v>0</v>
      </c>
      <c r="X108" s="7">
        <v>0</v>
      </c>
    </row>
    <row r="109" spans="1:24" x14ac:dyDescent="0.3">
      <c r="A109" t="s">
        <v>57</v>
      </c>
      <c r="B109" s="7">
        <v>-3.7</v>
      </c>
      <c r="C109" s="7">
        <v>0</v>
      </c>
      <c r="D109" s="7">
        <v>-3.9</v>
      </c>
      <c r="E109" s="7">
        <v>-3.9</v>
      </c>
      <c r="F109" s="7">
        <v>0</v>
      </c>
      <c r="G109" s="7">
        <v>0</v>
      </c>
      <c r="H109" s="7">
        <v>0</v>
      </c>
      <c r="I109" s="7">
        <v>0</v>
      </c>
      <c r="J109" s="7">
        <v>-2.5</v>
      </c>
      <c r="K109" s="7">
        <v>0</v>
      </c>
      <c r="L109" s="7">
        <v>0</v>
      </c>
      <c r="M109" s="7">
        <v>0</v>
      </c>
      <c r="N109" s="7">
        <v>0</v>
      </c>
      <c r="O109" s="7">
        <v>0</v>
      </c>
      <c r="P109" s="7">
        <v>0</v>
      </c>
      <c r="Q109" s="7">
        <v>0</v>
      </c>
      <c r="R109" s="7">
        <v>0</v>
      </c>
      <c r="S109" s="7">
        <v>-2.5</v>
      </c>
      <c r="T109" s="7">
        <v>0</v>
      </c>
      <c r="U109" s="7">
        <v>0</v>
      </c>
      <c r="V109" s="7">
        <v>0</v>
      </c>
      <c r="W109" s="7">
        <v>0</v>
      </c>
      <c r="X109" s="7">
        <v>0</v>
      </c>
    </row>
    <row r="110" spans="1:24" x14ac:dyDescent="0.3">
      <c r="A110" t="s">
        <v>58</v>
      </c>
      <c r="B110" s="7">
        <v>2</v>
      </c>
      <c r="C110" s="7">
        <v>0</v>
      </c>
      <c r="D110" s="7">
        <v>3.9</v>
      </c>
      <c r="E110" s="7">
        <v>3.9</v>
      </c>
      <c r="F110" s="7">
        <v>0</v>
      </c>
      <c r="G110" s="7">
        <v>0</v>
      </c>
      <c r="H110" s="7">
        <v>0</v>
      </c>
      <c r="I110" s="7">
        <v>0</v>
      </c>
      <c r="J110" s="7">
        <v>-14.6</v>
      </c>
      <c r="K110" s="7">
        <v>0</v>
      </c>
      <c r="L110" s="7">
        <v>0</v>
      </c>
      <c r="M110" s="7">
        <v>0</v>
      </c>
      <c r="N110" s="7">
        <v>0</v>
      </c>
      <c r="O110" s="7">
        <v>0</v>
      </c>
      <c r="P110" s="7">
        <v>0</v>
      </c>
      <c r="Q110" s="7">
        <v>0</v>
      </c>
      <c r="R110" s="7">
        <v>0</v>
      </c>
      <c r="S110" s="7">
        <v>-14.6</v>
      </c>
      <c r="T110" s="7">
        <v>0</v>
      </c>
      <c r="U110" s="7">
        <v>0</v>
      </c>
      <c r="V110" s="7">
        <v>0</v>
      </c>
      <c r="W110" s="7">
        <v>0</v>
      </c>
      <c r="X110" s="7">
        <v>0</v>
      </c>
    </row>
    <row r="111" spans="1:24" x14ac:dyDescent="0.3">
      <c r="A111" t="s">
        <v>59</v>
      </c>
      <c r="B111" s="7">
        <v>16.399999999999999</v>
      </c>
      <c r="C111" s="7">
        <v>0</v>
      </c>
      <c r="D111" s="7">
        <v>22.6</v>
      </c>
      <c r="E111" s="7">
        <v>22.6</v>
      </c>
      <c r="F111" s="7">
        <v>0</v>
      </c>
      <c r="G111" s="7">
        <v>0</v>
      </c>
      <c r="H111" s="7">
        <v>0</v>
      </c>
      <c r="I111" s="7">
        <v>0</v>
      </c>
      <c r="J111" s="7">
        <v>-28.8</v>
      </c>
      <c r="K111" s="7">
        <v>0</v>
      </c>
      <c r="L111" s="7">
        <v>0</v>
      </c>
      <c r="M111" s="7">
        <v>0</v>
      </c>
      <c r="N111" s="7">
        <v>0</v>
      </c>
      <c r="O111" s="7">
        <v>0</v>
      </c>
      <c r="P111" s="7">
        <v>0</v>
      </c>
      <c r="Q111" s="7">
        <v>0</v>
      </c>
      <c r="R111" s="7">
        <v>0</v>
      </c>
      <c r="S111" s="7">
        <v>-28.8</v>
      </c>
      <c r="T111" s="7">
        <v>0</v>
      </c>
      <c r="U111" s="7">
        <v>0</v>
      </c>
      <c r="V111" s="7">
        <v>0</v>
      </c>
      <c r="W111" s="7">
        <v>0</v>
      </c>
      <c r="X111" s="7">
        <v>0</v>
      </c>
    </row>
    <row r="112" spans="1:24" x14ac:dyDescent="0.3">
      <c r="A112" t="s">
        <v>60</v>
      </c>
      <c r="B112" s="7">
        <v>5.7</v>
      </c>
      <c r="C112" s="7">
        <v>0</v>
      </c>
      <c r="D112" s="7">
        <v>10.5</v>
      </c>
      <c r="E112" s="7">
        <v>10.5</v>
      </c>
      <c r="F112" s="7">
        <v>0</v>
      </c>
      <c r="G112" s="7">
        <v>0</v>
      </c>
      <c r="H112" s="7">
        <v>0</v>
      </c>
      <c r="I112" s="7">
        <v>0</v>
      </c>
      <c r="J112" s="7">
        <v>-28.5</v>
      </c>
      <c r="K112" s="7">
        <v>0</v>
      </c>
      <c r="L112" s="7">
        <v>0</v>
      </c>
      <c r="M112" s="7">
        <v>0</v>
      </c>
      <c r="N112" s="7">
        <v>0</v>
      </c>
      <c r="O112" s="7">
        <v>0</v>
      </c>
      <c r="P112" s="7">
        <v>0</v>
      </c>
      <c r="Q112" s="7">
        <v>0</v>
      </c>
      <c r="R112" s="7">
        <v>0</v>
      </c>
      <c r="S112" s="7">
        <v>-28.5</v>
      </c>
      <c r="T112" s="7">
        <v>0</v>
      </c>
      <c r="U112" s="7">
        <v>0</v>
      </c>
      <c r="V112" s="7">
        <v>0</v>
      </c>
      <c r="W112" s="7">
        <v>0</v>
      </c>
      <c r="X112" s="7">
        <v>0</v>
      </c>
    </row>
    <row r="113" spans="1:24" x14ac:dyDescent="0.3">
      <c r="A113" t="s">
        <v>61</v>
      </c>
      <c r="B113" s="7">
        <v>10.8</v>
      </c>
      <c r="C113" s="7">
        <v>0</v>
      </c>
      <c r="D113" s="7">
        <v>16.600000000000001</v>
      </c>
      <c r="E113" s="7">
        <v>16.600000000000001</v>
      </c>
      <c r="F113" s="7">
        <v>0</v>
      </c>
      <c r="G113" s="7">
        <v>0</v>
      </c>
      <c r="H113" s="7">
        <v>0</v>
      </c>
      <c r="I113" s="7">
        <v>0</v>
      </c>
      <c r="J113" s="7">
        <v>-24.8</v>
      </c>
      <c r="K113" s="7">
        <v>0</v>
      </c>
      <c r="L113" s="7">
        <v>0</v>
      </c>
      <c r="M113" s="7">
        <v>0</v>
      </c>
      <c r="N113" s="7">
        <v>0</v>
      </c>
      <c r="O113" s="7">
        <v>0</v>
      </c>
      <c r="P113" s="7">
        <v>0</v>
      </c>
      <c r="Q113" s="7">
        <v>0</v>
      </c>
      <c r="R113" s="7">
        <v>0</v>
      </c>
      <c r="S113" s="7">
        <v>-24.8</v>
      </c>
      <c r="T113" s="7">
        <v>0</v>
      </c>
      <c r="U113" s="7">
        <v>0</v>
      </c>
      <c r="V113" s="7">
        <v>0</v>
      </c>
      <c r="W113" s="7">
        <v>0</v>
      </c>
      <c r="X113" s="7">
        <v>0</v>
      </c>
    </row>
    <row r="114" spans="1:24" x14ac:dyDescent="0.3">
      <c r="A114" t="s">
        <v>62</v>
      </c>
      <c r="B114" s="7">
        <v>-4.9000000000000004</v>
      </c>
      <c r="C114" s="7">
        <v>0</v>
      </c>
      <c r="D114" s="7">
        <v>-1.8</v>
      </c>
      <c r="E114" s="7">
        <v>-1.8</v>
      </c>
      <c r="F114" s="7">
        <v>0</v>
      </c>
      <c r="G114" s="7">
        <v>0</v>
      </c>
      <c r="H114" s="7">
        <v>0</v>
      </c>
      <c r="I114" s="7">
        <v>0</v>
      </c>
      <c r="J114" s="7">
        <v>-22.4</v>
      </c>
      <c r="K114" s="7">
        <v>0</v>
      </c>
      <c r="L114" s="7">
        <v>0</v>
      </c>
      <c r="M114" s="7">
        <v>0</v>
      </c>
      <c r="N114" s="7">
        <v>0</v>
      </c>
      <c r="O114" s="7">
        <v>0</v>
      </c>
      <c r="P114" s="7">
        <v>0</v>
      </c>
      <c r="Q114" s="7">
        <v>0</v>
      </c>
      <c r="R114" s="7">
        <v>0</v>
      </c>
      <c r="S114" s="7">
        <v>-22.4</v>
      </c>
      <c r="T114" s="7">
        <v>0</v>
      </c>
      <c r="U114" s="7">
        <v>0</v>
      </c>
      <c r="V114" s="7">
        <v>0</v>
      </c>
      <c r="W114" s="7">
        <v>0</v>
      </c>
      <c r="X114" s="7">
        <v>0</v>
      </c>
    </row>
    <row r="115" spans="1:24" x14ac:dyDescent="0.3">
      <c r="A115" t="s">
        <v>63</v>
      </c>
      <c r="B115" s="7">
        <v>3.1</v>
      </c>
      <c r="C115" s="7">
        <v>0</v>
      </c>
      <c r="D115" s="7">
        <v>6.6</v>
      </c>
      <c r="E115" s="7">
        <v>6.6</v>
      </c>
      <c r="F115" s="7">
        <v>0</v>
      </c>
      <c r="G115" s="7">
        <v>0</v>
      </c>
      <c r="H115" s="7">
        <v>0</v>
      </c>
      <c r="I115" s="7">
        <v>0</v>
      </c>
      <c r="J115" s="7">
        <v>-10.199999999999999</v>
      </c>
      <c r="K115" s="7">
        <v>0</v>
      </c>
      <c r="L115" s="7">
        <v>0</v>
      </c>
      <c r="M115" s="7">
        <v>0</v>
      </c>
      <c r="N115" s="7">
        <v>0</v>
      </c>
      <c r="O115" s="7">
        <v>0</v>
      </c>
      <c r="P115" s="7">
        <v>0</v>
      </c>
      <c r="Q115" s="7">
        <v>0</v>
      </c>
      <c r="R115" s="7">
        <v>0</v>
      </c>
      <c r="S115" s="7">
        <v>-10.199999999999999</v>
      </c>
      <c r="T115" s="7">
        <v>0</v>
      </c>
      <c r="U115" s="7">
        <v>0</v>
      </c>
      <c r="V115" s="7">
        <v>0</v>
      </c>
      <c r="W115" s="7">
        <v>0</v>
      </c>
      <c r="X115" s="7">
        <v>0</v>
      </c>
    </row>
    <row r="116" spans="1:24" x14ac:dyDescent="0.3">
      <c r="A116" t="s">
        <v>64</v>
      </c>
      <c r="B116" s="7">
        <v>-7.8</v>
      </c>
      <c r="C116" s="7">
        <v>0</v>
      </c>
      <c r="D116" s="7">
        <v>-6.3</v>
      </c>
      <c r="E116" s="7">
        <v>-6.3</v>
      </c>
      <c r="F116" s="7">
        <v>0</v>
      </c>
      <c r="G116" s="7">
        <v>0</v>
      </c>
      <c r="H116" s="7">
        <v>0</v>
      </c>
      <c r="I116" s="7">
        <v>0</v>
      </c>
      <c r="J116" s="7">
        <v>-10</v>
      </c>
      <c r="K116" s="7">
        <v>0</v>
      </c>
      <c r="L116" s="7">
        <v>0</v>
      </c>
      <c r="M116" s="7">
        <v>0</v>
      </c>
      <c r="N116" s="7">
        <v>0</v>
      </c>
      <c r="O116" s="7">
        <v>0</v>
      </c>
      <c r="P116" s="7">
        <v>0</v>
      </c>
      <c r="Q116" s="7">
        <v>0</v>
      </c>
      <c r="R116" s="7">
        <v>0</v>
      </c>
      <c r="S116" s="7">
        <v>-10</v>
      </c>
      <c r="T116" s="7">
        <v>0</v>
      </c>
      <c r="U116" s="7">
        <v>0</v>
      </c>
      <c r="V116" s="7">
        <v>0</v>
      </c>
      <c r="W116" s="7">
        <v>0</v>
      </c>
      <c r="X116" s="7">
        <v>0</v>
      </c>
    </row>
    <row r="117" spans="1:24" x14ac:dyDescent="0.3">
      <c r="A117" t="s">
        <v>65</v>
      </c>
      <c r="B117" s="7">
        <v>-8.1</v>
      </c>
      <c r="C117" s="7">
        <v>0</v>
      </c>
      <c r="D117" s="7">
        <v>-6.4</v>
      </c>
      <c r="E117" s="7">
        <v>-6.4</v>
      </c>
      <c r="F117" s="7">
        <v>0</v>
      </c>
      <c r="G117" s="7">
        <v>0</v>
      </c>
      <c r="H117" s="7">
        <v>0</v>
      </c>
      <c r="I117" s="7">
        <v>0</v>
      </c>
      <c r="J117" s="7">
        <v>-15.4</v>
      </c>
      <c r="K117" s="7">
        <v>0</v>
      </c>
      <c r="L117" s="7">
        <v>0</v>
      </c>
      <c r="M117" s="7">
        <v>0</v>
      </c>
      <c r="N117" s="7">
        <v>0</v>
      </c>
      <c r="O117" s="7">
        <v>0</v>
      </c>
      <c r="P117" s="7">
        <v>0</v>
      </c>
      <c r="Q117" s="7">
        <v>0</v>
      </c>
      <c r="R117" s="7">
        <v>0</v>
      </c>
      <c r="S117" s="7">
        <v>-15.4</v>
      </c>
      <c r="T117" s="7">
        <v>0</v>
      </c>
      <c r="U117" s="7">
        <v>0</v>
      </c>
      <c r="V117" s="7">
        <v>0</v>
      </c>
      <c r="W117" s="7">
        <v>0</v>
      </c>
      <c r="X117" s="7">
        <v>0</v>
      </c>
    </row>
    <row r="118" spans="1:24" x14ac:dyDescent="0.3">
      <c r="A118" t="s">
        <v>66</v>
      </c>
      <c r="B118" s="7">
        <v>3.8</v>
      </c>
      <c r="C118" s="7">
        <v>0</v>
      </c>
      <c r="D118" s="7">
        <v>6.3</v>
      </c>
      <c r="E118" s="7">
        <v>6.3</v>
      </c>
      <c r="F118" s="7">
        <v>0</v>
      </c>
      <c r="G118" s="7">
        <v>0</v>
      </c>
      <c r="H118" s="7">
        <v>0</v>
      </c>
      <c r="I118" s="7">
        <v>0</v>
      </c>
      <c r="J118" s="7">
        <v>-10</v>
      </c>
      <c r="K118" s="7">
        <v>0</v>
      </c>
      <c r="L118" s="7">
        <v>0</v>
      </c>
      <c r="M118" s="7">
        <v>0</v>
      </c>
      <c r="N118" s="7">
        <v>0</v>
      </c>
      <c r="O118" s="7">
        <v>0</v>
      </c>
      <c r="P118" s="7">
        <v>0</v>
      </c>
      <c r="Q118" s="7">
        <v>0</v>
      </c>
      <c r="R118" s="7">
        <v>0</v>
      </c>
      <c r="S118" s="7">
        <v>-10</v>
      </c>
      <c r="T118" s="7">
        <v>0</v>
      </c>
      <c r="U118" s="7">
        <v>0</v>
      </c>
      <c r="V118" s="7">
        <v>0</v>
      </c>
      <c r="W118" s="7">
        <v>0</v>
      </c>
      <c r="X118" s="7">
        <v>0</v>
      </c>
    </row>
    <row r="119" spans="1:24" x14ac:dyDescent="0.3">
      <c r="A119" t="s">
        <v>67</v>
      </c>
      <c r="B119" s="7">
        <v>-0.6</v>
      </c>
      <c r="C119" s="7">
        <v>0</v>
      </c>
      <c r="D119" s="7">
        <v>-0.5</v>
      </c>
      <c r="E119" s="7">
        <v>-0.5</v>
      </c>
      <c r="F119" s="7">
        <v>0</v>
      </c>
      <c r="G119" s="7">
        <v>0</v>
      </c>
      <c r="H119" s="7">
        <v>0</v>
      </c>
      <c r="I119" s="7">
        <v>0</v>
      </c>
      <c r="J119" s="7">
        <v>-0.2</v>
      </c>
      <c r="K119" s="7">
        <v>0</v>
      </c>
      <c r="L119" s="7">
        <v>0</v>
      </c>
      <c r="M119" s="7">
        <v>0</v>
      </c>
      <c r="N119" s="7">
        <v>0</v>
      </c>
      <c r="O119" s="7">
        <v>0</v>
      </c>
      <c r="P119" s="7">
        <v>0</v>
      </c>
      <c r="Q119" s="7">
        <v>0</v>
      </c>
      <c r="R119" s="7">
        <v>0</v>
      </c>
      <c r="S119" s="7">
        <v>-0.2</v>
      </c>
      <c r="T119" s="7">
        <v>0</v>
      </c>
      <c r="U119" s="7">
        <v>0</v>
      </c>
      <c r="V119" s="7">
        <v>0</v>
      </c>
      <c r="W119" s="7">
        <v>0</v>
      </c>
      <c r="X119" s="7">
        <v>0</v>
      </c>
    </row>
    <row r="120" spans="1:24" x14ac:dyDescent="0.3">
      <c r="A120" t="s">
        <v>68</v>
      </c>
      <c r="B120" s="7">
        <v>6.4</v>
      </c>
      <c r="C120" s="7">
        <v>0</v>
      </c>
      <c r="D120" s="7">
        <v>6.2</v>
      </c>
      <c r="E120" s="7">
        <v>6.2</v>
      </c>
      <c r="F120" s="7">
        <v>0</v>
      </c>
      <c r="G120" s="7">
        <v>0</v>
      </c>
      <c r="H120" s="7">
        <v>0</v>
      </c>
      <c r="I120" s="7">
        <v>0</v>
      </c>
      <c r="J120" s="7">
        <v>6.3</v>
      </c>
      <c r="K120" s="7">
        <v>0</v>
      </c>
      <c r="L120" s="7">
        <v>0</v>
      </c>
      <c r="M120" s="7">
        <v>0</v>
      </c>
      <c r="N120" s="7">
        <v>0</v>
      </c>
      <c r="O120" s="7">
        <v>0</v>
      </c>
      <c r="P120" s="7">
        <v>0</v>
      </c>
      <c r="Q120" s="7">
        <v>0</v>
      </c>
      <c r="R120" s="7">
        <v>0</v>
      </c>
      <c r="S120" s="7">
        <v>6.3</v>
      </c>
      <c r="T120" s="7">
        <v>0</v>
      </c>
      <c r="U120" s="7">
        <v>0</v>
      </c>
      <c r="V120" s="7">
        <v>0</v>
      </c>
      <c r="W120" s="7">
        <v>0</v>
      </c>
      <c r="X120" s="7">
        <v>0</v>
      </c>
    </row>
    <row r="121" spans="1:24" x14ac:dyDescent="0.3">
      <c r="A121" t="s">
        <v>69</v>
      </c>
      <c r="B121" s="7">
        <v>2.6</v>
      </c>
      <c r="C121" s="7">
        <v>0</v>
      </c>
      <c r="D121" s="7">
        <v>1</v>
      </c>
      <c r="E121" s="7">
        <v>1</v>
      </c>
      <c r="F121" s="7">
        <v>0</v>
      </c>
      <c r="G121" s="7">
        <v>0</v>
      </c>
      <c r="H121" s="7">
        <v>0</v>
      </c>
      <c r="I121" s="7">
        <v>0</v>
      </c>
      <c r="J121" s="7">
        <v>12.5</v>
      </c>
      <c r="K121" s="7">
        <v>0</v>
      </c>
      <c r="L121" s="7">
        <v>0</v>
      </c>
      <c r="M121" s="7">
        <v>0</v>
      </c>
      <c r="N121" s="7">
        <v>0</v>
      </c>
      <c r="O121" s="7">
        <v>0</v>
      </c>
      <c r="P121" s="7">
        <v>0</v>
      </c>
      <c r="Q121" s="7">
        <v>0</v>
      </c>
      <c r="R121" s="7">
        <v>0</v>
      </c>
      <c r="S121" s="7">
        <v>12.5</v>
      </c>
      <c r="T121" s="7">
        <v>0</v>
      </c>
      <c r="U121" s="7">
        <v>0</v>
      </c>
      <c r="V121" s="7">
        <v>0</v>
      </c>
      <c r="W121" s="7">
        <v>0</v>
      </c>
      <c r="X121" s="7">
        <v>0</v>
      </c>
    </row>
    <row r="122" spans="1:24" x14ac:dyDescent="0.3">
      <c r="A122" t="s">
        <v>70</v>
      </c>
      <c r="B122" s="7">
        <v>6.8</v>
      </c>
      <c r="C122" s="7">
        <v>0</v>
      </c>
      <c r="D122" s="7">
        <v>6.1</v>
      </c>
      <c r="E122" s="7">
        <v>6.1</v>
      </c>
      <c r="F122" s="7">
        <v>0</v>
      </c>
      <c r="G122" s="7">
        <v>0</v>
      </c>
      <c r="H122" s="7">
        <v>0</v>
      </c>
      <c r="I122" s="7">
        <v>0</v>
      </c>
      <c r="J122" s="7">
        <v>11</v>
      </c>
      <c r="K122" s="7">
        <v>0</v>
      </c>
      <c r="L122" s="7">
        <v>0</v>
      </c>
      <c r="M122" s="7">
        <v>0</v>
      </c>
      <c r="N122" s="7">
        <v>0</v>
      </c>
      <c r="O122" s="7">
        <v>0</v>
      </c>
      <c r="P122" s="7">
        <v>0</v>
      </c>
      <c r="Q122" s="7">
        <v>0</v>
      </c>
      <c r="R122" s="7">
        <v>0</v>
      </c>
      <c r="S122" s="7">
        <v>11</v>
      </c>
      <c r="T122" s="7">
        <v>0</v>
      </c>
      <c r="U122" s="7">
        <v>0</v>
      </c>
      <c r="V122" s="7">
        <v>0</v>
      </c>
      <c r="W122" s="7">
        <v>0</v>
      </c>
      <c r="X122" s="7">
        <v>0</v>
      </c>
    </row>
    <row r="123" spans="1:24" x14ac:dyDescent="0.3">
      <c r="A123" t="s">
        <v>71</v>
      </c>
      <c r="B123" s="7">
        <v>4</v>
      </c>
      <c r="C123" s="7">
        <v>0</v>
      </c>
      <c r="D123" s="7">
        <v>4.5999999999999996</v>
      </c>
      <c r="E123" s="7">
        <v>4.5999999999999996</v>
      </c>
      <c r="F123" s="7">
        <v>0</v>
      </c>
      <c r="G123" s="7">
        <v>0</v>
      </c>
      <c r="H123" s="7">
        <v>0</v>
      </c>
      <c r="I123" s="7">
        <v>0</v>
      </c>
      <c r="J123" s="7">
        <v>0.3</v>
      </c>
      <c r="K123" s="7">
        <v>0</v>
      </c>
      <c r="L123" s="7">
        <v>0</v>
      </c>
      <c r="M123" s="7">
        <v>0</v>
      </c>
      <c r="N123" s="7">
        <v>0</v>
      </c>
      <c r="O123" s="7">
        <v>0</v>
      </c>
      <c r="P123" s="7">
        <v>0</v>
      </c>
      <c r="Q123" s="7">
        <v>0</v>
      </c>
      <c r="R123" s="7">
        <v>0</v>
      </c>
      <c r="S123" s="7">
        <v>0.3</v>
      </c>
      <c r="T123" s="7">
        <v>0</v>
      </c>
      <c r="U123" s="7">
        <v>0</v>
      </c>
      <c r="V123" s="7">
        <v>0</v>
      </c>
      <c r="W123" s="7">
        <v>0</v>
      </c>
      <c r="X123" s="7">
        <v>0</v>
      </c>
    </row>
    <row r="124" spans="1:24" x14ac:dyDescent="0.3">
      <c r="A124" t="s">
        <v>72</v>
      </c>
      <c r="B124" s="7">
        <v>12.9</v>
      </c>
      <c r="C124" s="7">
        <v>0</v>
      </c>
      <c r="D124" s="7">
        <v>16.8</v>
      </c>
      <c r="E124" s="7">
        <v>16.8</v>
      </c>
      <c r="F124" s="7">
        <v>0</v>
      </c>
      <c r="G124" s="7">
        <v>0</v>
      </c>
      <c r="H124" s="7">
        <v>0</v>
      </c>
      <c r="I124" s="7">
        <v>0</v>
      </c>
      <c r="J124" s="7">
        <v>-8.8000000000000007</v>
      </c>
      <c r="K124" s="7">
        <v>0</v>
      </c>
      <c r="L124" s="7">
        <v>0</v>
      </c>
      <c r="M124" s="7">
        <v>0</v>
      </c>
      <c r="N124" s="7">
        <v>0</v>
      </c>
      <c r="O124" s="7">
        <v>0</v>
      </c>
      <c r="P124" s="7">
        <v>0</v>
      </c>
      <c r="Q124" s="7">
        <v>0</v>
      </c>
      <c r="R124" s="7">
        <v>0</v>
      </c>
      <c r="S124" s="7">
        <v>-8.8000000000000007</v>
      </c>
      <c r="T124" s="7">
        <v>0</v>
      </c>
      <c r="U124" s="7">
        <v>0</v>
      </c>
      <c r="V124" s="7">
        <v>0</v>
      </c>
      <c r="W124" s="7">
        <v>0</v>
      </c>
      <c r="X124" s="7">
        <v>0</v>
      </c>
    </row>
    <row r="125" spans="1:24" x14ac:dyDescent="0.3">
      <c r="A125" t="s">
        <v>96</v>
      </c>
      <c r="B125" s="7">
        <v>11.2</v>
      </c>
      <c r="C125" s="7">
        <v>0</v>
      </c>
      <c r="D125" s="7">
        <v>16.7</v>
      </c>
      <c r="E125" s="7">
        <v>16.7</v>
      </c>
      <c r="F125" s="7">
        <v>0</v>
      </c>
      <c r="G125" s="7">
        <v>0</v>
      </c>
      <c r="H125" s="7">
        <v>0</v>
      </c>
      <c r="I125" s="7">
        <v>0</v>
      </c>
      <c r="J125" s="7">
        <v>-17.2</v>
      </c>
      <c r="K125" s="7">
        <v>0</v>
      </c>
      <c r="L125" s="7">
        <v>0</v>
      </c>
      <c r="M125" s="7">
        <v>0</v>
      </c>
      <c r="N125" s="7">
        <v>0</v>
      </c>
      <c r="O125" s="7">
        <v>0</v>
      </c>
      <c r="P125" s="7">
        <v>0</v>
      </c>
      <c r="Q125" s="7">
        <v>0</v>
      </c>
      <c r="R125" s="7">
        <v>0</v>
      </c>
      <c r="S125" s="7">
        <v>-17.2</v>
      </c>
      <c r="T125" s="7">
        <v>0</v>
      </c>
      <c r="U125" s="7">
        <v>0</v>
      </c>
      <c r="V125" s="7">
        <v>0</v>
      </c>
      <c r="W125" s="7">
        <v>0</v>
      </c>
      <c r="X125" s="7">
        <v>0</v>
      </c>
    </row>
    <row r="126" spans="1:24" x14ac:dyDescent="0.3">
      <c r="A126" t="s">
        <v>97</v>
      </c>
      <c r="B126" s="7">
        <v>-9.5</v>
      </c>
      <c r="C126" s="7">
        <v>0</v>
      </c>
      <c r="D126" s="7">
        <v>-9.9</v>
      </c>
      <c r="E126" s="7">
        <v>-9.9</v>
      </c>
      <c r="F126" s="7">
        <v>0</v>
      </c>
      <c r="G126" s="7">
        <v>0</v>
      </c>
      <c r="H126" s="7">
        <v>0</v>
      </c>
      <c r="I126" s="7">
        <v>0</v>
      </c>
      <c r="J126" s="7">
        <v>-7.3</v>
      </c>
      <c r="K126" s="7">
        <v>0</v>
      </c>
      <c r="L126" s="7">
        <v>0</v>
      </c>
      <c r="M126" s="7">
        <v>0</v>
      </c>
      <c r="N126" s="7">
        <v>0</v>
      </c>
      <c r="O126" s="7">
        <v>0</v>
      </c>
      <c r="P126" s="7">
        <v>0</v>
      </c>
      <c r="Q126" s="7">
        <v>0</v>
      </c>
      <c r="R126" s="7">
        <v>0</v>
      </c>
      <c r="S126" s="7">
        <v>-7.3</v>
      </c>
      <c r="T126" s="7">
        <v>0</v>
      </c>
      <c r="U126" s="7">
        <v>0</v>
      </c>
      <c r="V126" s="7">
        <v>0</v>
      </c>
      <c r="W126" s="7">
        <v>0</v>
      </c>
      <c r="X126" s="7">
        <v>0</v>
      </c>
    </row>
    <row r="127" spans="1:24" x14ac:dyDescent="0.3">
      <c r="A127" t="s">
        <v>118</v>
      </c>
      <c r="B127" s="7">
        <v>-5.5</v>
      </c>
      <c r="C127" s="7">
        <v>0</v>
      </c>
      <c r="D127" s="7">
        <v>-2.9</v>
      </c>
      <c r="E127" s="7">
        <v>-2.9</v>
      </c>
      <c r="F127" s="7">
        <v>0</v>
      </c>
      <c r="G127" s="7">
        <v>0</v>
      </c>
      <c r="H127" s="7">
        <v>0</v>
      </c>
      <c r="I127" s="7">
        <v>0</v>
      </c>
      <c r="J127" s="7">
        <v>-21.4</v>
      </c>
      <c r="K127" s="7">
        <v>0</v>
      </c>
      <c r="L127" s="7">
        <v>0</v>
      </c>
      <c r="M127" s="7">
        <v>0</v>
      </c>
      <c r="N127" s="7">
        <v>0</v>
      </c>
      <c r="O127" s="7">
        <v>0</v>
      </c>
      <c r="P127" s="7">
        <v>0</v>
      </c>
      <c r="Q127" s="7">
        <v>0</v>
      </c>
      <c r="R127" s="7">
        <v>0</v>
      </c>
      <c r="S127" s="7">
        <v>-21.4</v>
      </c>
      <c r="T127" s="7">
        <v>0</v>
      </c>
      <c r="U127" s="7">
        <v>0</v>
      </c>
      <c r="V127" s="7">
        <v>0</v>
      </c>
      <c r="W127" s="7">
        <v>0</v>
      </c>
      <c r="X127" s="7">
        <v>0</v>
      </c>
    </row>
    <row r="128" spans="1:24" x14ac:dyDescent="0.3">
      <c r="A128" t="s">
        <v>119</v>
      </c>
      <c r="B128" s="7">
        <v>-20.8</v>
      </c>
      <c r="C128" s="7">
        <v>0</v>
      </c>
      <c r="D128" s="7">
        <v>-20.5</v>
      </c>
      <c r="E128" s="7">
        <v>-20.5</v>
      </c>
      <c r="F128" s="7">
        <v>0</v>
      </c>
      <c r="G128" s="7">
        <v>0</v>
      </c>
      <c r="H128" s="7">
        <v>0</v>
      </c>
      <c r="I128" s="7">
        <v>0</v>
      </c>
      <c r="J128" s="7">
        <v>-23</v>
      </c>
      <c r="K128" s="7">
        <v>0</v>
      </c>
      <c r="L128" s="7">
        <v>0</v>
      </c>
      <c r="M128" s="7">
        <v>0</v>
      </c>
      <c r="N128" s="7">
        <v>0</v>
      </c>
      <c r="O128" s="7">
        <v>0</v>
      </c>
      <c r="P128" s="7">
        <v>0</v>
      </c>
      <c r="Q128" s="7">
        <v>0</v>
      </c>
      <c r="R128" s="7">
        <v>0</v>
      </c>
      <c r="S128" s="7">
        <v>-23</v>
      </c>
      <c r="T128" s="7">
        <v>0</v>
      </c>
      <c r="U128" s="7">
        <v>0</v>
      </c>
      <c r="V128" s="7">
        <v>0</v>
      </c>
      <c r="W128" s="7">
        <v>0</v>
      </c>
      <c r="X128" s="7">
        <v>0</v>
      </c>
    </row>
    <row r="129" spans="1:24" x14ac:dyDescent="0.3">
      <c r="A129" t="s">
        <v>125</v>
      </c>
      <c r="B129" s="7">
        <v>-15.9</v>
      </c>
      <c r="C129" s="7">
        <v>0</v>
      </c>
      <c r="D129" s="7">
        <v>-15.1</v>
      </c>
      <c r="E129" s="7">
        <v>-15.1</v>
      </c>
      <c r="F129" s="7">
        <v>0</v>
      </c>
      <c r="G129" s="7">
        <v>0</v>
      </c>
      <c r="H129" s="7">
        <v>0</v>
      </c>
      <c r="I129" s="7">
        <v>0</v>
      </c>
      <c r="J129" s="7">
        <v>-21.2</v>
      </c>
      <c r="K129" s="7">
        <v>0</v>
      </c>
      <c r="L129" s="7">
        <v>0</v>
      </c>
      <c r="M129" s="7">
        <v>0</v>
      </c>
      <c r="N129" s="7">
        <v>0</v>
      </c>
      <c r="O129" s="7">
        <v>0</v>
      </c>
      <c r="P129" s="7">
        <v>0</v>
      </c>
      <c r="Q129" s="7">
        <v>0</v>
      </c>
      <c r="R129" s="7">
        <v>0</v>
      </c>
      <c r="S129" s="7">
        <v>-21.2</v>
      </c>
      <c r="T129" s="7">
        <v>0</v>
      </c>
      <c r="U129" s="7">
        <v>0</v>
      </c>
      <c r="V129" s="7">
        <v>0</v>
      </c>
      <c r="W129" s="7">
        <v>0</v>
      </c>
      <c r="X129" s="7">
        <v>0</v>
      </c>
    </row>
    <row r="130" spans="1:24" x14ac:dyDescent="0.3">
      <c r="A130" t="s">
        <v>126</v>
      </c>
      <c r="B130" s="7">
        <v>-23.8</v>
      </c>
      <c r="C130" s="7">
        <v>0</v>
      </c>
      <c r="D130" s="7">
        <v>-22.7</v>
      </c>
      <c r="E130" s="7">
        <v>-22.7</v>
      </c>
      <c r="F130" s="7">
        <v>0</v>
      </c>
      <c r="G130" s="7">
        <v>0</v>
      </c>
      <c r="H130" s="7">
        <v>0</v>
      </c>
      <c r="I130" s="7">
        <v>0</v>
      </c>
      <c r="J130" s="7">
        <v>-30.2</v>
      </c>
      <c r="K130" s="7">
        <v>0</v>
      </c>
      <c r="L130" s="7">
        <v>0</v>
      </c>
      <c r="M130" s="7">
        <v>0</v>
      </c>
      <c r="N130" s="7">
        <v>0</v>
      </c>
      <c r="O130" s="7">
        <v>0</v>
      </c>
      <c r="P130" s="7">
        <v>0</v>
      </c>
      <c r="Q130" s="7">
        <v>0</v>
      </c>
      <c r="R130" s="7">
        <v>0</v>
      </c>
      <c r="S130" s="7">
        <v>-30.2</v>
      </c>
      <c r="T130" s="7">
        <v>0</v>
      </c>
      <c r="U130" s="7">
        <v>0</v>
      </c>
      <c r="V130" s="7">
        <v>0</v>
      </c>
      <c r="W130" s="7">
        <v>0</v>
      </c>
      <c r="X130" s="7">
        <v>0</v>
      </c>
    </row>
    <row r="131" spans="1:24" x14ac:dyDescent="0.3">
      <c r="A131" t="s">
        <v>129</v>
      </c>
      <c r="B131" s="7">
        <v>-17.7</v>
      </c>
      <c r="C131" s="7">
        <v>0</v>
      </c>
      <c r="D131" s="7">
        <v>-18.600000000000001</v>
      </c>
      <c r="E131" s="7">
        <v>-18.600000000000001</v>
      </c>
      <c r="F131" s="7">
        <v>0</v>
      </c>
      <c r="G131" s="7">
        <v>0</v>
      </c>
      <c r="H131" s="7">
        <v>0</v>
      </c>
      <c r="I131" s="7">
        <v>0</v>
      </c>
      <c r="J131" s="7">
        <v>-10.7</v>
      </c>
      <c r="K131" s="7">
        <v>0</v>
      </c>
      <c r="L131" s="7">
        <v>0</v>
      </c>
      <c r="M131" s="7">
        <v>0</v>
      </c>
      <c r="N131" s="7">
        <v>0</v>
      </c>
      <c r="O131" s="7">
        <v>0</v>
      </c>
      <c r="P131" s="7">
        <v>0</v>
      </c>
      <c r="Q131" s="7">
        <v>0</v>
      </c>
      <c r="R131" s="7">
        <v>0</v>
      </c>
      <c r="S131" s="7">
        <v>-10.7</v>
      </c>
      <c r="T131" s="7">
        <v>0</v>
      </c>
      <c r="U131" s="7">
        <v>0</v>
      </c>
      <c r="V131" s="7">
        <v>0</v>
      </c>
      <c r="W131" s="7">
        <v>0</v>
      </c>
      <c r="X131" s="7">
        <v>0</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B13BB-C63D-44FA-B431-9E4C1E22D125}">
  <dimension ref="A1:X137"/>
  <sheetViews>
    <sheetView workbookViewId="0">
      <pane xSplit="1" ySplit="6" topLeftCell="B7" activePane="bottomRight" state="frozen"/>
      <selection pane="topRight" activeCell="B1" sqref="B1"/>
      <selection pane="bottomLeft" activeCell="A7" sqref="A7"/>
      <selection pane="bottomRight" activeCell="K134" sqref="K134"/>
    </sheetView>
  </sheetViews>
  <sheetFormatPr defaultRowHeight="14.4" x14ac:dyDescent="0.3"/>
  <cols>
    <col min="1" max="1" width="9.5546875" customWidth="1"/>
    <col min="2" max="13" width="11.109375" customWidth="1"/>
    <col min="14" max="14" width="14.6640625" bestFit="1" customWidth="1"/>
  </cols>
  <sheetData>
    <row r="1" spans="1:24" x14ac:dyDescent="0.3">
      <c r="A1" s="1" t="s">
        <v>102</v>
      </c>
    </row>
    <row r="2" spans="1:24" ht="16.2" x14ac:dyDescent="0.3">
      <c r="A2" s="3" t="s">
        <v>76</v>
      </c>
    </row>
    <row r="3" spans="1:24" ht="16.2" x14ac:dyDescent="0.3">
      <c r="A3" s="3" t="s">
        <v>124</v>
      </c>
    </row>
    <row r="5" spans="1:24" ht="43.2" x14ac:dyDescent="0.3">
      <c r="A5" t="s">
        <v>116</v>
      </c>
      <c r="B5" s="12" t="s">
        <v>74</v>
      </c>
      <c r="C5" s="12" t="s">
        <v>75</v>
      </c>
      <c r="D5" s="12" t="s">
        <v>87</v>
      </c>
      <c r="E5" s="12" t="s">
        <v>103</v>
      </c>
      <c r="F5" s="12" t="s">
        <v>104</v>
      </c>
      <c r="G5" s="12" t="s">
        <v>105</v>
      </c>
      <c r="H5" s="12" t="s">
        <v>117</v>
      </c>
      <c r="I5" s="12" t="s">
        <v>107</v>
      </c>
      <c r="J5" s="12" t="s">
        <v>108</v>
      </c>
      <c r="K5" s="12" t="s">
        <v>94</v>
      </c>
      <c r="L5" s="12" t="s">
        <v>95</v>
      </c>
      <c r="M5" s="12" t="s">
        <v>98</v>
      </c>
    </row>
    <row r="6" spans="1:24" x14ac:dyDescent="0.3">
      <c r="A6" t="s">
        <v>0</v>
      </c>
      <c r="B6" t="s">
        <v>1</v>
      </c>
      <c r="C6" t="s">
        <v>1</v>
      </c>
      <c r="D6" t="s">
        <v>1</v>
      </c>
      <c r="E6" t="s">
        <v>1</v>
      </c>
      <c r="F6" t="s">
        <v>1</v>
      </c>
      <c r="G6" t="s">
        <v>1</v>
      </c>
      <c r="H6" t="s">
        <v>1</v>
      </c>
      <c r="I6" t="s">
        <v>1</v>
      </c>
      <c r="J6" t="s">
        <v>1</v>
      </c>
      <c r="K6" t="s">
        <v>1</v>
      </c>
      <c r="L6" t="s">
        <v>1</v>
      </c>
      <c r="M6" t="s">
        <v>1</v>
      </c>
    </row>
    <row r="7" spans="1:24" x14ac:dyDescent="0.3">
      <c r="A7" s="1"/>
    </row>
    <row r="8" spans="1:24" x14ac:dyDescent="0.3">
      <c r="A8" s="1" t="s">
        <v>73</v>
      </c>
    </row>
    <row r="9" spans="1:24" x14ac:dyDescent="0.3">
      <c r="A9">
        <v>2012</v>
      </c>
      <c r="B9" s="7">
        <f>'North East'!B9</f>
        <v>97.9</v>
      </c>
      <c r="C9" s="7">
        <f>'North West'!B9</f>
        <v>92.3</v>
      </c>
      <c r="D9" s="7">
        <f>'Yorkshire and The Humber'!B9</f>
        <v>95.1</v>
      </c>
      <c r="E9" s="7">
        <f>'East Midlands'!B9</f>
        <v>92.5</v>
      </c>
      <c r="F9" s="7">
        <f>'West Midlands'!B9</f>
        <v>89.8</v>
      </c>
      <c r="G9" s="7">
        <f>'East of England'!B9</f>
        <v>89.6</v>
      </c>
      <c r="H9" s="7">
        <f>London!B9</f>
        <v>87.8</v>
      </c>
      <c r="I9" s="7">
        <f>'South East'!B9</f>
        <v>92.5</v>
      </c>
      <c r="J9" s="7">
        <f>'South West'!B9</f>
        <v>92.5</v>
      </c>
      <c r="K9" s="7">
        <f>England!B9</f>
        <v>91.1</v>
      </c>
      <c r="L9" s="7">
        <f>Wales!B9</f>
        <v>94.2</v>
      </c>
      <c r="M9" s="7">
        <f>'Extra-Regio'!B9</f>
        <v>106.8</v>
      </c>
      <c r="N9" s="7"/>
      <c r="O9" s="7"/>
      <c r="P9" s="7"/>
      <c r="Q9" s="7"/>
      <c r="R9" s="7"/>
      <c r="S9" s="7"/>
      <c r="T9" s="7"/>
      <c r="U9" s="7"/>
      <c r="V9" s="7"/>
      <c r="W9" s="7"/>
      <c r="X9" s="7"/>
    </row>
    <row r="10" spans="1:24" x14ac:dyDescent="0.3">
      <c r="A10">
        <v>2013</v>
      </c>
      <c r="B10" s="7">
        <f>'North East'!B10</f>
        <v>97.4</v>
      </c>
      <c r="C10" s="7">
        <f>'North West'!B10</f>
        <v>94</v>
      </c>
      <c r="D10" s="7">
        <f>'Yorkshire and The Humber'!B10</f>
        <v>95.8</v>
      </c>
      <c r="E10" s="7">
        <f>'East Midlands'!B10</f>
        <v>94.6</v>
      </c>
      <c r="F10" s="7">
        <f>'West Midlands'!B10</f>
        <v>91.9</v>
      </c>
      <c r="G10" s="7">
        <f>'East of England'!B10</f>
        <v>91.7</v>
      </c>
      <c r="H10" s="7">
        <f>London!B10</f>
        <v>90.7</v>
      </c>
      <c r="I10" s="7">
        <f>'South East'!B10</f>
        <v>95</v>
      </c>
      <c r="J10" s="7">
        <f>'South West'!B10</f>
        <v>94.2</v>
      </c>
      <c r="K10" s="7">
        <f>England!B10</f>
        <v>93.2</v>
      </c>
      <c r="L10" s="7">
        <f>Wales!B10</f>
        <v>96.1</v>
      </c>
      <c r="M10" s="7">
        <f>'Extra-Regio'!B10</f>
        <v>97.5</v>
      </c>
      <c r="N10" s="7"/>
      <c r="O10" s="7"/>
      <c r="P10" s="7"/>
      <c r="Q10" s="7"/>
      <c r="R10" s="7"/>
      <c r="S10" s="7"/>
      <c r="T10" s="7"/>
      <c r="U10" s="7"/>
      <c r="V10" s="7"/>
      <c r="W10" s="7"/>
      <c r="X10" s="7"/>
    </row>
    <row r="11" spans="1:24" x14ac:dyDescent="0.3">
      <c r="A11" s="2">
        <v>2014</v>
      </c>
      <c r="B11" s="7">
        <f>'North East'!B11</f>
        <v>98.4</v>
      </c>
      <c r="C11" s="7">
        <f>'North West'!B11</f>
        <v>95.9</v>
      </c>
      <c r="D11" s="7">
        <f>'Yorkshire and The Humber'!B11</f>
        <v>97.1</v>
      </c>
      <c r="E11" s="7">
        <f>'East Midlands'!B11</f>
        <v>96.8</v>
      </c>
      <c r="F11" s="7">
        <f>'West Midlands'!B11</f>
        <v>94.5</v>
      </c>
      <c r="G11" s="7">
        <f>'East of England'!B11</f>
        <v>95.3</v>
      </c>
      <c r="H11" s="7">
        <f>London!B11</f>
        <v>94.4</v>
      </c>
      <c r="I11" s="7">
        <f>'South East'!B11</f>
        <v>96.4</v>
      </c>
      <c r="J11" s="7">
        <f>'South West'!B11</f>
        <v>97.2</v>
      </c>
      <c r="K11" s="7">
        <f>England!B11</f>
        <v>95.7</v>
      </c>
      <c r="L11" s="7">
        <f>Wales!B11</f>
        <v>96.4</v>
      </c>
      <c r="M11" s="7">
        <f>'Extra-Regio'!B11</f>
        <v>95.4</v>
      </c>
      <c r="N11" s="7"/>
      <c r="O11" s="7"/>
      <c r="P11" s="7"/>
      <c r="Q11" s="7"/>
      <c r="R11" s="7"/>
      <c r="S11" s="7"/>
      <c r="T11" s="7"/>
      <c r="U11" s="7"/>
      <c r="V11" s="7"/>
      <c r="W11" s="7"/>
    </row>
    <row r="12" spans="1:24" x14ac:dyDescent="0.3">
      <c r="A12">
        <v>2015</v>
      </c>
      <c r="B12" s="7">
        <f>'North East'!B12</f>
        <v>100.4</v>
      </c>
      <c r="C12" s="7">
        <f>'North West'!B12</f>
        <v>98.3</v>
      </c>
      <c r="D12" s="7">
        <f>'Yorkshire and The Humber'!B12</f>
        <v>99.6</v>
      </c>
      <c r="E12" s="7">
        <f>'East Midlands'!B12</f>
        <v>98.2</v>
      </c>
      <c r="F12" s="7">
        <f>'West Midlands'!B12</f>
        <v>97.3</v>
      </c>
      <c r="G12" s="7">
        <f>'East of England'!B12</f>
        <v>97.3</v>
      </c>
      <c r="H12" s="7">
        <f>London!B12</f>
        <v>96.2</v>
      </c>
      <c r="I12" s="7">
        <f>'South East'!B12</f>
        <v>99.6</v>
      </c>
      <c r="J12" s="7">
        <f>'South West'!B12</f>
        <v>98.5</v>
      </c>
      <c r="K12" s="7">
        <f>England!B12</f>
        <v>98</v>
      </c>
      <c r="L12" s="7">
        <f>Wales!B12</f>
        <v>98.3</v>
      </c>
      <c r="M12" s="7">
        <f>'Extra-Regio'!B12</f>
        <v>99.9</v>
      </c>
      <c r="N12" s="7"/>
      <c r="O12" s="7"/>
      <c r="P12" s="7"/>
      <c r="Q12" s="7"/>
      <c r="R12" s="7"/>
      <c r="S12" s="7"/>
      <c r="T12" s="7"/>
      <c r="U12" s="7"/>
      <c r="V12" s="7"/>
      <c r="W12" s="7"/>
    </row>
    <row r="13" spans="1:24" x14ac:dyDescent="0.3">
      <c r="A13">
        <v>2016</v>
      </c>
      <c r="B13" s="7">
        <f>'North East'!B13</f>
        <v>100</v>
      </c>
      <c r="C13" s="7">
        <f>'North West'!B13</f>
        <v>100</v>
      </c>
      <c r="D13" s="7">
        <f>'Yorkshire and The Humber'!B13</f>
        <v>100</v>
      </c>
      <c r="E13" s="7">
        <f>'East Midlands'!B13</f>
        <v>100</v>
      </c>
      <c r="F13" s="7">
        <f>'West Midlands'!B13</f>
        <v>100</v>
      </c>
      <c r="G13" s="7">
        <f>'East of England'!B13</f>
        <v>100</v>
      </c>
      <c r="H13" s="7">
        <f>London!B13</f>
        <v>100</v>
      </c>
      <c r="I13" s="7">
        <f>'South East'!B13</f>
        <v>100</v>
      </c>
      <c r="J13" s="7">
        <f>'South West'!B13</f>
        <v>100</v>
      </c>
      <c r="K13" s="7">
        <f>England!B13</f>
        <v>100</v>
      </c>
      <c r="L13" s="7">
        <f>Wales!B13</f>
        <v>100</v>
      </c>
      <c r="M13" s="7">
        <f>'Extra-Regio'!B13</f>
        <v>100</v>
      </c>
      <c r="N13" s="7"/>
      <c r="O13" s="7"/>
      <c r="P13" s="7"/>
      <c r="Q13" s="7"/>
      <c r="R13" s="7"/>
      <c r="S13" s="7"/>
      <c r="T13" s="7"/>
      <c r="U13" s="7"/>
      <c r="V13" s="7"/>
      <c r="W13" s="7"/>
    </row>
    <row r="14" spans="1:24" x14ac:dyDescent="0.3">
      <c r="A14">
        <v>2017</v>
      </c>
      <c r="B14" s="7">
        <f>'North East'!B14</f>
        <v>100.5</v>
      </c>
      <c r="C14" s="7">
        <f>'North West'!B14</f>
        <v>102.5</v>
      </c>
      <c r="D14" s="7">
        <f>'Yorkshire and The Humber'!B14</f>
        <v>102.4</v>
      </c>
      <c r="E14" s="7">
        <f>'East Midlands'!B14</f>
        <v>101.6</v>
      </c>
      <c r="F14" s="7">
        <f>'West Midlands'!B14</f>
        <v>102.7</v>
      </c>
      <c r="G14" s="7">
        <f>'East of England'!B14</f>
        <v>104.1</v>
      </c>
      <c r="H14" s="7">
        <f>London!B14</f>
        <v>101.6</v>
      </c>
      <c r="I14" s="7">
        <f>'South East'!B14</f>
        <v>101</v>
      </c>
      <c r="J14" s="7">
        <f>'South West'!B14</f>
        <v>102.6</v>
      </c>
      <c r="K14" s="7">
        <f>England!B14</f>
        <v>102.1</v>
      </c>
      <c r="L14" s="7">
        <f>Wales!B14</f>
        <v>101.3</v>
      </c>
      <c r="M14" s="7">
        <f>'Extra-Regio'!B14</f>
        <v>100.2</v>
      </c>
      <c r="N14" s="7"/>
      <c r="O14" s="7"/>
      <c r="P14" s="7"/>
      <c r="Q14" s="7"/>
      <c r="R14" s="7"/>
      <c r="S14" s="7"/>
      <c r="T14" s="7"/>
      <c r="U14" s="7"/>
      <c r="V14" s="7"/>
      <c r="W14" s="7"/>
    </row>
    <row r="15" spans="1:24" x14ac:dyDescent="0.3">
      <c r="A15">
        <v>2018</v>
      </c>
      <c r="B15" s="7">
        <f>'North East'!B15</f>
        <v>100.6</v>
      </c>
      <c r="C15" s="7">
        <f>'North West'!B15</f>
        <v>103.9</v>
      </c>
      <c r="D15" s="7">
        <f>'Yorkshire and The Humber'!B15</f>
        <v>103.5</v>
      </c>
      <c r="E15" s="7">
        <f>'East Midlands'!B15</f>
        <v>102.7</v>
      </c>
      <c r="F15" s="7">
        <f>'West Midlands'!B15</f>
        <v>104.9</v>
      </c>
      <c r="G15" s="7">
        <f>'East of England'!B15</f>
        <v>106.1</v>
      </c>
      <c r="H15" s="7">
        <f>London!B15</f>
        <v>103.8</v>
      </c>
      <c r="I15" s="7">
        <f>'South East'!B15</f>
        <v>101.7</v>
      </c>
      <c r="J15" s="7">
        <f>'South West'!B15</f>
        <v>103.5</v>
      </c>
      <c r="K15" s="7">
        <f>England!B15</f>
        <v>103.5</v>
      </c>
      <c r="L15" s="7">
        <f>Wales!B15</f>
        <v>102.7</v>
      </c>
      <c r="M15" s="7">
        <f>'Extra-Regio'!B15</f>
        <v>106.8</v>
      </c>
      <c r="N15" s="7"/>
      <c r="O15" s="7"/>
      <c r="P15" s="7"/>
      <c r="Q15" s="7"/>
      <c r="R15" s="7"/>
      <c r="S15" s="7"/>
      <c r="T15" s="7"/>
      <c r="U15" s="7"/>
      <c r="V15" s="7"/>
      <c r="W15" s="7"/>
    </row>
    <row r="16" spans="1:24" x14ac:dyDescent="0.3">
      <c r="A16">
        <v>2019</v>
      </c>
      <c r="B16" s="7">
        <f>'North East'!B16</f>
        <v>101.4</v>
      </c>
      <c r="C16" s="7">
        <f>'North West'!B16</f>
        <v>103.9</v>
      </c>
      <c r="D16" s="7">
        <f>'Yorkshire and The Humber'!B16</f>
        <v>104.4</v>
      </c>
      <c r="E16" s="7">
        <f>'East Midlands'!B16</f>
        <v>103</v>
      </c>
      <c r="F16" s="7">
        <f>'West Midlands'!B16</f>
        <v>104</v>
      </c>
      <c r="G16" s="7">
        <f>'East of England'!B16</f>
        <v>105.8</v>
      </c>
      <c r="H16" s="7">
        <f>London!B16</f>
        <v>109.5</v>
      </c>
      <c r="I16" s="7">
        <f>'South East'!B16</f>
        <v>103.3</v>
      </c>
      <c r="J16" s="7">
        <f>'South West'!B16</f>
        <v>104.1</v>
      </c>
      <c r="K16" s="7">
        <f>England!B16</f>
        <v>105.4</v>
      </c>
      <c r="L16" s="7">
        <f>Wales!B16</f>
        <v>103.1</v>
      </c>
      <c r="M16" s="7">
        <f>'Extra-Regio'!B16</f>
        <v>99.6</v>
      </c>
      <c r="N16" s="7"/>
      <c r="O16" s="7"/>
      <c r="P16" s="7"/>
      <c r="Q16" s="7"/>
      <c r="R16" s="7"/>
      <c r="S16" s="7"/>
      <c r="T16" s="7"/>
      <c r="U16" s="7"/>
      <c r="V16" s="7"/>
      <c r="W16" s="7"/>
    </row>
    <row r="17" spans="1:23" x14ac:dyDescent="0.3">
      <c r="B17" s="7"/>
      <c r="C17" s="7"/>
      <c r="D17" s="7"/>
      <c r="E17" s="7"/>
      <c r="F17" s="7"/>
      <c r="G17" s="7"/>
      <c r="H17" s="7"/>
      <c r="I17" s="7"/>
      <c r="J17" s="7"/>
      <c r="K17" s="7"/>
      <c r="L17" s="7"/>
      <c r="M17" s="7"/>
      <c r="N17" s="7"/>
      <c r="O17" s="7"/>
      <c r="P17" s="7"/>
      <c r="Q17" s="7"/>
      <c r="R17" s="7"/>
      <c r="S17" s="7"/>
      <c r="T17" s="7"/>
      <c r="U17" s="7"/>
      <c r="V17" s="7"/>
      <c r="W17" s="7"/>
    </row>
    <row r="18" spans="1:23" x14ac:dyDescent="0.3">
      <c r="A18" s="1" t="s">
        <v>73</v>
      </c>
      <c r="B18" s="7"/>
      <c r="C18" s="7"/>
      <c r="D18" s="7"/>
      <c r="E18" s="7"/>
      <c r="F18" s="7"/>
      <c r="G18" s="7"/>
      <c r="H18" s="7"/>
      <c r="I18" s="7"/>
      <c r="J18" s="7"/>
      <c r="K18" s="7"/>
      <c r="L18" s="7"/>
      <c r="M18" s="7"/>
      <c r="N18" s="7"/>
      <c r="O18" s="7"/>
      <c r="P18" s="7"/>
      <c r="Q18" s="7"/>
      <c r="R18" s="7"/>
      <c r="S18" s="7"/>
      <c r="T18" s="7"/>
      <c r="U18" s="7"/>
      <c r="V18" s="7"/>
      <c r="W18" s="7"/>
    </row>
    <row r="19" spans="1:23" x14ac:dyDescent="0.3">
      <c r="A19" t="s">
        <v>45</v>
      </c>
      <c r="B19" s="7">
        <f>'North East'!B19</f>
        <v>98.1</v>
      </c>
      <c r="C19" s="7">
        <f>'North West'!B19</f>
        <v>92.7</v>
      </c>
      <c r="D19" s="7">
        <f>'Yorkshire and The Humber'!B19</f>
        <v>94.9</v>
      </c>
      <c r="E19" s="7">
        <f>'East Midlands'!B19</f>
        <v>93.4</v>
      </c>
      <c r="F19" s="7">
        <f>'West Midlands'!B19</f>
        <v>89.9</v>
      </c>
      <c r="G19" s="7">
        <f>'East of England'!B19</f>
        <v>89.9</v>
      </c>
      <c r="H19" s="7">
        <f>London!B19</f>
        <v>86.8</v>
      </c>
      <c r="I19" s="7">
        <f>'South East'!B19</f>
        <v>92.9</v>
      </c>
      <c r="J19" s="7">
        <f>'South West'!B19</f>
        <v>93.4</v>
      </c>
      <c r="K19" s="7">
        <f>England!B19</f>
        <v>91.1</v>
      </c>
      <c r="L19" s="7">
        <f>Wales!B19</f>
        <v>94.2</v>
      </c>
      <c r="M19" s="7">
        <f>'Extra-Regio'!B19</f>
        <v>114.1</v>
      </c>
      <c r="N19" s="7"/>
      <c r="O19" s="7"/>
      <c r="P19" s="7"/>
      <c r="Q19" s="7"/>
      <c r="R19" s="7"/>
      <c r="S19" s="7"/>
      <c r="T19" s="7"/>
      <c r="U19" s="7"/>
      <c r="V19" s="7"/>
      <c r="W19" s="7"/>
    </row>
    <row r="20" spans="1:23" x14ac:dyDescent="0.3">
      <c r="A20" t="s">
        <v>46</v>
      </c>
      <c r="B20" s="7">
        <f>'North East'!B20</f>
        <v>97.9</v>
      </c>
      <c r="C20" s="7">
        <f>'North West'!B20</f>
        <v>92</v>
      </c>
      <c r="D20" s="7">
        <f>'Yorkshire and The Humber'!B20</f>
        <v>95.3</v>
      </c>
      <c r="E20" s="7">
        <f>'East Midlands'!B20</f>
        <v>92.3</v>
      </c>
      <c r="F20" s="7">
        <f>'West Midlands'!B20</f>
        <v>89.4</v>
      </c>
      <c r="G20" s="7">
        <f>'East of England'!B20</f>
        <v>89.2</v>
      </c>
      <c r="H20" s="7">
        <f>London!B20</f>
        <v>87.6</v>
      </c>
      <c r="I20" s="7">
        <f>'South East'!B20</f>
        <v>92.7</v>
      </c>
      <c r="J20" s="7">
        <f>'South West'!B20</f>
        <v>92.1</v>
      </c>
      <c r="K20" s="7">
        <f>England!B20</f>
        <v>90.9</v>
      </c>
      <c r="L20" s="7">
        <f>Wales!B20</f>
        <v>94.4</v>
      </c>
      <c r="M20" s="7">
        <f>'Extra-Regio'!B20</f>
        <v>109.3</v>
      </c>
      <c r="N20" s="7"/>
      <c r="O20" s="7"/>
      <c r="P20" s="7"/>
      <c r="Q20" s="7"/>
      <c r="R20" s="7"/>
      <c r="S20" s="7"/>
      <c r="T20" s="7"/>
      <c r="U20" s="7"/>
      <c r="V20" s="7"/>
      <c r="W20" s="7"/>
    </row>
    <row r="21" spans="1:23" x14ac:dyDescent="0.3">
      <c r="A21" t="s">
        <v>47</v>
      </c>
      <c r="B21" s="7">
        <f>'North East'!B21</f>
        <v>98</v>
      </c>
      <c r="C21" s="7">
        <f>'North West'!B21</f>
        <v>92.1</v>
      </c>
      <c r="D21" s="7">
        <f>'Yorkshire and The Humber'!B21</f>
        <v>95</v>
      </c>
      <c r="E21" s="7">
        <f>'East Midlands'!B21</f>
        <v>92</v>
      </c>
      <c r="F21" s="7">
        <f>'West Midlands'!B21</f>
        <v>89.4</v>
      </c>
      <c r="G21" s="7">
        <f>'East of England'!B21</f>
        <v>89.4</v>
      </c>
      <c r="H21" s="7">
        <f>London!B21</f>
        <v>88.5</v>
      </c>
      <c r="I21" s="7">
        <f>'South East'!B21</f>
        <v>91.9</v>
      </c>
      <c r="J21" s="7">
        <f>'South West'!B21</f>
        <v>92.1</v>
      </c>
      <c r="K21" s="7">
        <f>England!B21</f>
        <v>91</v>
      </c>
      <c r="L21" s="7">
        <f>Wales!B21</f>
        <v>93.7</v>
      </c>
      <c r="M21" s="7">
        <f>'Extra-Regio'!B21</f>
        <v>106.1</v>
      </c>
      <c r="N21" s="7"/>
      <c r="O21" s="7"/>
      <c r="P21" s="7"/>
      <c r="Q21" s="7"/>
      <c r="R21" s="7"/>
      <c r="S21" s="7"/>
      <c r="T21" s="7"/>
      <c r="U21" s="7"/>
      <c r="V21" s="7"/>
      <c r="W21" s="7"/>
    </row>
    <row r="22" spans="1:23" x14ac:dyDescent="0.3">
      <c r="A22" s="2" t="s">
        <v>48</v>
      </c>
      <c r="B22" s="7">
        <f>'North East'!B22</f>
        <v>97.6</v>
      </c>
      <c r="C22" s="7">
        <f>'North West'!B22</f>
        <v>92.4</v>
      </c>
      <c r="D22" s="7">
        <f>'Yorkshire and The Humber'!B22</f>
        <v>95.1</v>
      </c>
      <c r="E22" s="7">
        <f>'East Midlands'!B22</f>
        <v>92.3</v>
      </c>
      <c r="F22" s="7">
        <f>'West Midlands'!B22</f>
        <v>90.5</v>
      </c>
      <c r="G22" s="7">
        <f>'East of England'!B22</f>
        <v>90</v>
      </c>
      <c r="H22" s="7">
        <f>London!B22</f>
        <v>88.4</v>
      </c>
      <c r="I22" s="7">
        <f>'South East'!B22</f>
        <v>92.7</v>
      </c>
      <c r="J22" s="7">
        <f>'South West'!B22</f>
        <v>92.6</v>
      </c>
      <c r="K22" s="7">
        <f>England!B22</f>
        <v>91.3</v>
      </c>
      <c r="L22" s="7">
        <f>Wales!B22</f>
        <v>94.5</v>
      </c>
      <c r="M22" s="7">
        <f>'Extra-Regio'!B22</f>
        <v>97.6</v>
      </c>
      <c r="N22" s="7"/>
      <c r="O22" s="7"/>
      <c r="P22" s="7"/>
      <c r="Q22" s="7"/>
      <c r="R22" s="7"/>
      <c r="S22" s="7"/>
      <c r="T22" s="7"/>
      <c r="U22" s="7"/>
      <c r="V22" s="7"/>
      <c r="W22" s="7"/>
    </row>
    <row r="23" spans="1:23" x14ac:dyDescent="0.3">
      <c r="A23" t="s">
        <v>49</v>
      </c>
      <c r="B23" s="7">
        <f>'North East'!B23</f>
        <v>96.1</v>
      </c>
      <c r="C23" s="7">
        <f>'North West'!B23</f>
        <v>93.2</v>
      </c>
      <c r="D23" s="7">
        <f>'Yorkshire and The Humber'!B23</f>
        <v>95.1</v>
      </c>
      <c r="E23" s="7">
        <f>'East Midlands'!B23</f>
        <v>92.9</v>
      </c>
      <c r="F23" s="7">
        <f>'West Midlands'!B23</f>
        <v>90.5</v>
      </c>
      <c r="G23" s="7">
        <f>'East of England'!B23</f>
        <v>90</v>
      </c>
      <c r="H23" s="7">
        <f>London!B23</f>
        <v>89.1</v>
      </c>
      <c r="I23" s="7">
        <f>'South East'!B23</f>
        <v>93.6</v>
      </c>
      <c r="J23" s="7">
        <f>'South West'!B23</f>
        <v>92.7</v>
      </c>
      <c r="K23" s="7">
        <f>England!B23</f>
        <v>91.8</v>
      </c>
      <c r="L23" s="7">
        <f>Wales!B23</f>
        <v>94.8</v>
      </c>
      <c r="M23" s="7">
        <f>'Extra-Regio'!B23</f>
        <v>97.3</v>
      </c>
      <c r="N23" s="7"/>
      <c r="O23" s="7"/>
      <c r="P23" s="7"/>
      <c r="Q23" s="7"/>
      <c r="R23" s="7"/>
      <c r="S23" s="7"/>
      <c r="T23" s="7"/>
      <c r="U23" s="7"/>
      <c r="V23" s="7"/>
      <c r="W23" s="7"/>
    </row>
    <row r="24" spans="1:23" x14ac:dyDescent="0.3">
      <c r="A24" t="s">
        <v>50</v>
      </c>
      <c r="B24" s="7">
        <f>'North East'!B24</f>
        <v>97.7</v>
      </c>
      <c r="C24" s="7">
        <f>'North West'!B24</f>
        <v>94.5</v>
      </c>
      <c r="D24" s="7">
        <f>'Yorkshire and The Humber'!B24</f>
        <v>95.9</v>
      </c>
      <c r="E24" s="7">
        <f>'East Midlands'!B24</f>
        <v>94.3</v>
      </c>
      <c r="F24" s="7">
        <f>'West Midlands'!B24</f>
        <v>92.2</v>
      </c>
      <c r="G24" s="7">
        <f>'East of England'!B24</f>
        <v>91</v>
      </c>
      <c r="H24" s="7">
        <f>London!B24</f>
        <v>89.6</v>
      </c>
      <c r="I24" s="7">
        <f>'South East'!B24</f>
        <v>95</v>
      </c>
      <c r="J24" s="7">
        <f>'South West'!B24</f>
        <v>93.7</v>
      </c>
      <c r="K24" s="7">
        <f>England!B24</f>
        <v>92.8</v>
      </c>
      <c r="L24" s="7">
        <f>Wales!B24</f>
        <v>96.4</v>
      </c>
      <c r="M24" s="7">
        <f>'Extra-Regio'!B24</f>
        <v>96.4</v>
      </c>
      <c r="N24" s="7"/>
      <c r="O24" s="7"/>
      <c r="P24" s="7"/>
      <c r="Q24" s="7"/>
      <c r="R24" s="7"/>
      <c r="S24" s="7"/>
      <c r="T24" s="7"/>
      <c r="U24" s="7"/>
      <c r="V24" s="7"/>
      <c r="W24" s="7"/>
    </row>
    <row r="25" spans="1:23" x14ac:dyDescent="0.3">
      <c r="A25" t="s">
        <v>51</v>
      </c>
      <c r="B25" s="7">
        <f>'North East'!B25</f>
        <v>97.6</v>
      </c>
      <c r="C25" s="7">
        <f>'North West'!B25</f>
        <v>94.7</v>
      </c>
      <c r="D25" s="7">
        <f>'Yorkshire and The Humber'!B25</f>
        <v>96.4</v>
      </c>
      <c r="E25" s="7">
        <f>'East Midlands'!B25</f>
        <v>95.9</v>
      </c>
      <c r="F25" s="7">
        <f>'West Midlands'!B25</f>
        <v>92.2</v>
      </c>
      <c r="G25" s="7">
        <f>'East of England'!B25</f>
        <v>92.8</v>
      </c>
      <c r="H25" s="7">
        <f>London!B25</f>
        <v>91.5</v>
      </c>
      <c r="I25" s="7">
        <f>'South East'!B25</f>
        <v>95.8</v>
      </c>
      <c r="J25" s="7">
        <f>'South West'!B25</f>
        <v>94.8</v>
      </c>
      <c r="K25" s="7">
        <f>England!B25</f>
        <v>93.9</v>
      </c>
      <c r="L25" s="7">
        <f>Wales!B25</f>
        <v>96.9</v>
      </c>
      <c r="M25" s="7">
        <f>'Extra-Regio'!B25</f>
        <v>97.8</v>
      </c>
      <c r="N25" s="7"/>
      <c r="O25" s="7"/>
      <c r="P25" s="7"/>
      <c r="Q25" s="7"/>
      <c r="R25" s="7"/>
      <c r="S25" s="7"/>
      <c r="T25" s="7"/>
      <c r="U25" s="7"/>
      <c r="V25" s="7"/>
      <c r="W25" s="7"/>
    </row>
    <row r="26" spans="1:23" x14ac:dyDescent="0.3">
      <c r="A26" t="s">
        <v>52</v>
      </c>
      <c r="B26" s="7">
        <f>'North East'!B26</f>
        <v>98.4</v>
      </c>
      <c r="C26" s="7">
        <f>'North West'!B26</f>
        <v>93.6</v>
      </c>
      <c r="D26" s="7">
        <f>'Yorkshire and The Humber'!B26</f>
        <v>95.8</v>
      </c>
      <c r="E26" s="7">
        <f>'East Midlands'!B26</f>
        <v>95.4</v>
      </c>
      <c r="F26" s="7">
        <f>'West Midlands'!B26</f>
        <v>92.9</v>
      </c>
      <c r="G26" s="7">
        <f>'East of England'!B26</f>
        <v>93.2</v>
      </c>
      <c r="H26" s="7">
        <f>London!B26</f>
        <v>92.5</v>
      </c>
      <c r="I26" s="7">
        <f>'South East'!B26</f>
        <v>95.7</v>
      </c>
      <c r="J26" s="7">
        <f>'South West'!B26</f>
        <v>95.6</v>
      </c>
      <c r="K26" s="7">
        <f>England!B26</f>
        <v>94.2</v>
      </c>
      <c r="L26" s="7">
        <f>Wales!B26</f>
        <v>96.4</v>
      </c>
      <c r="M26" s="7">
        <f>'Extra-Regio'!B26</f>
        <v>98.5</v>
      </c>
      <c r="N26" s="7"/>
      <c r="O26" s="7"/>
      <c r="P26" s="7"/>
      <c r="Q26" s="7"/>
      <c r="R26" s="7"/>
      <c r="S26" s="7"/>
      <c r="T26" s="7"/>
      <c r="U26" s="7"/>
      <c r="V26" s="7"/>
      <c r="W26" s="7"/>
    </row>
    <row r="27" spans="1:23" x14ac:dyDescent="0.3">
      <c r="A27" t="s">
        <v>53</v>
      </c>
      <c r="B27" s="7">
        <f>'North East'!B27</f>
        <v>98.4</v>
      </c>
      <c r="C27" s="7">
        <f>'North West'!B27</f>
        <v>95.6</v>
      </c>
      <c r="D27" s="7">
        <f>'Yorkshire and The Humber'!B27</f>
        <v>95.8</v>
      </c>
      <c r="E27" s="7">
        <f>'East Midlands'!B27</f>
        <v>96.2</v>
      </c>
      <c r="F27" s="7">
        <f>'West Midlands'!B27</f>
        <v>94.1</v>
      </c>
      <c r="G27" s="7">
        <f>'East of England'!B27</f>
        <v>94.8</v>
      </c>
      <c r="H27" s="7">
        <f>London!B27</f>
        <v>92.6</v>
      </c>
      <c r="I27" s="7">
        <f>'South East'!B27</f>
        <v>96.1</v>
      </c>
      <c r="J27" s="7">
        <f>'South West'!B27</f>
        <v>96.7</v>
      </c>
      <c r="K27" s="7">
        <f>England!B27</f>
        <v>94.9</v>
      </c>
      <c r="L27" s="7">
        <f>Wales!B27</f>
        <v>96.2</v>
      </c>
      <c r="M27" s="7">
        <f>'Extra-Regio'!B27</f>
        <v>98.8</v>
      </c>
      <c r="N27" s="7"/>
      <c r="O27" s="7"/>
      <c r="P27" s="7"/>
      <c r="Q27" s="7"/>
      <c r="R27" s="7"/>
      <c r="S27" s="7"/>
      <c r="T27" s="7"/>
      <c r="U27" s="7"/>
      <c r="V27" s="7"/>
      <c r="W27" s="7"/>
    </row>
    <row r="28" spans="1:23" x14ac:dyDescent="0.3">
      <c r="A28" t="s">
        <v>54</v>
      </c>
      <c r="B28" s="7">
        <f>'North East'!B28</f>
        <v>98.4</v>
      </c>
      <c r="C28" s="7">
        <f>'North West'!B28</f>
        <v>95.4</v>
      </c>
      <c r="D28" s="7">
        <f>'Yorkshire and The Humber'!B28</f>
        <v>96.7</v>
      </c>
      <c r="E28" s="7">
        <f>'East Midlands'!B28</f>
        <v>96.8</v>
      </c>
      <c r="F28" s="7">
        <f>'West Midlands'!B28</f>
        <v>94.1</v>
      </c>
      <c r="G28" s="7">
        <f>'East of England'!B28</f>
        <v>95.7</v>
      </c>
      <c r="H28" s="7">
        <f>London!B28</f>
        <v>94.2</v>
      </c>
      <c r="I28" s="7">
        <f>'South East'!B28</f>
        <v>95.5</v>
      </c>
      <c r="J28" s="7">
        <f>'South West'!B28</f>
        <v>96.9</v>
      </c>
      <c r="K28" s="7">
        <f>England!B28</f>
        <v>95.4</v>
      </c>
      <c r="L28" s="7">
        <f>Wales!B28</f>
        <v>96.6</v>
      </c>
      <c r="M28" s="7">
        <f>'Extra-Regio'!B28</f>
        <v>97.7</v>
      </c>
    </row>
    <row r="29" spans="1:23" x14ac:dyDescent="0.3">
      <c r="A29" s="13" t="s">
        <v>55</v>
      </c>
      <c r="B29" s="7">
        <f>'North East'!B29</f>
        <v>97.9</v>
      </c>
      <c r="C29" s="7">
        <f>'North West'!B29</f>
        <v>95.9</v>
      </c>
      <c r="D29" s="7">
        <f>'Yorkshire and The Humber'!B29</f>
        <v>97.4</v>
      </c>
      <c r="E29" s="7">
        <f>'East Midlands'!B29</f>
        <v>96.9</v>
      </c>
      <c r="F29" s="7">
        <f>'West Midlands'!B29</f>
        <v>94.4</v>
      </c>
      <c r="G29" s="7">
        <f>'East of England'!B29</f>
        <v>95.1</v>
      </c>
      <c r="H29" s="7">
        <f>London!B29</f>
        <v>94.9</v>
      </c>
      <c r="I29" s="7">
        <f>'South East'!B29</f>
        <v>96.4</v>
      </c>
      <c r="J29" s="7">
        <f>'South West'!B29</f>
        <v>97.4</v>
      </c>
      <c r="K29" s="7">
        <f>England!B29</f>
        <v>95.9</v>
      </c>
      <c r="L29" s="7">
        <f>Wales!B29</f>
        <v>96.4</v>
      </c>
      <c r="M29" s="7">
        <f>'Extra-Regio'!B29</f>
        <v>86.2</v>
      </c>
    </row>
    <row r="30" spans="1:23" x14ac:dyDescent="0.3">
      <c r="A30" t="s">
        <v>56</v>
      </c>
      <c r="B30" s="7">
        <f>'North East'!B30</f>
        <v>98.8</v>
      </c>
      <c r="C30" s="7">
        <f>'North West'!B30</f>
        <v>96.7</v>
      </c>
      <c r="D30" s="7">
        <f>'Yorkshire and The Humber'!B30</f>
        <v>98.4</v>
      </c>
      <c r="E30" s="7">
        <f>'East Midlands'!B30</f>
        <v>97.2</v>
      </c>
      <c r="F30" s="7">
        <f>'West Midlands'!B30</f>
        <v>95.3</v>
      </c>
      <c r="G30" s="7">
        <f>'East of England'!B30</f>
        <v>95.5</v>
      </c>
      <c r="H30" s="7">
        <f>London!B30</f>
        <v>96</v>
      </c>
      <c r="I30" s="7">
        <f>'South East'!B30</f>
        <v>97.7</v>
      </c>
      <c r="J30" s="7">
        <f>'South West'!B30</f>
        <v>97.7</v>
      </c>
      <c r="K30" s="7">
        <f>England!B30</f>
        <v>96.8</v>
      </c>
      <c r="L30" s="7">
        <f>Wales!B30</f>
        <v>96.4</v>
      </c>
      <c r="M30" s="7">
        <f>'Extra-Regio'!B30</f>
        <v>98.8</v>
      </c>
    </row>
    <row r="31" spans="1:23" x14ac:dyDescent="0.3">
      <c r="A31" t="s">
        <v>57</v>
      </c>
      <c r="B31" s="7">
        <f>'North East'!B31</f>
        <v>99</v>
      </c>
      <c r="C31" s="7">
        <f>'North West'!B31</f>
        <v>97.3</v>
      </c>
      <c r="D31" s="7">
        <f>'Yorkshire and The Humber'!B31</f>
        <v>100.1</v>
      </c>
      <c r="E31" s="7">
        <f>'East Midlands'!B31</f>
        <v>97.7</v>
      </c>
      <c r="F31" s="7">
        <f>'West Midlands'!B31</f>
        <v>97.1</v>
      </c>
      <c r="G31" s="7">
        <f>'East of England'!B31</f>
        <v>95.9</v>
      </c>
      <c r="H31" s="7">
        <f>London!B31</f>
        <v>96.3</v>
      </c>
      <c r="I31" s="7">
        <f>'South East'!B31</f>
        <v>98.9</v>
      </c>
      <c r="J31" s="7">
        <f>'South West'!B31</f>
        <v>97.9</v>
      </c>
      <c r="K31" s="7">
        <f>England!B31</f>
        <v>97.5</v>
      </c>
      <c r="L31" s="7">
        <f>Wales!B31</f>
        <v>97.1</v>
      </c>
      <c r="M31" s="7">
        <f>'Extra-Regio'!B31</f>
        <v>95.2</v>
      </c>
    </row>
    <row r="32" spans="1:23" x14ac:dyDescent="0.3">
      <c r="A32" t="s">
        <v>58</v>
      </c>
      <c r="B32" s="7">
        <f>'North East'!B32</f>
        <v>101.3</v>
      </c>
      <c r="C32" s="7">
        <f>'North West'!B32</f>
        <v>97.7</v>
      </c>
      <c r="D32" s="7">
        <f>'Yorkshire and The Humber'!B32</f>
        <v>99.3</v>
      </c>
      <c r="E32" s="7">
        <f>'East Midlands'!B32</f>
        <v>98.1</v>
      </c>
      <c r="F32" s="7">
        <f>'West Midlands'!B32</f>
        <v>97</v>
      </c>
      <c r="G32" s="7">
        <f>'East of England'!B32</f>
        <v>96.9</v>
      </c>
      <c r="H32" s="7">
        <f>London!B32</f>
        <v>96.1</v>
      </c>
      <c r="I32" s="7">
        <f>'South East'!B32</f>
        <v>100.1</v>
      </c>
      <c r="J32" s="7">
        <f>'South West'!B32</f>
        <v>98.6</v>
      </c>
      <c r="K32" s="7">
        <f>England!B32</f>
        <v>97.9</v>
      </c>
      <c r="L32" s="7">
        <f>Wales!B32</f>
        <v>98</v>
      </c>
      <c r="M32" s="7">
        <f>'Extra-Regio'!B32</f>
        <v>99.6</v>
      </c>
    </row>
    <row r="33" spans="1:13" x14ac:dyDescent="0.3">
      <c r="A33" t="s">
        <v>59</v>
      </c>
      <c r="B33" s="7">
        <f>'North East'!B33</f>
        <v>100.6</v>
      </c>
      <c r="C33" s="7">
        <f>'North West'!B33</f>
        <v>98.9</v>
      </c>
      <c r="D33" s="7">
        <f>'Yorkshire and The Humber'!B33</f>
        <v>99.4</v>
      </c>
      <c r="E33" s="7">
        <f>'East Midlands'!B33</f>
        <v>98.1</v>
      </c>
      <c r="F33" s="7">
        <f>'West Midlands'!B33</f>
        <v>97.1</v>
      </c>
      <c r="G33" s="7">
        <f>'East of England'!B33</f>
        <v>97.4</v>
      </c>
      <c r="H33" s="7">
        <f>London!B33</f>
        <v>95.6</v>
      </c>
      <c r="I33" s="7">
        <f>'South East'!B33</f>
        <v>100</v>
      </c>
      <c r="J33" s="7">
        <f>'South West'!B33</f>
        <v>98.3</v>
      </c>
      <c r="K33" s="7">
        <f>England!B33</f>
        <v>97.9</v>
      </c>
      <c r="L33" s="7">
        <f>Wales!B33</f>
        <v>98.9</v>
      </c>
      <c r="M33" s="7">
        <f>'Extra-Regio'!B33</f>
        <v>100.4</v>
      </c>
    </row>
    <row r="34" spans="1:13" x14ac:dyDescent="0.3">
      <c r="A34" t="s">
        <v>60</v>
      </c>
      <c r="B34" s="7">
        <f>'North East'!B34</f>
        <v>100.6</v>
      </c>
      <c r="C34" s="7">
        <f>'North West'!B34</f>
        <v>99.3</v>
      </c>
      <c r="D34" s="7">
        <f>'Yorkshire and The Humber'!B34</f>
        <v>99.6</v>
      </c>
      <c r="E34" s="7">
        <f>'East Midlands'!B34</f>
        <v>99</v>
      </c>
      <c r="F34" s="7">
        <f>'West Midlands'!B34</f>
        <v>98.2</v>
      </c>
      <c r="G34" s="7">
        <f>'East of England'!B34</f>
        <v>98.9</v>
      </c>
      <c r="H34" s="7">
        <f>London!B34</f>
        <v>96.8</v>
      </c>
      <c r="I34" s="7">
        <f>'South East'!B34</f>
        <v>99.6</v>
      </c>
      <c r="J34" s="7">
        <f>'South West'!B34</f>
        <v>99.2</v>
      </c>
      <c r="K34" s="7">
        <f>England!B34</f>
        <v>98.6</v>
      </c>
      <c r="L34" s="7">
        <f>Wales!B34</f>
        <v>99.1</v>
      </c>
      <c r="M34" s="7">
        <f>'Extra-Regio'!B34</f>
        <v>104.5</v>
      </c>
    </row>
    <row r="35" spans="1:13" x14ac:dyDescent="0.3">
      <c r="A35" t="s">
        <v>61</v>
      </c>
      <c r="B35" s="7">
        <f>'North East'!B35</f>
        <v>100.6</v>
      </c>
      <c r="C35" s="7">
        <f>'North West'!B35</f>
        <v>98.9</v>
      </c>
      <c r="D35" s="7">
        <f>'Yorkshire and The Humber'!B35</f>
        <v>99.5</v>
      </c>
      <c r="E35" s="7">
        <f>'East Midlands'!B35</f>
        <v>99.3</v>
      </c>
      <c r="F35" s="7">
        <f>'West Midlands'!B35</f>
        <v>98.8</v>
      </c>
      <c r="G35" s="7">
        <f>'East of England'!B35</f>
        <v>98.6</v>
      </c>
      <c r="H35" s="7">
        <f>London!B35</f>
        <v>98.6</v>
      </c>
      <c r="I35" s="7">
        <f>'South East'!B35</f>
        <v>99.4</v>
      </c>
      <c r="J35" s="7">
        <f>'South West'!B35</f>
        <v>99.4</v>
      </c>
      <c r="K35" s="7">
        <f>England!B35</f>
        <v>99</v>
      </c>
      <c r="L35" s="7">
        <f>Wales!B35</f>
        <v>99.3</v>
      </c>
      <c r="M35" s="7">
        <f>'Extra-Regio'!B35</f>
        <v>105.4</v>
      </c>
    </row>
    <row r="36" spans="1:13" x14ac:dyDescent="0.3">
      <c r="A36" t="s">
        <v>62</v>
      </c>
      <c r="B36" s="7">
        <f>'North East'!B36</f>
        <v>99.7</v>
      </c>
      <c r="C36" s="7">
        <f>'North West'!B36</f>
        <v>100.2</v>
      </c>
      <c r="D36" s="7">
        <f>'Yorkshire and The Humber'!B36</f>
        <v>99.9</v>
      </c>
      <c r="E36" s="7">
        <f>'East Midlands'!B36</f>
        <v>99.5</v>
      </c>
      <c r="F36" s="7">
        <f>'West Midlands'!B36</f>
        <v>100.2</v>
      </c>
      <c r="G36" s="7">
        <f>'East of England'!B36</f>
        <v>99.7</v>
      </c>
      <c r="H36" s="7">
        <f>London!B36</f>
        <v>99.4</v>
      </c>
      <c r="I36" s="7">
        <f>'South East'!B36</f>
        <v>99.9</v>
      </c>
      <c r="J36" s="7">
        <f>'South West'!B36</f>
        <v>100.1</v>
      </c>
      <c r="K36" s="7">
        <f>England!B36</f>
        <v>99.8</v>
      </c>
      <c r="L36" s="7">
        <f>Wales!B36</f>
        <v>100</v>
      </c>
      <c r="M36" s="7">
        <f>'Extra-Regio'!B36</f>
        <v>94.7</v>
      </c>
    </row>
    <row r="37" spans="1:13" x14ac:dyDescent="0.3">
      <c r="A37" t="s">
        <v>63</v>
      </c>
      <c r="B37" s="7">
        <f>'North East'!B37</f>
        <v>99.7</v>
      </c>
      <c r="C37" s="7">
        <f>'North West'!B37</f>
        <v>100.3</v>
      </c>
      <c r="D37" s="7">
        <f>'Yorkshire and The Humber'!B37</f>
        <v>100.1</v>
      </c>
      <c r="E37" s="7">
        <f>'East Midlands'!B37</f>
        <v>100.6</v>
      </c>
      <c r="F37" s="7">
        <f>'West Midlands'!B37</f>
        <v>100.8</v>
      </c>
      <c r="G37" s="7">
        <f>'East of England'!B37</f>
        <v>100.7</v>
      </c>
      <c r="H37" s="7">
        <f>London!B37</f>
        <v>100.7</v>
      </c>
      <c r="I37" s="7">
        <f>'South East'!B37</f>
        <v>100.4</v>
      </c>
      <c r="J37" s="7">
        <f>'South West'!B37</f>
        <v>100.3</v>
      </c>
      <c r="K37" s="7">
        <f>England!B37</f>
        <v>100.5</v>
      </c>
      <c r="L37" s="7">
        <f>Wales!B37</f>
        <v>100.4</v>
      </c>
      <c r="M37" s="7">
        <f>'Extra-Regio'!B37</f>
        <v>103.5</v>
      </c>
    </row>
    <row r="38" spans="1:13" x14ac:dyDescent="0.3">
      <c r="A38" t="s">
        <v>64</v>
      </c>
      <c r="B38" s="7">
        <f>'North East'!B38</f>
        <v>100</v>
      </c>
      <c r="C38" s="7">
        <f>'North West'!B38</f>
        <v>100.6</v>
      </c>
      <c r="D38" s="7">
        <f>'Yorkshire and The Humber'!B38</f>
        <v>100.5</v>
      </c>
      <c r="E38" s="7">
        <f>'East Midlands'!B38</f>
        <v>100.6</v>
      </c>
      <c r="F38" s="7">
        <f>'West Midlands'!B38</f>
        <v>100.2</v>
      </c>
      <c r="G38" s="7">
        <f>'East of England'!B38</f>
        <v>101</v>
      </c>
      <c r="H38" s="7">
        <f>London!B38</f>
        <v>101.3</v>
      </c>
      <c r="I38" s="7">
        <f>'South East'!B38</f>
        <v>100.3</v>
      </c>
      <c r="J38" s="7">
        <f>'South West'!B38</f>
        <v>100.2</v>
      </c>
      <c r="K38" s="7">
        <f>England!B38</f>
        <v>100.7</v>
      </c>
      <c r="L38" s="7">
        <f>Wales!B38</f>
        <v>100.3</v>
      </c>
      <c r="M38" s="7">
        <f>'Extra-Regio'!B38</f>
        <v>96.3</v>
      </c>
    </row>
    <row r="39" spans="1:13" x14ac:dyDescent="0.3">
      <c r="A39" t="s">
        <v>65</v>
      </c>
      <c r="B39" s="7">
        <f>'North East'!B39</f>
        <v>100.3</v>
      </c>
      <c r="C39" s="7">
        <f>'North West'!B39</f>
        <v>101.9</v>
      </c>
      <c r="D39" s="7">
        <f>'Yorkshire and The Humber'!B39</f>
        <v>101.6</v>
      </c>
      <c r="E39" s="7">
        <f>'East Midlands'!B39</f>
        <v>101.4</v>
      </c>
      <c r="F39" s="7">
        <f>'West Midlands'!B39</f>
        <v>101.4</v>
      </c>
      <c r="G39" s="7">
        <f>'East of England'!B39</f>
        <v>102.6</v>
      </c>
      <c r="H39" s="7">
        <f>London!B39</f>
        <v>101.5</v>
      </c>
      <c r="I39" s="7">
        <f>'South East'!B39</f>
        <v>100.8</v>
      </c>
      <c r="J39" s="7">
        <f>'South West'!B39</f>
        <v>101.1</v>
      </c>
      <c r="K39" s="7">
        <f>England!B39</f>
        <v>101.4</v>
      </c>
      <c r="L39" s="7">
        <f>Wales!B39</f>
        <v>100.8</v>
      </c>
      <c r="M39" s="7">
        <f>'Extra-Regio'!B39</f>
        <v>97</v>
      </c>
    </row>
    <row r="40" spans="1:13" x14ac:dyDescent="0.3">
      <c r="A40" t="s">
        <v>66</v>
      </c>
      <c r="B40" s="7">
        <f>'North East'!B40</f>
        <v>100.8</v>
      </c>
      <c r="C40" s="7">
        <f>'North West'!B40</f>
        <v>102</v>
      </c>
      <c r="D40" s="7">
        <f>'Yorkshire and The Humber'!B40</f>
        <v>102.4</v>
      </c>
      <c r="E40" s="7">
        <f>'East Midlands'!B40</f>
        <v>101.9</v>
      </c>
      <c r="F40" s="7">
        <f>'West Midlands'!B40</f>
        <v>102.7</v>
      </c>
      <c r="G40" s="7">
        <f>'East of England'!B40</f>
        <v>104.2</v>
      </c>
      <c r="H40" s="7">
        <f>London!B40</f>
        <v>101.6</v>
      </c>
      <c r="I40" s="7">
        <f>'South East'!B40</f>
        <v>101.5</v>
      </c>
      <c r="J40" s="7">
        <f>'South West'!B40</f>
        <v>102.8</v>
      </c>
      <c r="K40" s="7">
        <f>England!B40</f>
        <v>102.1</v>
      </c>
      <c r="L40" s="7">
        <f>Wales!B40</f>
        <v>101.5</v>
      </c>
      <c r="M40" s="7">
        <f>'Extra-Regio'!B40</f>
        <v>98.4</v>
      </c>
    </row>
    <row r="41" spans="1:13" x14ac:dyDescent="0.3">
      <c r="A41" t="s">
        <v>67</v>
      </c>
      <c r="B41" s="7">
        <f>'North East'!B41</f>
        <v>101</v>
      </c>
      <c r="C41" s="7">
        <f>'North West'!B41</f>
        <v>102.9</v>
      </c>
      <c r="D41" s="7">
        <f>'Yorkshire and The Humber'!B41</f>
        <v>103</v>
      </c>
      <c r="E41" s="7">
        <f>'East Midlands'!B41</f>
        <v>101.9</v>
      </c>
      <c r="F41" s="7">
        <f>'West Midlands'!B41</f>
        <v>103.3</v>
      </c>
      <c r="G41" s="7">
        <f>'East of England'!B41</f>
        <v>104.8</v>
      </c>
      <c r="H41" s="7">
        <f>London!B41</f>
        <v>101.8</v>
      </c>
      <c r="I41" s="7">
        <f>'South East'!B41</f>
        <v>101.2</v>
      </c>
      <c r="J41" s="7">
        <f>'South West'!B41</f>
        <v>103.2</v>
      </c>
      <c r="K41" s="7">
        <f>England!B41</f>
        <v>102.4</v>
      </c>
      <c r="L41" s="7">
        <f>Wales!B41</f>
        <v>101.5</v>
      </c>
      <c r="M41" s="7">
        <f>'Extra-Regio'!B41</f>
        <v>102.9</v>
      </c>
    </row>
    <row r="42" spans="1:13" x14ac:dyDescent="0.3">
      <c r="A42" t="s">
        <v>68</v>
      </c>
      <c r="B42" s="7">
        <f>'North East'!B42</f>
        <v>100.1</v>
      </c>
      <c r="C42" s="7">
        <f>'North West'!B42</f>
        <v>103.2</v>
      </c>
      <c r="D42" s="7">
        <f>'Yorkshire and The Humber'!B42</f>
        <v>102.4</v>
      </c>
      <c r="E42" s="7">
        <f>'East Midlands'!B42</f>
        <v>101.4</v>
      </c>
      <c r="F42" s="7">
        <f>'West Midlands'!B42</f>
        <v>103.2</v>
      </c>
      <c r="G42" s="7">
        <f>'East of England'!B42</f>
        <v>105.1</v>
      </c>
      <c r="H42" s="7">
        <f>London!B42</f>
        <v>101.6</v>
      </c>
      <c r="I42" s="7">
        <f>'South East'!B42</f>
        <v>100.7</v>
      </c>
      <c r="J42" s="7">
        <f>'South West'!B42</f>
        <v>103.2</v>
      </c>
      <c r="K42" s="7">
        <f>England!B42</f>
        <v>102.2</v>
      </c>
      <c r="L42" s="7">
        <f>Wales!B42</f>
        <v>101.3</v>
      </c>
      <c r="M42" s="7">
        <f>'Extra-Regio'!B42</f>
        <v>102.5</v>
      </c>
    </row>
    <row r="43" spans="1:13" x14ac:dyDescent="0.3">
      <c r="A43" t="s">
        <v>69</v>
      </c>
      <c r="B43" s="7">
        <f>'North East'!B43</f>
        <v>101.6</v>
      </c>
      <c r="C43" s="7">
        <f>'North West'!B43</f>
        <v>103.3</v>
      </c>
      <c r="D43" s="7">
        <f>'Yorkshire and The Humber'!B43</f>
        <v>103.3</v>
      </c>
      <c r="E43" s="7">
        <f>'East Midlands'!B43</f>
        <v>102.9</v>
      </c>
      <c r="F43" s="7">
        <f>'West Midlands'!B43</f>
        <v>104.4</v>
      </c>
      <c r="G43" s="7">
        <f>'East of England'!B43</f>
        <v>106.3</v>
      </c>
      <c r="H43" s="7">
        <f>London!B43</f>
        <v>101.8</v>
      </c>
      <c r="I43" s="7">
        <f>'South East'!B43</f>
        <v>100.7</v>
      </c>
      <c r="J43" s="7">
        <f>'South West'!B43</f>
        <v>103.5</v>
      </c>
      <c r="K43" s="7">
        <f>England!B43</f>
        <v>102.8</v>
      </c>
      <c r="L43" s="7">
        <f>Wales!B43</f>
        <v>102</v>
      </c>
      <c r="M43" s="7">
        <f>'Extra-Regio'!B43</f>
        <v>99.5</v>
      </c>
    </row>
    <row r="44" spans="1:13" x14ac:dyDescent="0.3">
      <c r="A44" t="s">
        <v>70</v>
      </c>
      <c r="B44" s="7">
        <f>'North East'!B44</f>
        <v>100.6</v>
      </c>
      <c r="C44" s="7">
        <f>'North West'!B44</f>
        <v>103.8</v>
      </c>
      <c r="D44" s="7">
        <f>'Yorkshire and The Humber'!B44</f>
        <v>103.7</v>
      </c>
      <c r="E44" s="7">
        <f>'East Midlands'!B44</f>
        <v>102.1</v>
      </c>
      <c r="F44" s="7">
        <f>'West Midlands'!B44</f>
        <v>104.7</v>
      </c>
      <c r="G44" s="7">
        <f>'East of England'!B44</f>
        <v>105.9</v>
      </c>
      <c r="H44" s="7">
        <f>London!B44</f>
        <v>102.9</v>
      </c>
      <c r="I44" s="7">
        <f>'South East'!B44</f>
        <v>100.8</v>
      </c>
      <c r="J44" s="7">
        <f>'South West'!B44</f>
        <v>103.2</v>
      </c>
      <c r="K44" s="7">
        <f>England!B44</f>
        <v>103</v>
      </c>
      <c r="L44" s="7">
        <f>Wales!B44</f>
        <v>102.7</v>
      </c>
      <c r="M44" s="7">
        <f>'Extra-Regio'!B44</f>
        <v>105.1</v>
      </c>
    </row>
    <row r="45" spans="1:13" x14ac:dyDescent="0.3">
      <c r="A45" t="s">
        <v>71</v>
      </c>
      <c r="B45" s="7">
        <f>'North East'!B45</f>
        <v>99.7</v>
      </c>
      <c r="C45" s="7">
        <f>'North West'!B45</f>
        <v>104.3</v>
      </c>
      <c r="D45" s="7">
        <f>'Yorkshire and The Humber'!B45</f>
        <v>103.4</v>
      </c>
      <c r="E45" s="7">
        <f>'East Midlands'!B45</f>
        <v>102.8</v>
      </c>
      <c r="F45" s="7">
        <f>'West Midlands'!B45</f>
        <v>105.3</v>
      </c>
      <c r="G45" s="7">
        <f>'East of England'!B45</f>
        <v>106.2</v>
      </c>
      <c r="H45" s="7">
        <f>London!B45</f>
        <v>104.9</v>
      </c>
      <c r="I45" s="7">
        <f>'South East'!B45</f>
        <v>101.9</v>
      </c>
      <c r="J45" s="7">
        <f>'South West'!B45</f>
        <v>103.5</v>
      </c>
      <c r="K45" s="7">
        <f>England!B45</f>
        <v>103.9</v>
      </c>
      <c r="L45" s="7">
        <f>Wales!B45</f>
        <v>102.9</v>
      </c>
      <c r="M45" s="7">
        <f>'Extra-Regio'!B45</f>
        <v>107.1</v>
      </c>
    </row>
    <row r="46" spans="1:13" x14ac:dyDescent="0.3">
      <c r="A46" t="s">
        <v>72</v>
      </c>
      <c r="B46" s="7">
        <f>'North East'!B46</f>
        <v>100.4</v>
      </c>
      <c r="C46" s="7">
        <f>'North West'!B46</f>
        <v>104.4</v>
      </c>
      <c r="D46" s="7">
        <f>'Yorkshire and The Humber'!B46</f>
        <v>103.8</v>
      </c>
      <c r="E46" s="7">
        <f>'East Midlands'!B46</f>
        <v>102.8</v>
      </c>
      <c r="F46" s="7">
        <f>'West Midlands'!B46</f>
        <v>105</v>
      </c>
      <c r="G46" s="7">
        <f>'East of England'!B46</f>
        <v>106.1</v>
      </c>
      <c r="H46" s="7">
        <f>London!B46</f>
        <v>105.8</v>
      </c>
      <c r="I46" s="7">
        <f>'South East'!B46</f>
        <v>103.4</v>
      </c>
      <c r="J46" s="7">
        <f>'South West'!B46</f>
        <v>103.6</v>
      </c>
      <c r="K46" s="7">
        <f>England!B46</f>
        <v>104.5</v>
      </c>
      <c r="L46" s="7">
        <f>Wales!B46</f>
        <v>103.2</v>
      </c>
      <c r="M46" s="7">
        <f>'Extra-Regio'!B46</f>
        <v>115.6</v>
      </c>
    </row>
    <row r="47" spans="1:13" x14ac:dyDescent="0.3">
      <c r="A47" t="s">
        <v>96</v>
      </c>
      <c r="B47" s="7">
        <f>'North East'!B47</f>
        <v>100.4</v>
      </c>
      <c r="C47" s="7">
        <f>'North West'!B47</f>
        <v>104.6</v>
      </c>
      <c r="D47" s="7">
        <f>'Yorkshire and The Humber'!B47</f>
        <v>104.5</v>
      </c>
      <c r="E47" s="7">
        <f>'East Midlands'!B47</f>
        <v>103</v>
      </c>
      <c r="F47" s="7">
        <f>'West Midlands'!B47</f>
        <v>104.8</v>
      </c>
      <c r="G47" s="7">
        <f>'East of England'!B47</f>
        <v>105.2</v>
      </c>
      <c r="H47" s="7">
        <f>London!B47</f>
        <v>107.7</v>
      </c>
      <c r="I47" s="7">
        <f>'South East'!B47</f>
        <v>103.5</v>
      </c>
      <c r="J47" s="7">
        <f>'South West'!B47</f>
        <v>104.4</v>
      </c>
      <c r="K47" s="7">
        <f>England!B47</f>
        <v>105.1</v>
      </c>
      <c r="L47" s="7">
        <f>Wales!B47</f>
        <v>104</v>
      </c>
      <c r="M47" s="7">
        <f>'Extra-Regio'!B47</f>
        <v>110.7</v>
      </c>
    </row>
    <row r="48" spans="1:13" x14ac:dyDescent="0.3">
      <c r="A48" t="s">
        <v>97</v>
      </c>
      <c r="B48" s="7">
        <f>'North East'!B48</f>
        <v>102.5</v>
      </c>
      <c r="C48" s="7">
        <f>'North West'!B48</f>
        <v>103.7</v>
      </c>
      <c r="D48" s="7">
        <f>'Yorkshire and The Humber'!B48</f>
        <v>104.3</v>
      </c>
      <c r="E48" s="7">
        <f>'East Midlands'!B48</f>
        <v>104.2</v>
      </c>
      <c r="F48" s="7">
        <f>'West Midlands'!B48</f>
        <v>103.9</v>
      </c>
      <c r="G48" s="7">
        <f>'East of England'!B48</f>
        <v>105.4</v>
      </c>
      <c r="H48" s="7">
        <f>London!B48</f>
        <v>108.4</v>
      </c>
      <c r="I48" s="7">
        <f>'South East'!B48</f>
        <v>103.3</v>
      </c>
      <c r="J48" s="7">
        <f>'South West'!B48</f>
        <v>103.8</v>
      </c>
      <c r="K48" s="7">
        <f>England!B48</f>
        <v>105.2</v>
      </c>
      <c r="L48" s="7">
        <f>Wales!B48</f>
        <v>103.9</v>
      </c>
      <c r="M48" s="7">
        <f>'Extra-Regio'!B48</f>
        <v>95.1</v>
      </c>
    </row>
    <row r="49" spans="1:13" x14ac:dyDescent="0.3">
      <c r="A49" t="s">
        <v>118</v>
      </c>
      <c r="B49" s="7">
        <f>'North East'!B49</f>
        <v>102.5</v>
      </c>
      <c r="C49" s="7">
        <f>'North West'!B49</f>
        <v>102.9</v>
      </c>
      <c r="D49" s="7">
        <f>'Yorkshire and The Humber'!B49</f>
        <v>104.4</v>
      </c>
      <c r="E49" s="7">
        <f>'East Midlands'!B49</f>
        <v>102.8</v>
      </c>
      <c r="F49" s="7">
        <f>'West Midlands'!B49</f>
        <v>103.9</v>
      </c>
      <c r="G49" s="7">
        <f>'East of England'!B49</f>
        <v>106.2</v>
      </c>
      <c r="H49" s="7">
        <f>London!B49</f>
        <v>110.7</v>
      </c>
      <c r="I49" s="7">
        <f>'South East'!B49</f>
        <v>103.3</v>
      </c>
      <c r="J49" s="7">
        <f>'South West'!B49</f>
        <v>103.8</v>
      </c>
      <c r="K49" s="7">
        <f>England!B49</f>
        <v>105.7</v>
      </c>
      <c r="L49" s="7">
        <f>Wales!B49</f>
        <v>103.2</v>
      </c>
      <c r="M49" s="7">
        <f>'Extra-Regio'!B49</f>
        <v>101.2</v>
      </c>
    </row>
    <row r="50" spans="1:13" x14ac:dyDescent="0.3">
      <c r="A50" t="s">
        <v>119</v>
      </c>
      <c r="B50" s="7">
        <f>'North East'!B50</f>
        <v>100.3</v>
      </c>
      <c r="C50" s="7">
        <f>'North West'!B50</f>
        <v>104.3</v>
      </c>
      <c r="D50" s="7">
        <f>'Yorkshire and The Humber'!B50</f>
        <v>104.3</v>
      </c>
      <c r="E50" s="7">
        <f>'East Midlands'!B50</f>
        <v>102.1</v>
      </c>
      <c r="F50" s="7">
        <f>'West Midlands'!B50</f>
        <v>103.4</v>
      </c>
      <c r="G50" s="7">
        <f>'East of England'!B50</f>
        <v>106.4</v>
      </c>
      <c r="H50" s="7">
        <f>London!B50</f>
        <v>111</v>
      </c>
      <c r="I50" s="7">
        <f>'South East'!B50</f>
        <v>103.2</v>
      </c>
      <c r="J50" s="7">
        <f>'South West'!B50</f>
        <v>104.5</v>
      </c>
      <c r="K50" s="7">
        <f>England!B50</f>
        <v>105.8</v>
      </c>
      <c r="L50" s="7">
        <f>Wales!B50</f>
        <v>101.4</v>
      </c>
      <c r="M50" s="7">
        <f>'Extra-Regio'!B50</f>
        <v>91.5</v>
      </c>
    </row>
    <row r="51" spans="1:13" x14ac:dyDescent="0.3">
      <c r="A51" t="s">
        <v>125</v>
      </c>
      <c r="B51" s="7">
        <f>'North East'!B51</f>
        <v>96.9</v>
      </c>
      <c r="C51" s="7">
        <f>'North West'!B51</f>
        <v>102.5</v>
      </c>
      <c r="D51" s="7">
        <f>'Yorkshire and The Humber'!B51</f>
        <v>101</v>
      </c>
      <c r="E51" s="7">
        <f>'East Midlands'!B51</f>
        <v>98.7</v>
      </c>
      <c r="F51" s="7">
        <f>'West Midlands'!B51</f>
        <v>98.9</v>
      </c>
      <c r="G51" s="7">
        <f>'East of England'!B51</f>
        <v>104.1</v>
      </c>
      <c r="H51" s="7">
        <f>London!B51</f>
        <v>108.9</v>
      </c>
      <c r="I51" s="7">
        <f>'South East'!B51</f>
        <v>100</v>
      </c>
      <c r="J51" s="7">
        <f>'South West'!B51</f>
        <v>101.2</v>
      </c>
      <c r="K51" s="7">
        <f>England!B51</f>
        <v>103</v>
      </c>
      <c r="L51" s="7">
        <f>Wales!B51</f>
        <v>100</v>
      </c>
      <c r="M51" s="7">
        <f>'Extra-Regio'!B51</f>
        <v>93.1</v>
      </c>
    </row>
    <row r="52" spans="1:13" x14ac:dyDescent="0.3">
      <c r="A52" t="s">
        <v>126</v>
      </c>
      <c r="B52" s="7">
        <f>'North East'!B52</f>
        <v>80.2</v>
      </c>
      <c r="C52" s="7">
        <f>'North West'!B52</f>
        <v>82.6</v>
      </c>
      <c r="D52" s="7">
        <f>'Yorkshire and The Humber'!B52</f>
        <v>82</v>
      </c>
      <c r="E52" s="7">
        <f>'East Midlands'!B52</f>
        <v>80.400000000000006</v>
      </c>
      <c r="F52" s="7">
        <f>'West Midlands'!B52</f>
        <v>78.900000000000006</v>
      </c>
      <c r="G52" s="7">
        <f>'East of England'!B52</f>
        <v>82.1</v>
      </c>
      <c r="H52" s="7">
        <f>London!B52</f>
        <v>90.2</v>
      </c>
      <c r="I52" s="7">
        <f>'South East'!B52</f>
        <v>79.5</v>
      </c>
      <c r="J52" s="7">
        <f>'South West'!B52</f>
        <v>82</v>
      </c>
      <c r="K52" s="7">
        <f>England!B52</f>
        <v>83.5</v>
      </c>
      <c r="L52" s="7">
        <f>Wales!B52</f>
        <v>84.8</v>
      </c>
      <c r="M52" s="7">
        <f>'Extra-Regio'!B52</f>
        <v>72.5</v>
      </c>
    </row>
    <row r="53" spans="1:13" x14ac:dyDescent="0.3">
      <c r="A53" t="s">
        <v>129</v>
      </c>
      <c r="B53" s="7">
        <f>'North East'!B53</f>
        <v>92.8</v>
      </c>
      <c r="C53" s="7">
        <f>'North West'!B53</f>
        <v>98.5</v>
      </c>
      <c r="D53" s="7">
        <f>'Yorkshire and The Humber'!B53</f>
        <v>97.7</v>
      </c>
      <c r="E53" s="7">
        <f>'East Midlands'!B53</f>
        <v>96.2</v>
      </c>
      <c r="F53" s="7">
        <f>'West Midlands'!B53</f>
        <v>92.2</v>
      </c>
      <c r="G53" s="7">
        <f>'East of England'!B53</f>
        <v>97.5</v>
      </c>
      <c r="H53" s="7">
        <f>London!B53</f>
        <v>102.2</v>
      </c>
      <c r="I53" s="7">
        <f>'South East'!B53</f>
        <v>94.8</v>
      </c>
      <c r="J53" s="7">
        <f>'South West'!B53</f>
        <v>98.4</v>
      </c>
      <c r="K53" s="7">
        <f>England!B53</f>
        <v>97.8</v>
      </c>
      <c r="L53" s="7">
        <f>Wales!B53</f>
        <v>97</v>
      </c>
      <c r="M53" s="7">
        <f>'Extra-Regio'!B53</f>
        <v>83.4</v>
      </c>
    </row>
    <row r="54" spans="1:13" x14ac:dyDescent="0.3">
      <c r="B54" s="7"/>
      <c r="C54" s="7"/>
      <c r="D54" s="7"/>
      <c r="E54" s="7"/>
      <c r="F54" s="7"/>
      <c r="G54" s="7"/>
      <c r="H54" s="7"/>
      <c r="I54" s="7"/>
      <c r="J54" s="7"/>
      <c r="K54" s="7"/>
      <c r="L54" s="7"/>
      <c r="M54" s="7"/>
    </row>
    <row r="55" spans="1:13" x14ac:dyDescent="0.3">
      <c r="A55" s="1" t="s">
        <v>83</v>
      </c>
      <c r="B55" s="7"/>
      <c r="C55" s="7"/>
      <c r="D55" s="7"/>
      <c r="E55" s="7"/>
      <c r="F55" s="7"/>
      <c r="G55" s="7"/>
      <c r="H55" s="7"/>
      <c r="I55" s="7"/>
      <c r="J55" s="7"/>
      <c r="K55" s="7"/>
      <c r="L55" s="7"/>
      <c r="M55" s="7"/>
    </row>
    <row r="56" spans="1:13" x14ac:dyDescent="0.3">
      <c r="A56">
        <v>2013</v>
      </c>
      <c r="B56" s="7">
        <f>'North East'!B56</f>
        <v>-0.5</v>
      </c>
      <c r="C56" s="7">
        <f>'North West'!B56</f>
        <v>1.8</v>
      </c>
      <c r="D56" s="7">
        <f>'Yorkshire and The Humber'!B56</f>
        <v>0.8</v>
      </c>
      <c r="E56" s="7">
        <f>'East Midlands'!B56</f>
        <v>2.2999999999999998</v>
      </c>
      <c r="F56" s="7">
        <f>'West Midlands'!B56</f>
        <v>2.4</v>
      </c>
      <c r="G56" s="7">
        <f>'East of England'!B56</f>
        <v>2.4</v>
      </c>
      <c r="H56" s="7">
        <f>London!B56</f>
        <v>3.2</v>
      </c>
      <c r="I56" s="7">
        <f>'South East'!B56</f>
        <v>2.7</v>
      </c>
      <c r="J56" s="7">
        <f>'South West'!B56</f>
        <v>1.8</v>
      </c>
      <c r="K56" s="7">
        <f>England!B56</f>
        <v>2.2999999999999998</v>
      </c>
      <c r="L56" s="7">
        <f>Wales!B56</f>
        <v>2.1</v>
      </c>
      <c r="M56" s="7">
        <f>'Extra-Regio'!B56</f>
        <v>-8.6999999999999993</v>
      </c>
    </row>
    <row r="57" spans="1:13" x14ac:dyDescent="0.3">
      <c r="A57">
        <v>2014</v>
      </c>
      <c r="B57" s="7">
        <f>'North East'!B57</f>
        <v>1</v>
      </c>
      <c r="C57" s="7">
        <f>'North West'!B57</f>
        <v>2</v>
      </c>
      <c r="D57" s="7">
        <f>'Yorkshire and The Humber'!B57</f>
        <v>1.3</v>
      </c>
      <c r="E57" s="7">
        <f>'East Midlands'!B57</f>
        <v>2.2999999999999998</v>
      </c>
      <c r="F57" s="7">
        <f>'West Midlands'!B57</f>
        <v>2.8</v>
      </c>
      <c r="G57" s="7">
        <f>'East of England'!B57</f>
        <v>3.8</v>
      </c>
      <c r="H57" s="7">
        <f>London!B57</f>
        <v>4.2</v>
      </c>
      <c r="I57" s="7">
        <f>'South East'!B57</f>
        <v>1.5</v>
      </c>
      <c r="J57" s="7">
        <f>'South West'!B57</f>
        <v>3.2</v>
      </c>
      <c r="K57" s="7">
        <f>England!B57</f>
        <v>2.8</v>
      </c>
      <c r="L57" s="7">
        <f>Wales!B57</f>
        <v>0.3</v>
      </c>
      <c r="M57" s="7">
        <f>'Extra-Regio'!B57</f>
        <v>-2.2000000000000002</v>
      </c>
    </row>
    <row r="58" spans="1:13" x14ac:dyDescent="0.3">
      <c r="A58">
        <v>2015</v>
      </c>
      <c r="B58" s="7">
        <f>'North East'!B58</f>
        <v>2</v>
      </c>
      <c r="C58" s="7">
        <f>'North West'!B58</f>
        <v>2.5</v>
      </c>
      <c r="D58" s="7">
        <f>'Yorkshire and The Humber'!B58</f>
        <v>2.6</v>
      </c>
      <c r="E58" s="7">
        <f>'East Midlands'!B58</f>
        <v>1.5</v>
      </c>
      <c r="F58" s="7">
        <f>'West Midlands'!B58</f>
        <v>3</v>
      </c>
      <c r="G58" s="7">
        <f>'East of England'!B58</f>
        <v>2.1</v>
      </c>
      <c r="H58" s="7">
        <f>London!B58</f>
        <v>1.9</v>
      </c>
      <c r="I58" s="7">
        <f>'South East'!B58</f>
        <v>3.3</v>
      </c>
      <c r="J58" s="7">
        <f>'South West'!B58</f>
        <v>1.4</v>
      </c>
      <c r="K58" s="7">
        <f>England!B58</f>
        <v>2.2999999999999998</v>
      </c>
      <c r="L58" s="7">
        <f>Wales!B58</f>
        <v>1.9</v>
      </c>
      <c r="M58" s="7">
        <f>'Extra-Regio'!B58</f>
        <v>4.7</v>
      </c>
    </row>
    <row r="59" spans="1:13" x14ac:dyDescent="0.3">
      <c r="A59">
        <v>2016</v>
      </c>
      <c r="B59" s="7">
        <f>'North East'!B59</f>
        <v>-0.4</v>
      </c>
      <c r="C59" s="7">
        <f>'North West'!B59</f>
        <v>1.7</v>
      </c>
      <c r="D59" s="7">
        <f>'Yorkshire and The Humber'!B59</f>
        <v>0.4</v>
      </c>
      <c r="E59" s="7">
        <f>'East Midlands'!B59</f>
        <v>1.8</v>
      </c>
      <c r="F59" s="7">
        <f>'West Midlands'!B59</f>
        <v>2.7</v>
      </c>
      <c r="G59" s="7">
        <f>'East of England'!B59</f>
        <v>2.8</v>
      </c>
      <c r="H59" s="7">
        <f>London!B59</f>
        <v>3.9</v>
      </c>
      <c r="I59" s="7">
        <f>'South East'!B59</f>
        <v>0.4</v>
      </c>
      <c r="J59" s="7">
        <f>'South West'!B59</f>
        <v>1.5</v>
      </c>
      <c r="K59" s="7">
        <f>England!B59</f>
        <v>2.1</v>
      </c>
      <c r="L59" s="7">
        <f>Wales!B59</f>
        <v>1.8</v>
      </c>
      <c r="M59" s="7">
        <f>'Extra-Regio'!B59</f>
        <v>0.1</v>
      </c>
    </row>
    <row r="60" spans="1:13" x14ac:dyDescent="0.3">
      <c r="A60">
        <v>2017</v>
      </c>
      <c r="B60" s="7">
        <f>'North East'!B60</f>
        <v>0.5</v>
      </c>
      <c r="C60" s="7">
        <f>'North West'!B60</f>
        <v>2.5</v>
      </c>
      <c r="D60" s="7">
        <f>'Yorkshire and The Humber'!B60</f>
        <v>2.4</v>
      </c>
      <c r="E60" s="7">
        <f>'East Midlands'!B60</f>
        <v>1.6</v>
      </c>
      <c r="F60" s="7">
        <f>'West Midlands'!B60</f>
        <v>2.7</v>
      </c>
      <c r="G60" s="7">
        <f>'East of England'!B60</f>
        <v>4.0999999999999996</v>
      </c>
      <c r="H60" s="7">
        <f>London!B60</f>
        <v>1.6</v>
      </c>
      <c r="I60" s="7">
        <f>'South East'!B60</f>
        <v>1</v>
      </c>
      <c r="J60" s="7">
        <f>'South West'!B60</f>
        <v>2.6</v>
      </c>
      <c r="K60" s="7">
        <f>England!B60</f>
        <v>2.1</v>
      </c>
      <c r="L60" s="7">
        <f>Wales!B60</f>
        <v>1.3</v>
      </c>
      <c r="M60" s="7">
        <f>'Extra-Regio'!B60</f>
        <v>0.2</v>
      </c>
    </row>
    <row r="61" spans="1:13" x14ac:dyDescent="0.3">
      <c r="A61">
        <v>2018</v>
      </c>
      <c r="B61" s="7">
        <f>'North East'!B61</f>
        <v>0</v>
      </c>
      <c r="C61" s="7">
        <f>'North West'!B61</f>
        <v>1.4</v>
      </c>
      <c r="D61" s="7">
        <f>'Yorkshire and The Humber'!B61</f>
        <v>1.2</v>
      </c>
      <c r="E61" s="7">
        <f>'East Midlands'!B61</f>
        <v>1</v>
      </c>
      <c r="F61" s="7">
        <f>'West Midlands'!B61</f>
        <v>2.1</v>
      </c>
      <c r="G61" s="7">
        <f>'East of England'!B61</f>
        <v>1.9</v>
      </c>
      <c r="H61" s="7">
        <f>London!B61</f>
        <v>2.2000000000000002</v>
      </c>
      <c r="I61" s="7">
        <f>'South East'!B61</f>
        <v>0.7</v>
      </c>
      <c r="J61" s="7">
        <f>'South West'!B61</f>
        <v>0.9</v>
      </c>
      <c r="K61" s="7">
        <f>England!B61</f>
        <v>1.5</v>
      </c>
      <c r="L61" s="7">
        <f>Wales!B61</f>
        <v>1.4</v>
      </c>
      <c r="M61" s="7">
        <f>'Extra-Regio'!B61</f>
        <v>6.6</v>
      </c>
    </row>
    <row r="62" spans="1:13" x14ac:dyDescent="0.3">
      <c r="A62">
        <v>2019</v>
      </c>
      <c r="B62" s="7">
        <f>'North East'!B62</f>
        <v>0.8</v>
      </c>
      <c r="C62" s="7">
        <f>'North West'!B62</f>
        <v>0</v>
      </c>
      <c r="D62" s="7">
        <f>'Yorkshire and The Humber'!B62</f>
        <v>0.8</v>
      </c>
      <c r="E62" s="7">
        <f>'East Midlands'!B62</f>
        <v>0.4</v>
      </c>
      <c r="F62" s="7">
        <f>'West Midlands'!B62</f>
        <v>-0.8</v>
      </c>
      <c r="G62" s="7">
        <f>'East of England'!B62</f>
        <v>-0.3</v>
      </c>
      <c r="H62" s="7">
        <f>London!B62</f>
        <v>5.4</v>
      </c>
      <c r="I62" s="7">
        <f>'South East'!B62</f>
        <v>1.6</v>
      </c>
      <c r="J62" s="7">
        <f>'South West'!B62</f>
        <v>0.6</v>
      </c>
      <c r="K62" s="7">
        <f>England!B62</f>
        <v>1.8</v>
      </c>
      <c r="L62" s="7">
        <f>Wales!B62</f>
        <v>0.4</v>
      </c>
      <c r="M62" s="7">
        <f>'Extra-Regio'!B62</f>
        <v>-6.7</v>
      </c>
    </row>
    <row r="63" spans="1:13" x14ac:dyDescent="0.3">
      <c r="B63" s="7"/>
      <c r="C63" s="7"/>
      <c r="D63" s="7"/>
      <c r="E63" s="7"/>
      <c r="F63" s="7"/>
      <c r="G63" s="7"/>
      <c r="H63" s="7"/>
      <c r="I63" s="7"/>
      <c r="J63" s="7"/>
      <c r="K63" s="7"/>
      <c r="L63" s="7"/>
      <c r="M63" s="7"/>
    </row>
    <row r="64" spans="1:13" x14ac:dyDescent="0.3">
      <c r="A64" s="1" t="s">
        <v>82</v>
      </c>
      <c r="B64" s="7"/>
      <c r="C64" s="7"/>
      <c r="D64" s="7"/>
      <c r="E64" s="7"/>
      <c r="F64" s="7"/>
      <c r="G64" s="7"/>
      <c r="H64" s="7"/>
      <c r="I64" s="7"/>
      <c r="J64" s="7"/>
      <c r="K64" s="7"/>
      <c r="L64" s="7"/>
      <c r="M64" s="7"/>
    </row>
    <row r="65" spans="1:13" x14ac:dyDescent="0.3">
      <c r="A65" t="s">
        <v>46</v>
      </c>
      <c r="B65" s="7">
        <f>'North East'!B65</f>
        <v>-0.2</v>
      </c>
      <c r="C65" s="7">
        <f>'North West'!B65</f>
        <v>-0.7</v>
      </c>
      <c r="D65" s="7">
        <f>'Yorkshire and The Humber'!B65</f>
        <v>0.4</v>
      </c>
      <c r="E65" s="7">
        <f>'East Midlands'!B65</f>
        <v>-1.2</v>
      </c>
      <c r="F65" s="7">
        <f>'West Midlands'!B65</f>
        <v>-0.6</v>
      </c>
      <c r="G65" s="7">
        <f>'East of England'!B65</f>
        <v>-0.7</v>
      </c>
      <c r="H65" s="7">
        <f>London!B65</f>
        <v>0.9</v>
      </c>
      <c r="I65" s="7">
        <f>'South East'!B65</f>
        <v>-0.2</v>
      </c>
      <c r="J65" s="7">
        <f>'South West'!B65</f>
        <v>-1.4</v>
      </c>
      <c r="K65" s="7">
        <f>England!B65</f>
        <v>-0.2</v>
      </c>
      <c r="L65" s="7">
        <f>Wales!B65</f>
        <v>0.2</v>
      </c>
      <c r="M65" s="7">
        <f>'Extra-Regio'!B65</f>
        <v>-4.2</v>
      </c>
    </row>
    <row r="66" spans="1:13" x14ac:dyDescent="0.3">
      <c r="A66" t="s">
        <v>47</v>
      </c>
      <c r="B66" s="7">
        <f>'North East'!B66</f>
        <v>0.1</v>
      </c>
      <c r="C66" s="7">
        <f>'North West'!B66</f>
        <v>0</v>
      </c>
      <c r="D66" s="7">
        <f>'Yorkshire and The Humber'!B66</f>
        <v>-0.3</v>
      </c>
      <c r="E66" s="7">
        <f>'East Midlands'!B66</f>
        <v>-0.3</v>
      </c>
      <c r="F66" s="7">
        <f>'West Midlands'!B66</f>
        <v>0</v>
      </c>
      <c r="G66" s="7">
        <f>'East of England'!B66</f>
        <v>0.2</v>
      </c>
      <c r="H66" s="7">
        <f>London!B66</f>
        <v>1</v>
      </c>
      <c r="I66" s="7">
        <f>'South East'!B66</f>
        <v>-0.8</v>
      </c>
      <c r="J66" s="7">
        <f>'South West'!B66</f>
        <v>-0.1</v>
      </c>
      <c r="K66" s="7">
        <f>England!B66</f>
        <v>0.1</v>
      </c>
      <c r="L66" s="7">
        <f>Wales!B66</f>
        <v>-0.8</v>
      </c>
      <c r="M66" s="7">
        <f>'Extra-Regio'!B66</f>
        <v>-3</v>
      </c>
    </row>
    <row r="67" spans="1:13" x14ac:dyDescent="0.3">
      <c r="A67" t="s">
        <v>48</v>
      </c>
      <c r="B67" s="7">
        <f>'North East'!B67</f>
        <v>-0.4</v>
      </c>
      <c r="C67" s="7">
        <f>'North West'!B67</f>
        <v>0.4</v>
      </c>
      <c r="D67" s="7">
        <f>'Yorkshire and The Humber'!B67</f>
        <v>0.1</v>
      </c>
      <c r="E67" s="7">
        <f>'East Midlands'!B67</f>
        <v>0.4</v>
      </c>
      <c r="F67" s="7">
        <f>'West Midlands'!B67</f>
        <v>1.3</v>
      </c>
      <c r="G67" s="7">
        <f>'East of England'!B67</f>
        <v>0.6</v>
      </c>
      <c r="H67" s="7">
        <f>London!B67</f>
        <v>-0.2</v>
      </c>
      <c r="I67" s="7">
        <f>'South East'!B67</f>
        <v>0.9</v>
      </c>
      <c r="J67" s="7">
        <f>'South West'!B67</f>
        <v>0.6</v>
      </c>
      <c r="K67" s="7">
        <f>England!B67</f>
        <v>0.4</v>
      </c>
      <c r="L67" s="7">
        <f>Wales!B67</f>
        <v>0.9</v>
      </c>
      <c r="M67" s="7">
        <f>'Extra-Regio'!B67</f>
        <v>-7.9</v>
      </c>
    </row>
    <row r="68" spans="1:13" x14ac:dyDescent="0.3">
      <c r="A68" t="s">
        <v>49</v>
      </c>
      <c r="B68" s="7">
        <f>'North East'!B68</f>
        <v>-1.6</v>
      </c>
      <c r="C68" s="7">
        <f>'North West'!B68</f>
        <v>0.8</v>
      </c>
      <c r="D68" s="7">
        <f>'Yorkshire and The Humber'!B68</f>
        <v>0</v>
      </c>
      <c r="E68" s="7">
        <f>'East Midlands'!B68</f>
        <v>0.6</v>
      </c>
      <c r="F68" s="7">
        <f>'West Midlands'!B68</f>
        <v>-0.1</v>
      </c>
      <c r="G68" s="7">
        <f>'East of England'!B68</f>
        <v>0.1</v>
      </c>
      <c r="H68" s="7">
        <f>London!B68</f>
        <v>0.8</v>
      </c>
      <c r="I68" s="7">
        <f>'South East'!B68</f>
        <v>1</v>
      </c>
      <c r="J68" s="7">
        <f>'South West'!B68</f>
        <v>0.1</v>
      </c>
      <c r="K68" s="7">
        <f>England!B68</f>
        <v>0.5</v>
      </c>
      <c r="L68" s="7">
        <f>Wales!B68</f>
        <v>0.3</v>
      </c>
      <c r="M68" s="7">
        <f>'Extra-Regio'!B68</f>
        <v>-0.3</v>
      </c>
    </row>
    <row r="69" spans="1:13" x14ac:dyDescent="0.3">
      <c r="A69" t="s">
        <v>50</v>
      </c>
      <c r="B69" s="7">
        <f>'North East'!B69</f>
        <v>1.6</v>
      </c>
      <c r="C69" s="7">
        <f>'North West'!B69</f>
        <v>1.4</v>
      </c>
      <c r="D69" s="7">
        <f>'Yorkshire and The Humber'!B69</f>
        <v>0.9</v>
      </c>
      <c r="E69" s="7">
        <f>'East Midlands'!B69</f>
        <v>1.5</v>
      </c>
      <c r="F69" s="7">
        <f>'West Midlands'!B69</f>
        <v>1.9</v>
      </c>
      <c r="G69" s="7">
        <f>'East of England'!B69</f>
        <v>1.1000000000000001</v>
      </c>
      <c r="H69" s="7">
        <f>London!B69</f>
        <v>0.6</v>
      </c>
      <c r="I69" s="7">
        <f>'South East'!B69</f>
        <v>1.5</v>
      </c>
      <c r="J69" s="7">
        <f>'South West'!B69</f>
        <v>1.2</v>
      </c>
      <c r="K69" s="7">
        <f>England!B69</f>
        <v>1.2</v>
      </c>
      <c r="L69" s="7">
        <f>Wales!B69</f>
        <v>1.6</v>
      </c>
      <c r="M69" s="7">
        <f>'Extra-Regio'!B69</f>
        <v>-0.9</v>
      </c>
    </row>
    <row r="70" spans="1:13" x14ac:dyDescent="0.3">
      <c r="A70" t="s">
        <v>51</v>
      </c>
      <c r="B70" s="7">
        <f>'North East'!B70</f>
        <v>-0.1</v>
      </c>
      <c r="C70" s="7">
        <f>'North West'!B70</f>
        <v>0.2</v>
      </c>
      <c r="D70" s="7">
        <f>'Yorkshire and The Humber'!B70</f>
        <v>0.4</v>
      </c>
      <c r="E70" s="7">
        <f>'East Midlands'!B70</f>
        <v>1.7</v>
      </c>
      <c r="F70" s="7">
        <f>'West Midlands'!B70</f>
        <v>0.1</v>
      </c>
      <c r="G70" s="7">
        <f>'East of England'!B70</f>
        <v>1.9</v>
      </c>
      <c r="H70" s="7">
        <f>London!B70</f>
        <v>2.2000000000000002</v>
      </c>
      <c r="I70" s="7">
        <f>'South East'!B70</f>
        <v>0.8</v>
      </c>
      <c r="J70" s="7">
        <f>'South West'!B70</f>
        <v>1.1000000000000001</v>
      </c>
      <c r="K70" s="7">
        <f>England!B70</f>
        <v>1.2</v>
      </c>
      <c r="L70" s="7">
        <f>Wales!B70</f>
        <v>0.5</v>
      </c>
      <c r="M70" s="7">
        <f>'Extra-Regio'!B70</f>
        <v>1.4</v>
      </c>
    </row>
    <row r="71" spans="1:13" x14ac:dyDescent="0.3">
      <c r="A71" t="s">
        <v>52</v>
      </c>
      <c r="B71" s="7">
        <f>'North East'!B71</f>
        <v>0.8</v>
      </c>
      <c r="C71" s="7">
        <f>'North West'!B71</f>
        <v>-1.1000000000000001</v>
      </c>
      <c r="D71" s="7">
        <f>'Yorkshire and The Humber'!B71</f>
        <v>-0.6</v>
      </c>
      <c r="E71" s="7">
        <f>'East Midlands'!B71</f>
        <v>-0.5</v>
      </c>
      <c r="F71" s="7">
        <f>'West Midlands'!B71</f>
        <v>0.7</v>
      </c>
      <c r="G71" s="7">
        <f>'East of England'!B71</f>
        <v>0.5</v>
      </c>
      <c r="H71" s="7">
        <f>London!B71</f>
        <v>1</v>
      </c>
      <c r="I71" s="7">
        <f>'South East'!B71</f>
        <v>0</v>
      </c>
      <c r="J71" s="7">
        <f>'South West'!B71</f>
        <v>0.9</v>
      </c>
      <c r="K71" s="7">
        <f>England!B71</f>
        <v>0.3</v>
      </c>
      <c r="L71" s="7">
        <f>Wales!B71</f>
        <v>-0.5</v>
      </c>
      <c r="M71" s="7">
        <f>'Extra-Regio'!B71</f>
        <v>0.7</v>
      </c>
    </row>
    <row r="72" spans="1:13" x14ac:dyDescent="0.3">
      <c r="A72" t="s">
        <v>53</v>
      </c>
      <c r="B72" s="7">
        <f>'North East'!B72</f>
        <v>0</v>
      </c>
      <c r="C72" s="7">
        <f>'North West'!B72</f>
        <v>2.2000000000000002</v>
      </c>
      <c r="D72" s="7">
        <f>'Yorkshire and The Humber'!B72</f>
        <v>0</v>
      </c>
      <c r="E72" s="7">
        <f>'East Midlands'!B72</f>
        <v>0.8</v>
      </c>
      <c r="F72" s="7">
        <f>'West Midlands'!B72</f>
        <v>1.3</v>
      </c>
      <c r="G72" s="7">
        <f>'East of England'!B72</f>
        <v>1.7</v>
      </c>
      <c r="H72" s="7">
        <f>London!B72</f>
        <v>0.1</v>
      </c>
      <c r="I72" s="7">
        <f>'South East'!B72</f>
        <v>0.4</v>
      </c>
      <c r="J72" s="7">
        <f>'South West'!B72</f>
        <v>1.1000000000000001</v>
      </c>
      <c r="K72" s="7">
        <f>England!B72</f>
        <v>0.8</v>
      </c>
      <c r="L72" s="7">
        <f>Wales!B72</f>
        <v>-0.2</v>
      </c>
      <c r="M72" s="7">
        <f>'Extra-Regio'!B72</f>
        <v>0.4</v>
      </c>
    </row>
    <row r="73" spans="1:13" x14ac:dyDescent="0.3">
      <c r="A73" t="s">
        <v>54</v>
      </c>
      <c r="B73" s="7">
        <f>'North East'!B73</f>
        <v>0</v>
      </c>
      <c r="C73" s="7">
        <f>'North West'!B73</f>
        <v>-0.2</v>
      </c>
      <c r="D73" s="7">
        <f>'Yorkshire and The Humber'!B73</f>
        <v>1</v>
      </c>
      <c r="E73" s="7">
        <f>'East Midlands'!B73</f>
        <v>0.6</v>
      </c>
      <c r="F73" s="7">
        <f>'West Midlands'!B73</f>
        <v>0</v>
      </c>
      <c r="G73" s="7">
        <f>'East of England'!B73</f>
        <v>0.9</v>
      </c>
      <c r="H73" s="7">
        <f>London!B73</f>
        <v>1.8</v>
      </c>
      <c r="I73" s="7">
        <f>'South East'!B73</f>
        <v>-0.7</v>
      </c>
      <c r="J73" s="7">
        <f>'South West'!B73</f>
        <v>0.3</v>
      </c>
      <c r="K73" s="7">
        <f>England!B73</f>
        <v>0.6</v>
      </c>
      <c r="L73" s="7">
        <f>Wales!B73</f>
        <v>0.5</v>
      </c>
      <c r="M73" s="7">
        <f>'Extra-Regio'!B73</f>
        <v>-1.1000000000000001</v>
      </c>
    </row>
    <row r="74" spans="1:13" x14ac:dyDescent="0.3">
      <c r="A74" t="s">
        <v>55</v>
      </c>
      <c r="B74" s="7">
        <f>'North East'!B74</f>
        <v>-0.5</v>
      </c>
      <c r="C74" s="7">
        <f>'North West'!B74</f>
        <v>0.5</v>
      </c>
      <c r="D74" s="7">
        <f>'Yorkshire and The Humber'!B74</f>
        <v>0.7</v>
      </c>
      <c r="E74" s="7">
        <f>'East Midlands'!B74</f>
        <v>0.1</v>
      </c>
      <c r="F74" s="7">
        <f>'West Midlands'!B74</f>
        <v>0.3</v>
      </c>
      <c r="G74" s="7">
        <f>'East of England'!B74</f>
        <v>-0.6</v>
      </c>
      <c r="H74" s="7">
        <f>London!B74</f>
        <v>0.7</v>
      </c>
      <c r="I74" s="7">
        <f>'South East'!B74</f>
        <v>1</v>
      </c>
      <c r="J74" s="7">
        <f>'South West'!B74</f>
        <v>0.5</v>
      </c>
      <c r="K74" s="7">
        <f>England!B74</f>
        <v>0.5</v>
      </c>
      <c r="L74" s="7">
        <f>Wales!B74</f>
        <v>-0.3</v>
      </c>
      <c r="M74" s="7">
        <f>'Extra-Regio'!B74</f>
        <v>-11.8</v>
      </c>
    </row>
    <row r="75" spans="1:13" x14ac:dyDescent="0.3">
      <c r="A75" t="s">
        <v>56</v>
      </c>
      <c r="B75" s="7">
        <f>'North East'!B75</f>
        <v>1</v>
      </c>
      <c r="C75" s="7">
        <f>'North West'!B75</f>
        <v>0.8</v>
      </c>
      <c r="D75" s="7">
        <f>'Yorkshire and The Humber'!B75</f>
        <v>1</v>
      </c>
      <c r="E75" s="7">
        <f>'East Midlands'!B75</f>
        <v>0.3</v>
      </c>
      <c r="F75" s="7">
        <f>'West Midlands'!B75</f>
        <v>1</v>
      </c>
      <c r="G75" s="7">
        <f>'East of England'!B75</f>
        <v>0.4</v>
      </c>
      <c r="H75" s="7">
        <f>London!B75</f>
        <v>1.1000000000000001</v>
      </c>
      <c r="I75" s="7">
        <f>'South East'!B75</f>
        <v>1.3</v>
      </c>
      <c r="J75" s="7">
        <f>'South West'!B75</f>
        <v>0.3</v>
      </c>
      <c r="K75" s="7">
        <f>England!B75</f>
        <v>0.9</v>
      </c>
      <c r="L75" s="7">
        <f>Wales!B75</f>
        <v>0.1</v>
      </c>
      <c r="M75" s="7">
        <f>'Extra-Regio'!B75</f>
        <v>14.7</v>
      </c>
    </row>
    <row r="76" spans="1:13" x14ac:dyDescent="0.3">
      <c r="A76" t="s">
        <v>57</v>
      </c>
      <c r="B76" s="7">
        <f>'North East'!B76</f>
        <v>0.2</v>
      </c>
      <c r="C76" s="7">
        <f>'North West'!B76</f>
        <v>0.7</v>
      </c>
      <c r="D76" s="7">
        <f>'Yorkshire and The Humber'!B76</f>
        <v>1.7</v>
      </c>
      <c r="E76" s="7">
        <f>'East Midlands'!B76</f>
        <v>0.5</v>
      </c>
      <c r="F76" s="7">
        <f>'West Midlands'!B76</f>
        <v>1.9</v>
      </c>
      <c r="G76" s="7">
        <f>'East of England'!B76</f>
        <v>0.4</v>
      </c>
      <c r="H76" s="7">
        <f>London!B76</f>
        <v>0.3</v>
      </c>
      <c r="I76" s="7">
        <f>'South East'!B76</f>
        <v>1.2</v>
      </c>
      <c r="J76" s="7">
        <f>'South West'!B76</f>
        <v>0.2</v>
      </c>
      <c r="K76" s="7">
        <f>England!B76</f>
        <v>0.8</v>
      </c>
      <c r="L76" s="7">
        <f>Wales!B76</f>
        <v>0.6</v>
      </c>
      <c r="M76" s="7">
        <f>'Extra-Regio'!B76</f>
        <v>-3.7</v>
      </c>
    </row>
    <row r="77" spans="1:13" x14ac:dyDescent="0.3">
      <c r="A77" t="s">
        <v>58</v>
      </c>
      <c r="B77" s="7">
        <f>'North East'!B77</f>
        <v>2.4</v>
      </c>
      <c r="C77" s="7">
        <f>'North West'!B77</f>
        <v>0.4</v>
      </c>
      <c r="D77" s="7">
        <f>'Yorkshire and The Humber'!B77</f>
        <v>-0.8</v>
      </c>
      <c r="E77" s="7">
        <f>'East Midlands'!B77</f>
        <v>0.4</v>
      </c>
      <c r="F77" s="7">
        <f>'West Midlands'!B77</f>
        <v>-0.1</v>
      </c>
      <c r="G77" s="7">
        <f>'East of England'!B77</f>
        <v>1.1000000000000001</v>
      </c>
      <c r="H77" s="7">
        <f>London!B77</f>
        <v>-0.3</v>
      </c>
      <c r="I77" s="7">
        <f>'South East'!B77</f>
        <v>1.3</v>
      </c>
      <c r="J77" s="7">
        <f>'South West'!B77</f>
        <v>0.7</v>
      </c>
      <c r="K77" s="7">
        <f>England!B77</f>
        <v>0.4</v>
      </c>
      <c r="L77" s="7">
        <f>Wales!B77</f>
        <v>1</v>
      </c>
      <c r="M77" s="7">
        <f>'Extra-Regio'!B77</f>
        <v>4.7</v>
      </c>
    </row>
    <row r="78" spans="1:13" x14ac:dyDescent="0.3">
      <c r="A78" t="s">
        <v>59</v>
      </c>
      <c r="B78" s="7">
        <f>'North East'!B78</f>
        <v>-0.8</v>
      </c>
      <c r="C78" s="7">
        <f>'North West'!B78</f>
        <v>1.2</v>
      </c>
      <c r="D78" s="7">
        <f>'Yorkshire and The Humber'!B78</f>
        <v>0.1</v>
      </c>
      <c r="E78" s="7">
        <f>'East Midlands'!B78</f>
        <v>0</v>
      </c>
      <c r="F78" s="7">
        <f>'West Midlands'!B78</f>
        <v>0.1</v>
      </c>
      <c r="G78" s="7">
        <f>'East of England'!B78</f>
        <v>0.5</v>
      </c>
      <c r="H78" s="7">
        <f>London!B78</f>
        <v>-0.4</v>
      </c>
      <c r="I78" s="7">
        <f>'South East'!B78</f>
        <v>-0.1</v>
      </c>
      <c r="J78" s="7">
        <f>'South West'!B78</f>
        <v>-0.3</v>
      </c>
      <c r="K78" s="7">
        <f>England!B78</f>
        <v>0</v>
      </c>
      <c r="L78" s="7">
        <f>Wales!B78</f>
        <v>0.9</v>
      </c>
      <c r="M78" s="7">
        <f>'Extra-Regio'!B78</f>
        <v>0.8</v>
      </c>
    </row>
    <row r="79" spans="1:13" x14ac:dyDescent="0.3">
      <c r="A79" t="s">
        <v>60</v>
      </c>
      <c r="B79" s="7">
        <f>'North East'!B79</f>
        <v>0.1</v>
      </c>
      <c r="C79" s="7">
        <f>'North West'!B79</f>
        <v>0.4</v>
      </c>
      <c r="D79" s="7">
        <f>'Yorkshire and The Humber'!B79</f>
        <v>0.2</v>
      </c>
      <c r="E79" s="7">
        <f>'East Midlands'!B79</f>
        <v>0.9</v>
      </c>
      <c r="F79" s="7">
        <f>'West Midlands'!B79</f>
        <v>1.1000000000000001</v>
      </c>
      <c r="G79" s="7">
        <f>'East of England'!B79</f>
        <v>1.5</v>
      </c>
      <c r="H79" s="7">
        <f>London!B79</f>
        <v>1.2</v>
      </c>
      <c r="I79" s="7">
        <f>'South East'!B79</f>
        <v>-0.4</v>
      </c>
      <c r="J79" s="7">
        <f>'South West'!B79</f>
        <v>0.9</v>
      </c>
      <c r="K79" s="7">
        <f>England!B79</f>
        <v>0.7</v>
      </c>
      <c r="L79" s="7">
        <f>Wales!B79</f>
        <v>0.2</v>
      </c>
      <c r="M79" s="7">
        <f>'Extra-Regio'!B79</f>
        <v>4.0999999999999996</v>
      </c>
    </row>
    <row r="80" spans="1:13" x14ac:dyDescent="0.3">
      <c r="A80" t="s">
        <v>61</v>
      </c>
      <c r="B80" s="7">
        <f>'North East'!B80</f>
        <v>0</v>
      </c>
      <c r="C80" s="7">
        <f>'North West'!B80</f>
        <v>-0.4</v>
      </c>
      <c r="D80" s="7">
        <f>'Yorkshire and The Humber'!B80</f>
        <v>-0.1</v>
      </c>
      <c r="E80" s="7">
        <f>'East Midlands'!B80</f>
        <v>0.3</v>
      </c>
      <c r="F80" s="7">
        <f>'West Midlands'!B80</f>
        <v>0.7</v>
      </c>
      <c r="G80" s="7">
        <f>'East of England'!B80</f>
        <v>-0.3</v>
      </c>
      <c r="H80" s="7">
        <f>London!B80</f>
        <v>1.9</v>
      </c>
      <c r="I80" s="7">
        <f>'South East'!B80</f>
        <v>-0.2</v>
      </c>
      <c r="J80" s="7">
        <f>'South West'!B80</f>
        <v>0.2</v>
      </c>
      <c r="K80" s="7">
        <f>England!B80</f>
        <v>0.5</v>
      </c>
      <c r="L80" s="7">
        <f>Wales!B80</f>
        <v>0.2</v>
      </c>
      <c r="M80" s="7">
        <f>'Extra-Regio'!B80</f>
        <v>0.9</v>
      </c>
    </row>
    <row r="81" spans="1:13" x14ac:dyDescent="0.3">
      <c r="A81" t="s">
        <v>62</v>
      </c>
      <c r="B81" s="7">
        <f>'North East'!B81</f>
        <v>-0.9</v>
      </c>
      <c r="C81" s="7">
        <f>'North West'!B81</f>
        <v>1.3</v>
      </c>
      <c r="D81" s="7">
        <f>'Yorkshire and The Humber'!B81</f>
        <v>0.5</v>
      </c>
      <c r="E81" s="7">
        <f>'East Midlands'!B81</f>
        <v>0.3</v>
      </c>
      <c r="F81" s="7">
        <f>'West Midlands'!B81</f>
        <v>1.4</v>
      </c>
      <c r="G81" s="7">
        <f>'East of England'!B81</f>
        <v>1.2</v>
      </c>
      <c r="H81" s="7">
        <f>London!B81</f>
        <v>0.8</v>
      </c>
      <c r="I81" s="7">
        <f>'South East'!B81</f>
        <v>0.5</v>
      </c>
      <c r="J81" s="7">
        <f>'South West'!B81</f>
        <v>0.7</v>
      </c>
      <c r="K81" s="7">
        <f>England!B81</f>
        <v>0.8</v>
      </c>
      <c r="L81" s="7">
        <f>Wales!B81</f>
        <v>0.7</v>
      </c>
      <c r="M81" s="7">
        <f>'Extra-Regio'!B81</f>
        <v>-10.199999999999999</v>
      </c>
    </row>
    <row r="82" spans="1:13" x14ac:dyDescent="0.3">
      <c r="A82" t="s">
        <v>63</v>
      </c>
      <c r="B82" s="7">
        <f>'North East'!B82</f>
        <v>0</v>
      </c>
      <c r="C82" s="7">
        <f>'North West'!B82</f>
        <v>0.2</v>
      </c>
      <c r="D82" s="7">
        <f>'Yorkshire and The Humber'!B82</f>
        <v>0.2</v>
      </c>
      <c r="E82" s="7">
        <f>'East Midlands'!B82</f>
        <v>1</v>
      </c>
      <c r="F82" s="7">
        <f>'West Midlands'!B82</f>
        <v>0.5</v>
      </c>
      <c r="G82" s="7">
        <f>'East of England'!B82</f>
        <v>1</v>
      </c>
      <c r="H82" s="7">
        <f>London!B82</f>
        <v>1.3</v>
      </c>
      <c r="I82" s="7">
        <f>'South East'!B82</f>
        <v>0.4</v>
      </c>
      <c r="J82" s="7">
        <f>'South West'!B82</f>
        <v>0.2</v>
      </c>
      <c r="K82" s="7">
        <f>England!B82</f>
        <v>0.7</v>
      </c>
      <c r="L82" s="7">
        <f>Wales!B82</f>
        <v>0.4</v>
      </c>
      <c r="M82" s="7">
        <f>'Extra-Regio'!B82</f>
        <v>9.3000000000000007</v>
      </c>
    </row>
    <row r="83" spans="1:13" x14ac:dyDescent="0.3">
      <c r="A83" t="s">
        <v>64</v>
      </c>
      <c r="B83" s="7">
        <f>'North East'!B83</f>
        <v>0.2</v>
      </c>
      <c r="C83" s="7">
        <f>'North West'!B83</f>
        <v>0.3</v>
      </c>
      <c r="D83" s="7">
        <f>'Yorkshire and The Humber'!B83</f>
        <v>0.3</v>
      </c>
      <c r="E83" s="7">
        <f>'East Midlands'!B83</f>
        <v>0</v>
      </c>
      <c r="F83" s="7">
        <f>'West Midlands'!B83</f>
        <v>-0.6</v>
      </c>
      <c r="G83" s="7">
        <f>'East of England'!B83</f>
        <v>0.4</v>
      </c>
      <c r="H83" s="7">
        <f>London!B83</f>
        <v>0.6</v>
      </c>
      <c r="I83" s="7">
        <f>'South East'!B83</f>
        <v>-0.1</v>
      </c>
      <c r="J83" s="7">
        <f>'South West'!B83</f>
        <v>-0.1</v>
      </c>
      <c r="K83" s="7">
        <f>England!B83</f>
        <v>0.2</v>
      </c>
      <c r="L83" s="7">
        <f>Wales!B83</f>
        <v>-0.1</v>
      </c>
      <c r="M83" s="7">
        <f>'Extra-Regio'!B83</f>
        <v>-7</v>
      </c>
    </row>
    <row r="84" spans="1:13" x14ac:dyDescent="0.3">
      <c r="A84" t="s">
        <v>65</v>
      </c>
      <c r="B84" s="7">
        <f>'North East'!B84</f>
        <v>0.3</v>
      </c>
      <c r="C84" s="7">
        <f>'North West'!B84</f>
        <v>1.2</v>
      </c>
      <c r="D84" s="7">
        <f>'Yorkshire and The Humber'!B84</f>
        <v>1.1000000000000001</v>
      </c>
      <c r="E84" s="7">
        <f>'East Midlands'!B84</f>
        <v>0.8</v>
      </c>
      <c r="F84" s="7">
        <f>'West Midlands'!B84</f>
        <v>1.3</v>
      </c>
      <c r="G84" s="7">
        <f>'East of England'!B84</f>
        <v>1.5</v>
      </c>
      <c r="H84" s="7">
        <f>London!B84</f>
        <v>0.2</v>
      </c>
      <c r="I84" s="7">
        <f>'South East'!B84</f>
        <v>0.5</v>
      </c>
      <c r="J84" s="7">
        <f>'South West'!B84</f>
        <v>0.9</v>
      </c>
      <c r="K84" s="7">
        <f>England!B84</f>
        <v>0.8</v>
      </c>
      <c r="L84" s="7">
        <f>Wales!B84</f>
        <v>0.5</v>
      </c>
      <c r="M84" s="7">
        <f>'Extra-Regio'!B84</f>
        <v>0.7</v>
      </c>
    </row>
    <row r="85" spans="1:13" x14ac:dyDescent="0.3">
      <c r="A85" t="s">
        <v>66</v>
      </c>
      <c r="B85" s="7">
        <f>'North East'!B85</f>
        <v>0.6</v>
      </c>
      <c r="C85" s="7">
        <f>'North West'!B85</f>
        <v>0.1</v>
      </c>
      <c r="D85" s="7">
        <f>'Yorkshire and The Humber'!B85</f>
        <v>0.8</v>
      </c>
      <c r="E85" s="7">
        <f>'East Midlands'!B85</f>
        <v>0.5</v>
      </c>
      <c r="F85" s="7">
        <f>'West Midlands'!B85</f>
        <v>1.2</v>
      </c>
      <c r="G85" s="7">
        <f>'East of England'!B85</f>
        <v>1.6</v>
      </c>
      <c r="H85" s="7">
        <f>London!B85</f>
        <v>0.1</v>
      </c>
      <c r="I85" s="7">
        <f>'South East'!B85</f>
        <v>0.7</v>
      </c>
      <c r="J85" s="7">
        <f>'South West'!B85</f>
        <v>1.7</v>
      </c>
      <c r="K85" s="7">
        <f>England!B85</f>
        <v>0.7</v>
      </c>
      <c r="L85" s="7">
        <f>Wales!B85</f>
        <v>0.7</v>
      </c>
      <c r="M85" s="7">
        <f>'Extra-Regio'!B85</f>
        <v>1.4</v>
      </c>
    </row>
    <row r="86" spans="1:13" x14ac:dyDescent="0.3">
      <c r="A86" t="s">
        <v>67</v>
      </c>
      <c r="B86" s="7">
        <f>'North East'!B86</f>
        <v>0.1</v>
      </c>
      <c r="C86" s="7">
        <f>'North West'!B86</f>
        <v>0.9</v>
      </c>
      <c r="D86" s="7">
        <f>'Yorkshire and The Humber'!B86</f>
        <v>0.5</v>
      </c>
      <c r="E86" s="7">
        <f>'East Midlands'!B86</f>
        <v>0</v>
      </c>
      <c r="F86" s="7">
        <f>'West Midlands'!B86</f>
        <v>0.6</v>
      </c>
      <c r="G86" s="7">
        <f>'East of England'!B86</f>
        <v>0.6</v>
      </c>
      <c r="H86" s="7">
        <f>London!B86</f>
        <v>0.2</v>
      </c>
      <c r="I86" s="7">
        <f>'South East'!B86</f>
        <v>-0.3</v>
      </c>
      <c r="J86" s="7">
        <f>'South West'!B86</f>
        <v>0.4</v>
      </c>
      <c r="K86" s="7">
        <f>England!B86</f>
        <v>0.3</v>
      </c>
      <c r="L86" s="7">
        <f>Wales!B86</f>
        <v>0</v>
      </c>
      <c r="M86" s="7">
        <f>'Extra-Regio'!B86</f>
        <v>4.7</v>
      </c>
    </row>
    <row r="87" spans="1:13" x14ac:dyDescent="0.3">
      <c r="A87" t="s">
        <v>68</v>
      </c>
      <c r="B87" s="7">
        <f>'North East'!B87</f>
        <v>-0.8</v>
      </c>
      <c r="C87" s="7">
        <f>'North West'!B87</f>
        <v>0.3</v>
      </c>
      <c r="D87" s="7">
        <f>'Yorkshire and The Humber'!B87</f>
        <v>-0.5</v>
      </c>
      <c r="E87" s="7">
        <f>'East Midlands'!B87</f>
        <v>-0.5</v>
      </c>
      <c r="F87" s="7">
        <f>'West Midlands'!B87</f>
        <v>-0.1</v>
      </c>
      <c r="G87" s="7">
        <f>'East of England'!B87</f>
        <v>0.3</v>
      </c>
      <c r="H87" s="7">
        <f>London!B87</f>
        <v>-0.1</v>
      </c>
      <c r="I87" s="7">
        <f>'South East'!B87</f>
        <v>-0.5</v>
      </c>
      <c r="J87" s="7">
        <f>'South West'!B87</f>
        <v>0</v>
      </c>
      <c r="K87" s="7">
        <f>England!B87</f>
        <v>-0.2</v>
      </c>
      <c r="L87" s="7">
        <f>Wales!B87</f>
        <v>-0.2</v>
      </c>
      <c r="M87" s="7">
        <f>'Extra-Regio'!B87</f>
        <v>-0.5</v>
      </c>
    </row>
    <row r="88" spans="1:13" x14ac:dyDescent="0.3">
      <c r="A88" t="s">
        <v>69</v>
      </c>
      <c r="B88" s="7">
        <f>'North East'!B88</f>
        <v>1.4</v>
      </c>
      <c r="C88" s="7">
        <f>'North West'!B88</f>
        <v>0.1</v>
      </c>
      <c r="D88" s="7">
        <f>'Yorkshire and The Humber'!B88</f>
        <v>0.9</v>
      </c>
      <c r="E88" s="7">
        <f>'East Midlands'!B88</f>
        <v>1.5</v>
      </c>
      <c r="F88" s="7">
        <f>'West Midlands'!B88</f>
        <v>1.2</v>
      </c>
      <c r="G88" s="7">
        <f>'East of England'!B88</f>
        <v>1.2</v>
      </c>
      <c r="H88" s="7">
        <f>London!B88</f>
        <v>0.1</v>
      </c>
      <c r="I88" s="7">
        <f>'South East'!B88</f>
        <v>0.1</v>
      </c>
      <c r="J88" s="7">
        <f>'South West'!B88</f>
        <v>0.4</v>
      </c>
      <c r="K88" s="7">
        <f>England!B88</f>
        <v>0.5</v>
      </c>
      <c r="L88" s="7">
        <f>Wales!B88</f>
        <v>0.6</v>
      </c>
      <c r="M88" s="7">
        <f>'Extra-Regio'!B88</f>
        <v>-2.9</v>
      </c>
    </row>
    <row r="89" spans="1:13" x14ac:dyDescent="0.3">
      <c r="A89" t="s">
        <v>70</v>
      </c>
      <c r="B89" s="7">
        <f>'North East'!B89</f>
        <v>-0.9</v>
      </c>
      <c r="C89" s="7">
        <f>'North West'!B89</f>
        <v>0.5</v>
      </c>
      <c r="D89" s="7">
        <f>'Yorkshire and The Humber'!B89</f>
        <v>0.4</v>
      </c>
      <c r="E89" s="7">
        <f>'East Midlands'!B89</f>
        <v>-0.8</v>
      </c>
      <c r="F89" s="7">
        <f>'West Midlands'!B89</f>
        <v>0.2</v>
      </c>
      <c r="G89" s="7">
        <f>'East of England'!B89</f>
        <v>-0.3</v>
      </c>
      <c r="H89" s="7">
        <f>London!B89</f>
        <v>1.1000000000000001</v>
      </c>
      <c r="I89" s="7">
        <f>'South East'!B89</f>
        <v>0.1</v>
      </c>
      <c r="J89" s="7">
        <f>'South West'!B89</f>
        <v>-0.3</v>
      </c>
      <c r="K89" s="7">
        <f>England!B89</f>
        <v>0.3</v>
      </c>
      <c r="L89" s="7">
        <f>Wales!B89</f>
        <v>0.7</v>
      </c>
      <c r="M89" s="7">
        <f>'Extra-Regio'!B89</f>
        <v>5.6</v>
      </c>
    </row>
    <row r="90" spans="1:13" x14ac:dyDescent="0.3">
      <c r="A90" t="s">
        <v>71</v>
      </c>
      <c r="B90" s="7">
        <f>'North East'!B90</f>
        <v>-0.9</v>
      </c>
      <c r="C90" s="7">
        <f>'North West'!B90</f>
        <v>0.4</v>
      </c>
      <c r="D90" s="7">
        <f>'Yorkshire and The Humber'!B90</f>
        <v>-0.3</v>
      </c>
      <c r="E90" s="7">
        <f>'East Midlands'!B90</f>
        <v>0.7</v>
      </c>
      <c r="F90" s="7">
        <f>'West Midlands'!B90</f>
        <v>0.6</v>
      </c>
      <c r="G90" s="7">
        <f>'East of England'!B90</f>
        <v>0.3</v>
      </c>
      <c r="H90" s="7">
        <f>London!B90</f>
        <v>1.9</v>
      </c>
      <c r="I90" s="7">
        <f>'South East'!B90</f>
        <v>1.1000000000000001</v>
      </c>
      <c r="J90" s="7">
        <f>'South West'!B90</f>
        <v>0.3</v>
      </c>
      <c r="K90" s="7">
        <f>England!B90</f>
        <v>0.8</v>
      </c>
      <c r="L90" s="7">
        <f>Wales!B90</f>
        <v>0.2</v>
      </c>
      <c r="M90" s="7">
        <f>'Extra-Regio'!B90</f>
        <v>1.9</v>
      </c>
    </row>
    <row r="91" spans="1:13" x14ac:dyDescent="0.3">
      <c r="A91" t="s">
        <v>72</v>
      </c>
      <c r="B91" s="7">
        <f>'North East'!B91</f>
        <v>0.7</v>
      </c>
      <c r="C91" s="7">
        <f>'North West'!B91</f>
        <v>0.1</v>
      </c>
      <c r="D91" s="7">
        <f>'Yorkshire and The Humber'!B91</f>
        <v>0.4</v>
      </c>
      <c r="E91" s="7">
        <f>'East Midlands'!B91</f>
        <v>0</v>
      </c>
      <c r="F91" s="7">
        <f>'West Midlands'!B91</f>
        <v>-0.3</v>
      </c>
      <c r="G91" s="7">
        <f>'East of England'!B91</f>
        <v>-0.1</v>
      </c>
      <c r="H91" s="7">
        <f>London!B91</f>
        <v>0.9</v>
      </c>
      <c r="I91" s="7">
        <f>'South East'!B91</f>
        <v>1.6</v>
      </c>
      <c r="J91" s="7">
        <f>'South West'!B91</f>
        <v>0</v>
      </c>
      <c r="K91" s="7">
        <f>England!B91</f>
        <v>0.5</v>
      </c>
      <c r="L91" s="7">
        <f>Wales!B91</f>
        <v>0.3</v>
      </c>
      <c r="M91" s="7">
        <f>'Extra-Regio'!B91</f>
        <v>8</v>
      </c>
    </row>
    <row r="92" spans="1:13" x14ac:dyDescent="0.3">
      <c r="A92" t="s">
        <v>96</v>
      </c>
      <c r="B92" s="7">
        <f>'North East'!B92</f>
        <v>0</v>
      </c>
      <c r="C92" s="7">
        <f>'North West'!B92</f>
        <v>0.3</v>
      </c>
      <c r="D92" s="7">
        <f>'Yorkshire and The Humber'!B92</f>
        <v>0.7</v>
      </c>
      <c r="E92" s="7">
        <f>'East Midlands'!B92</f>
        <v>0.2</v>
      </c>
      <c r="F92" s="7">
        <f>'West Midlands'!B92</f>
        <v>-0.1</v>
      </c>
      <c r="G92" s="7">
        <f>'East of England'!B92</f>
        <v>-0.9</v>
      </c>
      <c r="H92" s="7">
        <f>London!B92</f>
        <v>1.8</v>
      </c>
      <c r="I92" s="7">
        <f>'South East'!B92</f>
        <v>0.1</v>
      </c>
      <c r="J92" s="7">
        <f>'South West'!B92</f>
        <v>0.8</v>
      </c>
      <c r="K92" s="7">
        <f>England!B92</f>
        <v>0.6</v>
      </c>
      <c r="L92" s="7">
        <f>Wales!B92</f>
        <v>0.8</v>
      </c>
      <c r="M92" s="7">
        <f>'Extra-Regio'!B92</f>
        <v>-4.3</v>
      </c>
    </row>
    <row r="93" spans="1:13" x14ac:dyDescent="0.3">
      <c r="A93" t="s">
        <v>97</v>
      </c>
      <c r="B93" s="7">
        <f>'North East'!B93</f>
        <v>2</v>
      </c>
      <c r="C93" s="7">
        <f>'North West'!B93</f>
        <v>-0.9</v>
      </c>
      <c r="D93" s="7">
        <f>'Yorkshire and The Humber'!B93</f>
        <v>-0.3</v>
      </c>
      <c r="E93" s="7">
        <f>'East Midlands'!B93</f>
        <v>1.1000000000000001</v>
      </c>
      <c r="F93" s="7">
        <f>'West Midlands'!B93</f>
        <v>-0.9</v>
      </c>
      <c r="G93" s="7">
        <f>'East of England'!B93</f>
        <v>0.2</v>
      </c>
      <c r="H93" s="7">
        <f>London!B93</f>
        <v>0.7</v>
      </c>
      <c r="I93" s="7">
        <f>'South East'!B93</f>
        <v>-0.1</v>
      </c>
      <c r="J93" s="7">
        <f>'South West'!B93</f>
        <v>-0.6</v>
      </c>
      <c r="K93" s="7">
        <f>England!B93</f>
        <v>0.1</v>
      </c>
      <c r="L93" s="7">
        <f>Wales!B93</f>
        <v>-0.1</v>
      </c>
      <c r="M93" s="7">
        <f>'Extra-Regio'!B93</f>
        <v>-14.1</v>
      </c>
    </row>
    <row r="94" spans="1:13" x14ac:dyDescent="0.3">
      <c r="A94" t="s">
        <v>118</v>
      </c>
      <c r="B94" s="7">
        <f>'North East'!B94</f>
        <v>0</v>
      </c>
      <c r="C94" s="7">
        <f>'North West'!B94</f>
        <v>-0.8</v>
      </c>
      <c r="D94" s="7">
        <f>'Yorkshire and The Humber'!B94</f>
        <v>0.1</v>
      </c>
      <c r="E94" s="7">
        <f>'East Midlands'!B94</f>
        <v>-1.3</v>
      </c>
      <c r="F94" s="7">
        <f>'West Midlands'!B94</f>
        <v>0</v>
      </c>
      <c r="G94" s="7">
        <f>'East of England'!B94</f>
        <v>0.8</v>
      </c>
      <c r="H94" s="7">
        <f>London!B94</f>
        <v>2.1</v>
      </c>
      <c r="I94" s="7">
        <f>'South East'!B94</f>
        <v>0</v>
      </c>
      <c r="J94" s="7">
        <f>'South West'!B94</f>
        <v>0</v>
      </c>
      <c r="K94" s="7">
        <f>England!B94</f>
        <v>0.5</v>
      </c>
      <c r="L94" s="7">
        <f>Wales!B94</f>
        <v>-0.6</v>
      </c>
      <c r="M94" s="7">
        <f>'Extra-Regio'!B94</f>
        <v>6.5</v>
      </c>
    </row>
    <row r="95" spans="1:13" x14ac:dyDescent="0.3">
      <c r="A95" t="s">
        <v>119</v>
      </c>
      <c r="B95" s="7">
        <f>'North East'!B95</f>
        <v>-2.1</v>
      </c>
      <c r="C95" s="7">
        <f>'North West'!B95</f>
        <v>1.4</v>
      </c>
      <c r="D95" s="7">
        <f>'Yorkshire and The Humber'!B95</f>
        <v>-0.1</v>
      </c>
      <c r="E95" s="7">
        <f>'East Midlands'!B95</f>
        <v>-0.8</v>
      </c>
      <c r="F95" s="7">
        <f>'West Midlands'!B95</f>
        <v>-0.5</v>
      </c>
      <c r="G95" s="7">
        <f>'East of England'!B95</f>
        <v>0.2</v>
      </c>
      <c r="H95" s="7">
        <f>London!B95</f>
        <v>0.3</v>
      </c>
      <c r="I95" s="7">
        <f>'South East'!B95</f>
        <v>-0.1</v>
      </c>
      <c r="J95" s="7">
        <f>'South West'!B95</f>
        <v>0.7</v>
      </c>
      <c r="K95" s="7">
        <f>England!B95</f>
        <v>0.1</v>
      </c>
      <c r="L95" s="7">
        <f>Wales!B95</f>
        <v>-1.8</v>
      </c>
      <c r="M95" s="7">
        <f>'Extra-Regio'!B95</f>
        <v>-9.6</v>
      </c>
    </row>
    <row r="96" spans="1:13" x14ac:dyDescent="0.3">
      <c r="A96" t="s">
        <v>125</v>
      </c>
      <c r="B96" s="7">
        <f>'North East'!B96</f>
        <v>-3.4</v>
      </c>
      <c r="C96" s="7">
        <f>'North West'!B96</f>
        <v>-1.8</v>
      </c>
      <c r="D96" s="7">
        <f>'Yorkshire and The Humber'!B96</f>
        <v>-3.2</v>
      </c>
      <c r="E96" s="7">
        <f>'East Midlands'!B96</f>
        <v>-3.3</v>
      </c>
      <c r="F96" s="7">
        <f>'West Midlands'!B96</f>
        <v>-4.3</v>
      </c>
      <c r="G96" s="7">
        <f>'East of England'!B96</f>
        <v>-2.2000000000000002</v>
      </c>
      <c r="H96" s="7">
        <f>London!B96</f>
        <v>-1.9</v>
      </c>
      <c r="I96" s="7">
        <f>'South East'!B96</f>
        <v>-3.1</v>
      </c>
      <c r="J96" s="7">
        <f>'South West'!B96</f>
        <v>-3.2</v>
      </c>
      <c r="K96" s="7">
        <f>England!B96</f>
        <v>-2.7</v>
      </c>
      <c r="L96" s="7">
        <f>Wales!B96</f>
        <v>-1.4</v>
      </c>
      <c r="M96" s="7">
        <f>'Extra-Regio'!B96</f>
        <v>1.7</v>
      </c>
    </row>
    <row r="97" spans="1:13" x14ac:dyDescent="0.3">
      <c r="A97" t="s">
        <v>126</v>
      </c>
      <c r="B97" s="7">
        <f>'North East'!B97</f>
        <v>-17.3</v>
      </c>
      <c r="C97" s="7">
        <f>'North West'!B97</f>
        <v>-19.399999999999999</v>
      </c>
      <c r="D97" s="7">
        <f>'Yorkshire and The Humber'!B97</f>
        <v>-18.8</v>
      </c>
      <c r="E97" s="7">
        <f>'East Midlands'!B97</f>
        <v>-18.5</v>
      </c>
      <c r="F97" s="7">
        <f>'West Midlands'!B97</f>
        <v>-20.2</v>
      </c>
      <c r="G97" s="7">
        <f>'East of England'!B97</f>
        <v>-21.1</v>
      </c>
      <c r="H97" s="7">
        <f>London!B97</f>
        <v>-17.2</v>
      </c>
      <c r="I97" s="7">
        <f>'South East'!B97</f>
        <v>-20.399999999999999</v>
      </c>
      <c r="J97" s="7">
        <f>'South West'!B97</f>
        <v>-18.899999999999999</v>
      </c>
      <c r="K97" s="7">
        <f>England!B97</f>
        <v>-19</v>
      </c>
      <c r="L97" s="7">
        <f>Wales!B97</f>
        <v>-15.2</v>
      </c>
      <c r="M97" s="7">
        <f>'Extra-Regio'!B97</f>
        <v>-22.2</v>
      </c>
    </row>
    <row r="98" spans="1:13" x14ac:dyDescent="0.3">
      <c r="A98" t="s">
        <v>129</v>
      </c>
      <c r="B98" s="7">
        <f>'North East'!B98</f>
        <v>15.7</v>
      </c>
      <c r="C98" s="7">
        <f>'North West'!B98</f>
        <v>19.3</v>
      </c>
      <c r="D98" s="7">
        <f>'Yorkshire and The Humber'!B98</f>
        <v>19.2</v>
      </c>
      <c r="E98" s="7">
        <f>'East Midlands'!B98</f>
        <v>19.600000000000001</v>
      </c>
      <c r="F98" s="7">
        <f>'West Midlands'!B98</f>
        <v>16.8</v>
      </c>
      <c r="G98" s="7">
        <f>'East of England'!B98</f>
        <v>18.8</v>
      </c>
      <c r="H98" s="7">
        <f>London!B98</f>
        <v>13.3</v>
      </c>
      <c r="I98" s="7">
        <f>'South East'!B98</f>
        <v>19.100000000000001</v>
      </c>
      <c r="J98" s="7">
        <f>'South West'!B98</f>
        <v>19.899999999999999</v>
      </c>
      <c r="K98" s="7">
        <f>England!B98</f>
        <v>17.2</v>
      </c>
      <c r="L98" s="7">
        <f>Wales!B98</f>
        <v>14.4</v>
      </c>
      <c r="M98" s="7">
        <f>'Extra-Regio'!B98</f>
        <v>15.1</v>
      </c>
    </row>
    <row r="99" spans="1:13" x14ac:dyDescent="0.3">
      <c r="B99" s="7"/>
      <c r="C99" s="7"/>
      <c r="D99" s="7"/>
      <c r="E99" s="7"/>
      <c r="F99" s="7"/>
      <c r="G99" s="7"/>
      <c r="H99" s="7"/>
      <c r="I99" s="7"/>
      <c r="J99" s="7"/>
      <c r="K99" s="7"/>
      <c r="L99" s="7"/>
      <c r="M99" s="7"/>
    </row>
    <row r="100" spans="1:13" x14ac:dyDescent="0.3">
      <c r="A100" s="1" t="s">
        <v>81</v>
      </c>
      <c r="B100" s="7"/>
      <c r="C100" s="7"/>
      <c r="D100" s="7"/>
      <c r="E100" s="7"/>
      <c r="F100" s="7"/>
      <c r="G100" s="7"/>
      <c r="H100" s="7"/>
      <c r="I100" s="7"/>
      <c r="J100" s="7"/>
      <c r="K100" s="7"/>
      <c r="L100" s="7"/>
      <c r="M100" s="7"/>
    </row>
    <row r="101" spans="1:13" x14ac:dyDescent="0.3">
      <c r="A101" t="s">
        <v>49</v>
      </c>
      <c r="B101" s="7">
        <f>'North East'!B101</f>
        <v>-2</v>
      </c>
      <c r="C101" s="7">
        <f>'North West'!B101</f>
        <v>0.5</v>
      </c>
      <c r="D101" s="7">
        <f>'Yorkshire and The Humber'!B101</f>
        <v>0.2</v>
      </c>
      <c r="E101" s="7">
        <f>'East Midlands'!B101</f>
        <v>-0.5</v>
      </c>
      <c r="F101" s="7">
        <f>'West Midlands'!B101</f>
        <v>0.6</v>
      </c>
      <c r="G101" s="7">
        <f>'East of England'!B101</f>
        <v>0.1</v>
      </c>
      <c r="H101" s="7">
        <f>London!B101</f>
        <v>2.6</v>
      </c>
      <c r="I101" s="7">
        <f>'South East'!B101</f>
        <v>0.8</v>
      </c>
      <c r="J101" s="7">
        <f>'South West'!B101</f>
        <v>-0.8</v>
      </c>
      <c r="K101" s="7">
        <f>England!B101</f>
        <v>0.8</v>
      </c>
      <c r="L101" s="7">
        <f>Wales!B101</f>
        <v>0.7</v>
      </c>
      <c r="M101" s="7">
        <f>'Extra-Regio'!B101</f>
        <v>-14.7</v>
      </c>
    </row>
    <row r="102" spans="1:13" x14ac:dyDescent="0.3">
      <c r="A102" t="s">
        <v>50</v>
      </c>
      <c r="B102" s="7">
        <f>'North East'!B102</f>
        <v>-0.3</v>
      </c>
      <c r="C102" s="7">
        <f>'North West'!B102</f>
        <v>2.7</v>
      </c>
      <c r="D102" s="7">
        <f>'Yorkshire and The Humber'!B102</f>
        <v>0.7</v>
      </c>
      <c r="E102" s="7">
        <f>'East Midlands'!B102</f>
        <v>2.2000000000000002</v>
      </c>
      <c r="F102" s="7">
        <f>'West Midlands'!B102</f>
        <v>3.1</v>
      </c>
      <c r="G102" s="7">
        <f>'East of England'!B102</f>
        <v>2</v>
      </c>
      <c r="H102" s="7">
        <f>London!B102</f>
        <v>2.2999999999999998</v>
      </c>
      <c r="I102" s="7">
        <f>'South East'!B102</f>
        <v>2.6</v>
      </c>
      <c r="J102" s="7">
        <f>'South West'!B102</f>
        <v>1.7</v>
      </c>
      <c r="K102" s="7">
        <f>England!B102</f>
        <v>2.1</v>
      </c>
      <c r="L102" s="7">
        <f>Wales!B102</f>
        <v>2.1</v>
      </c>
      <c r="M102" s="7">
        <f>'Extra-Regio'!B102</f>
        <v>-11.8</v>
      </c>
    </row>
    <row r="103" spans="1:13" x14ac:dyDescent="0.3">
      <c r="A103" t="s">
        <v>51</v>
      </c>
      <c r="B103" s="7">
        <f>'North East'!B103</f>
        <v>-0.4</v>
      </c>
      <c r="C103" s="7">
        <f>'North West'!B103</f>
        <v>2.8</v>
      </c>
      <c r="D103" s="7">
        <f>'Yorkshire and The Humber'!B103</f>
        <v>1.5</v>
      </c>
      <c r="E103" s="7">
        <f>'East Midlands'!B103</f>
        <v>4.3</v>
      </c>
      <c r="F103" s="7">
        <f>'West Midlands'!B103</f>
        <v>3.2</v>
      </c>
      <c r="G103" s="7">
        <f>'East of England'!B103</f>
        <v>3.8</v>
      </c>
      <c r="H103" s="7">
        <f>London!B103</f>
        <v>3.4</v>
      </c>
      <c r="I103" s="7">
        <f>'South East'!B103</f>
        <v>4.2</v>
      </c>
      <c r="J103" s="7">
        <f>'South West'!B103</f>
        <v>2.9</v>
      </c>
      <c r="K103" s="7">
        <f>England!B103</f>
        <v>3.2</v>
      </c>
      <c r="L103" s="7">
        <f>Wales!B103</f>
        <v>3.4</v>
      </c>
      <c r="M103" s="7">
        <f>'Extra-Regio'!B103</f>
        <v>-7.8</v>
      </c>
    </row>
    <row r="104" spans="1:13" x14ac:dyDescent="0.3">
      <c r="A104" t="s">
        <v>52</v>
      </c>
      <c r="B104" s="7">
        <f>'North East'!B104</f>
        <v>0.8</v>
      </c>
      <c r="C104" s="7">
        <f>'North West'!B104</f>
        <v>1.3</v>
      </c>
      <c r="D104" s="7">
        <f>'Yorkshire and The Humber'!B104</f>
        <v>0.8</v>
      </c>
      <c r="E104" s="7">
        <f>'East Midlands'!B104</f>
        <v>3.4</v>
      </c>
      <c r="F104" s="7">
        <f>'West Midlands'!B104</f>
        <v>2.6</v>
      </c>
      <c r="G104" s="7">
        <f>'East of England'!B104</f>
        <v>3.6</v>
      </c>
      <c r="H104" s="7">
        <f>London!B104</f>
        <v>4.5999999999999996</v>
      </c>
      <c r="I104" s="7">
        <f>'South East'!B104</f>
        <v>3.2</v>
      </c>
      <c r="J104" s="7">
        <f>'South West'!B104</f>
        <v>3.3</v>
      </c>
      <c r="K104" s="7">
        <f>England!B104</f>
        <v>3.1</v>
      </c>
      <c r="L104" s="7">
        <f>Wales!B104</f>
        <v>2</v>
      </c>
      <c r="M104" s="7">
        <f>'Extra-Regio'!B104</f>
        <v>0.8</v>
      </c>
    </row>
    <row r="105" spans="1:13" x14ac:dyDescent="0.3">
      <c r="A105" t="s">
        <v>53</v>
      </c>
      <c r="B105" s="7">
        <f>'North East'!B105</f>
        <v>2.4</v>
      </c>
      <c r="C105" s="7">
        <f>'North West'!B105</f>
        <v>2.6</v>
      </c>
      <c r="D105" s="7">
        <f>'Yorkshire and The Humber'!B105</f>
        <v>0.7</v>
      </c>
      <c r="E105" s="7">
        <f>'East Midlands'!B105</f>
        <v>3.5</v>
      </c>
      <c r="F105" s="7">
        <f>'West Midlands'!B105</f>
        <v>4</v>
      </c>
      <c r="G105" s="7">
        <f>'East of England'!B105</f>
        <v>5.3</v>
      </c>
      <c r="H105" s="7">
        <f>London!B105</f>
        <v>4</v>
      </c>
      <c r="I105" s="7">
        <f>'South East'!B105</f>
        <v>2.7</v>
      </c>
      <c r="J105" s="7">
        <f>'South West'!B105</f>
        <v>4.3</v>
      </c>
      <c r="K105" s="7">
        <f>England!B105</f>
        <v>3.4</v>
      </c>
      <c r="L105" s="7">
        <f>Wales!B105</f>
        <v>1.4</v>
      </c>
      <c r="M105" s="7">
        <f>'Extra-Regio'!B105</f>
        <v>1.6</v>
      </c>
    </row>
    <row r="106" spans="1:13" x14ac:dyDescent="0.3">
      <c r="A106" t="s">
        <v>54</v>
      </c>
      <c r="B106" s="7">
        <f>'North East'!B106</f>
        <v>0.7</v>
      </c>
      <c r="C106" s="7">
        <f>'North West'!B106</f>
        <v>1</v>
      </c>
      <c r="D106" s="7">
        <f>'Yorkshire and The Humber'!B106</f>
        <v>0.8</v>
      </c>
      <c r="E106" s="7">
        <f>'East Midlands'!B106</f>
        <v>2.6</v>
      </c>
      <c r="F106" s="7">
        <f>'West Midlands'!B106</f>
        <v>2.1</v>
      </c>
      <c r="G106" s="7">
        <f>'East of England'!B106</f>
        <v>5.0999999999999996</v>
      </c>
      <c r="H106" s="7">
        <f>London!B106</f>
        <v>5.2</v>
      </c>
      <c r="I106" s="7">
        <f>'South East'!B106</f>
        <v>0.5</v>
      </c>
      <c r="J106" s="7">
        <f>'South West'!B106</f>
        <v>3.4</v>
      </c>
      <c r="K106" s="7">
        <f>England!B106</f>
        <v>2.8</v>
      </c>
      <c r="L106" s="7">
        <f>Wales!B106</f>
        <v>0.3</v>
      </c>
      <c r="M106" s="7">
        <f>'Extra-Regio'!B106</f>
        <v>1.3</v>
      </c>
    </row>
    <row r="107" spans="1:13" x14ac:dyDescent="0.3">
      <c r="A107" t="s">
        <v>55</v>
      </c>
      <c r="B107" s="7">
        <f>'North East'!B107</f>
        <v>0.3</v>
      </c>
      <c r="C107" s="7">
        <f>'North West'!B107</f>
        <v>1.3</v>
      </c>
      <c r="D107" s="7">
        <f>'Yorkshire and The Humber'!B107</f>
        <v>1.1000000000000001</v>
      </c>
      <c r="E107" s="7">
        <f>'East Midlands'!B107</f>
        <v>1</v>
      </c>
      <c r="F107" s="7">
        <f>'West Midlands'!B107</f>
        <v>2.2999999999999998</v>
      </c>
      <c r="G107" s="7">
        <f>'East of England'!B107</f>
        <v>2.5</v>
      </c>
      <c r="H107" s="7">
        <f>London!B107</f>
        <v>3.7</v>
      </c>
      <c r="I107" s="7">
        <f>'South East'!B107</f>
        <v>0.7</v>
      </c>
      <c r="J107" s="7">
        <f>'South West'!B107</f>
        <v>2.8</v>
      </c>
      <c r="K107" s="7">
        <f>England!B107</f>
        <v>2.1</v>
      </c>
      <c r="L107" s="7">
        <f>Wales!B107</f>
        <v>-0.5</v>
      </c>
      <c r="M107" s="7">
        <f>'Extra-Regio'!B107</f>
        <v>-11.9</v>
      </c>
    </row>
    <row r="108" spans="1:13" x14ac:dyDescent="0.3">
      <c r="A108" t="s">
        <v>56</v>
      </c>
      <c r="B108" s="7">
        <f>'North East'!B108</f>
        <v>0.4</v>
      </c>
      <c r="C108" s="7">
        <f>'North West'!B108</f>
        <v>3.3</v>
      </c>
      <c r="D108" s="7">
        <f>'Yorkshire and The Humber'!B108</f>
        <v>2.7</v>
      </c>
      <c r="E108" s="7">
        <f>'East Midlands'!B108</f>
        <v>1.9</v>
      </c>
      <c r="F108" s="7">
        <f>'West Midlands'!B108</f>
        <v>2.6</v>
      </c>
      <c r="G108" s="7">
        <f>'East of England'!B108</f>
        <v>2.5</v>
      </c>
      <c r="H108" s="7">
        <f>London!B108</f>
        <v>3.8</v>
      </c>
      <c r="I108" s="7">
        <f>'South East'!B108</f>
        <v>2</v>
      </c>
      <c r="J108" s="7">
        <f>'South West'!B108</f>
        <v>2.2000000000000002</v>
      </c>
      <c r="K108" s="7">
        <f>England!B108</f>
        <v>2.7</v>
      </c>
      <c r="L108" s="7">
        <f>Wales!B108</f>
        <v>0.1</v>
      </c>
      <c r="M108" s="7">
        <f>'Extra-Regio'!B108</f>
        <v>0.4</v>
      </c>
    </row>
    <row r="109" spans="1:13" x14ac:dyDescent="0.3">
      <c r="A109" t="s">
        <v>57</v>
      </c>
      <c r="B109" s="7">
        <f>'North East'!B109</f>
        <v>0.6</v>
      </c>
      <c r="C109" s="7">
        <f>'North West'!B109</f>
        <v>1.8</v>
      </c>
      <c r="D109" s="7">
        <f>'Yorkshire and The Humber'!B109</f>
        <v>4.5</v>
      </c>
      <c r="E109" s="7">
        <f>'East Midlands'!B109</f>
        <v>1.6</v>
      </c>
      <c r="F109" s="7">
        <f>'West Midlands'!B109</f>
        <v>3.2</v>
      </c>
      <c r="G109" s="7">
        <f>'East of England'!B109</f>
        <v>1.2</v>
      </c>
      <c r="H109" s="7">
        <f>London!B109</f>
        <v>4.0999999999999996</v>
      </c>
      <c r="I109" s="7">
        <f>'South East'!B109</f>
        <v>2.8</v>
      </c>
      <c r="J109" s="7">
        <f>'South West'!B109</f>
        <v>1.3</v>
      </c>
      <c r="K109" s="7">
        <f>England!B109</f>
        <v>2.7</v>
      </c>
      <c r="L109" s="7">
        <f>Wales!B109</f>
        <v>0.9</v>
      </c>
      <c r="M109" s="7">
        <f>'Extra-Regio'!B109</f>
        <v>-3.7</v>
      </c>
    </row>
    <row r="110" spans="1:13" x14ac:dyDescent="0.3">
      <c r="A110" t="s">
        <v>58</v>
      </c>
      <c r="B110" s="7">
        <f>'North East'!B110</f>
        <v>3</v>
      </c>
      <c r="C110" s="7">
        <f>'North West'!B110</f>
        <v>2.4</v>
      </c>
      <c r="D110" s="7">
        <f>'Yorkshire and The Humber'!B110</f>
        <v>2.7</v>
      </c>
      <c r="E110" s="7">
        <f>'East Midlands'!B110</f>
        <v>1.4</v>
      </c>
      <c r="F110" s="7">
        <f>'West Midlands'!B110</f>
        <v>3</v>
      </c>
      <c r="G110" s="7">
        <f>'East of England'!B110</f>
        <v>1.3</v>
      </c>
      <c r="H110" s="7">
        <f>London!B110</f>
        <v>1.9</v>
      </c>
      <c r="I110" s="7">
        <f>'South East'!B110</f>
        <v>4.8</v>
      </c>
      <c r="J110" s="7">
        <f>'South West'!B110</f>
        <v>1.7</v>
      </c>
      <c r="K110" s="7">
        <f>England!B110</f>
        <v>2.6</v>
      </c>
      <c r="L110" s="7">
        <f>Wales!B110</f>
        <v>1.4</v>
      </c>
      <c r="M110" s="7">
        <f>'Extra-Regio'!B110</f>
        <v>2</v>
      </c>
    </row>
    <row r="111" spans="1:13" x14ac:dyDescent="0.3">
      <c r="A111" t="s">
        <v>59</v>
      </c>
      <c r="B111" s="7">
        <f>'North East'!B111</f>
        <v>2.7</v>
      </c>
      <c r="C111" s="7">
        <f>'North West'!B111</f>
        <v>3.1</v>
      </c>
      <c r="D111" s="7">
        <f>'Yorkshire and The Humber'!B111</f>
        <v>2</v>
      </c>
      <c r="E111" s="7">
        <f>'East Midlands'!B111</f>
        <v>1.3</v>
      </c>
      <c r="F111" s="7">
        <f>'West Midlands'!B111</f>
        <v>2.9</v>
      </c>
      <c r="G111" s="7">
        <f>'East of England'!B111</f>
        <v>2.5</v>
      </c>
      <c r="H111" s="7">
        <f>London!B111</f>
        <v>0.7</v>
      </c>
      <c r="I111" s="7">
        <f>'South East'!B111</f>
        <v>3.7</v>
      </c>
      <c r="J111" s="7">
        <f>'South West'!B111</f>
        <v>0.9</v>
      </c>
      <c r="K111" s="7">
        <f>England!B111</f>
        <v>2.1</v>
      </c>
      <c r="L111" s="7">
        <f>Wales!B111</f>
        <v>2.6</v>
      </c>
      <c r="M111" s="7">
        <f>'Extra-Regio'!B111</f>
        <v>16.399999999999999</v>
      </c>
    </row>
    <row r="112" spans="1:13" x14ac:dyDescent="0.3">
      <c r="A112" t="s">
        <v>60</v>
      </c>
      <c r="B112" s="7">
        <f>'North East'!B112</f>
        <v>1.8</v>
      </c>
      <c r="C112" s="7">
        <f>'North West'!B112</f>
        <v>2.7</v>
      </c>
      <c r="D112" s="7">
        <f>'Yorkshire and The Humber'!B112</f>
        <v>1.2</v>
      </c>
      <c r="E112" s="7">
        <f>'East Midlands'!B112</f>
        <v>1.9</v>
      </c>
      <c r="F112" s="7">
        <f>'West Midlands'!B112</f>
        <v>3</v>
      </c>
      <c r="G112" s="7">
        <f>'East of England'!B112</f>
        <v>3.5</v>
      </c>
      <c r="H112" s="7">
        <f>London!B112</f>
        <v>0.8</v>
      </c>
      <c r="I112" s="7">
        <f>'South East'!B112</f>
        <v>1.9</v>
      </c>
      <c r="J112" s="7">
        <f>'South West'!B112</f>
        <v>1.6</v>
      </c>
      <c r="K112" s="7">
        <f>England!B112</f>
        <v>1.9</v>
      </c>
      <c r="L112" s="7">
        <f>Wales!B112</f>
        <v>2.7</v>
      </c>
      <c r="M112" s="7">
        <f>'Extra-Regio'!B112</f>
        <v>5.7</v>
      </c>
    </row>
    <row r="113" spans="1:13" x14ac:dyDescent="0.3">
      <c r="A113" t="s">
        <v>61</v>
      </c>
      <c r="B113" s="7">
        <f>'North East'!B113</f>
        <v>1.6</v>
      </c>
      <c r="C113" s="7">
        <f>'North West'!B113</f>
        <v>1.6</v>
      </c>
      <c r="D113" s="7">
        <f>'Yorkshire and The Humber'!B113</f>
        <v>-0.6</v>
      </c>
      <c r="E113" s="7">
        <f>'East Midlands'!B113</f>
        <v>1.6</v>
      </c>
      <c r="F113" s="7">
        <f>'West Midlands'!B113</f>
        <v>1.7</v>
      </c>
      <c r="G113" s="7">
        <f>'East of England'!B113</f>
        <v>2.8</v>
      </c>
      <c r="H113" s="7">
        <f>London!B113</f>
        <v>2.4</v>
      </c>
      <c r="I113" s="7">
        <f>'South East'!B113</f>
        <v>0.6</v>
      </c>
      <c r="J113" s="7">
        <f>'South West'!B113</f>
        <v>1.5</v>
      </c>
      <c r="K113" s="7">
        <f>England!B113</f>
        <v>1.6</v>
      </c>
      <c r="L113" s="7">
        <f>Wales!B113</f>
        <v>2.2999999999999998</v>
      </c>
      <c r="M113" s="7">
        <f>'Extra-Regio'!B113</f>
        <v>10.8</v>
      </c>
    </row>
    <row r="114" spans="1:13" x14ac:dyDescent="0.3">
      <c r="A114" t="s">
        <v>62</v>
      </c>
      <c r="B114" s="7">
        <f>'North East'!B114</f>
        <v>-1.6</v>
      </c>
      <c r="C114" s="7">
        <f>'North West'!B114</f>
        <v>2.5</v>
      </c>
      <c r="D114" s="7">
        <f>'Yorkshire and The Humber'!B114</f>
        <v>0.7</v>
      </c>
      <c r="E114" s="7">
        <f>'East Midlands'!B114</f>
        <v>1.5</v>
      </c>
      <c r="F114" s="7">
        <f>'West Midlands'!B114</f>
        <v>3.3</v>
      </c>
      <c r="G114" s="7">
        <f>'East of England'!B114</f>
        <v>2.9</v>
      </c>
      <c r="H114" s="7">
        <f>London!B114</f>
        <v>3.5</v>
      </c>
      <c r="I114" s="7">
        <f>'South East'!B114</f>
        <v>-0.2</v>
      </c>
      <c r="J114" s="7">
        <f>'South West'!B114</f>
        <v>1.5</v>
      </c>
      <c r="K114" s="7">
        <f>England!B114</f>
        <v>2</v>
      </c>
      <c r="L114" s="7">
        <f>Wales!B114</f>
        <v>2</v>
      </c>
      <c r="M114" s="7">
        <f>'Extra-Regio'!B114</f>
        <v>-4.9000000000000004</v>
      </c>
    </row>
    <row r="115" spans="1:13" x14ac:dyDescent="0.3">
      <c r="A115" t="s">
        <v>63</v>
      </c>
      <c r="B115" s="7">
        <f>'North East'!B115</f>
        <v>-0.8</v>
      </c>
      <c r="C115" s="7">
        <f>'North West'!B115</f>
        <v>1.5</v>
      </c>
      <c r="D115" s="7">
        <f>'Yorkshire and The Humber'!B115</f>
        <v>0.8</v>
      </c>
      <c r="E115" s="7">
        <f>'East Midlands'!B115</f>
        <v>2.5</v>
      </c>
      <c r="F115" s="7">
        <f>'West Midlands'!B115</f>
        <v>3.8</v>
      </c>
      <c r="G115" s="7">
        <f>'East of England'!B115</f>
        <v>3.4</v>
      </c>
      <c r="H115" s="7">
        <f>London!B115</f>
        <v>5.3</v>
      </c>
      <c r="I115" s="7">
        <f>'South East'!B115</f>
        <v>0.4</v>
      </c>
      <c r="J115" s="7">
        <f>'South West'!B115</f>
        <v>2</v>
      </c>
      <c r="K115" s="7">
        <f>England!B115</f>
        <v>2.7</v>
      </c>
      <c r="L115" s="7">
        <f>Wales!B115</f>
        <v>1.5</v>
      </c>
      <c r="M115" s="7">
        <f>'Extra-Regio'!B115</f>
        <v>3.1</v>
      </c>
    </row>
    <row r="116" spans="1:13" x14ac:dyDescent="0.3">
      <c r="A116" t="s">
        <v>64</v>
      </c>
      <c r="B116" s="7">
        <f>'North East'!B116</f>
        <v>-0.6</v>
      </c>
      <c r="C116" s="7">
        <f>'North West'!B116</f>
        <v>1.4</v>
      </c>
      <c r="D116" s="7">
        <f>'Yorkshire and The Humber'!B116</f>
        <v>0.9</v>
      </c>
      <c r="E116" s="7">
        <f>'East Midlands'!B116</f>
        <v>1.6</v>
      </c>
      <c r="F116" s="7">
        <f>'West Midlands'!B116</f>
        <v>2</v>
      </c>
      <c r="G116" s="7">
        <f>'East of England'!B116</f>
        <v>2.2000000000000002</v>
      </c>
      <c r="H116" s="7">
        <f>London!B116</f>
        <v>4.5999999999999996</v>
      </c>
      <c r="I116" s="7">
        <f>'South East'!B116</f>
        <v>0.7</v>
      </c>
      <c r="J116" s="7">
        <f>'South West'!B116</f>
        <v>1</v>
      </c>
      <c r="K116" s="7">
        <f>England!B116</f>
        <v>2.1</v>
      </c>
      <c r="L116" s="7">
        <f>Wales!B116</f>
        <v>1.2</v>
      </c>
      <c r="M116" s="7">
        <f>'Extra-Regio'!B116</f>
        <v>-7.8</v>
      </c>
    </row>
    <row r="117" spans="1:13" x14ac:dyDescent="0.3">
      <c r="A117" t="s">
        <v>65</v>
      </c>
      <c r="B117" s="7">
        <f>'North East'!B117</f>
        <v>-0.3</v>
      </c>
      <c r="C117" s="7">
        <f>'North West'!B117</f>
        <v>3</v>
      </c>
      <c r="D117" s="7">
        <f>'Yorkshire and The Humber'!B117</f>
        <v>2.1</v>
      </c>
      <c r="E117" s="7">
        <f>'East Midlands'!B117</f>
        <v>2.1</v>
      </c>
      <c r="F117" s="7">
        <f>'West Midlands'!B117</f>
        <v>2.6</v>
      </c>
      <c r="G117" s="7">
        <f>'East of England'!B117</f>
        <v>4.0999999999999996</v>
      </c>
      <c r="H117" s="7">
        <f>London!B117</f>
        <v>2.9</v>
      </c>
      <c r="I117" s="7">
        <f>'South East'!B117</f>
        <v>1.4</v>
      </c>
      <c r="J117" s="7">
        <f>'South West'!B117</f>
        <v>1.7</v>
      </c>
      <c r="K117" s="7">
        <f>England!B117</f>
        <v>2.4</v>
      </c>
      <c r="L117" s="7">
        <f>Wales!B117</f>
        <v>1.5</v>
      </c>
      <c r="M117" s="7">
        <f>'Extra-Regio'!B117</f>
        <v>-8.1</v>
      </c>
    </row>
    <row r="118" spans="1:13" x14ac:dyDescent="0.3">
      <c r="A118" t="s">
        <v>66</v>
      </c>
      <c r="B118" s="7">
        <f>'North East'!B118</f>
        <v>1.1000000000000001</v>
      </c>
      <c r="C118" s="7">
        <f>'North West'!B118</f>
        <v>1.8</v>
      </c>
      <c r="D118" s="7">
        <f>'Yorkshire and The Humber'!B118</f>
        <v>2.5</v>
      </c>
      <c r="E118" s="7">
        <f>'East Midlands'!B118</f>
        <v>2.2999999999999998</v>
      </c>
      <c r="F118" s="7">
        <f>'West Midlands'!B118</f>
        <v>2.5</v>
      </c>
      <c r="G118" s="7">
        <f>'East of England'!B118</f>
        <v>4.5</v>
      </c>
      <c r="H118" s="7">
        <f>London!B118</f>
        <v>2.2000000000000002</v>
      </c>
      <c r="I118" s="7">
        <f>'South East'!B118</f>
        <v>1.5</v>
      </c>
      <c r="J118" s="7">
        <f>'South West'!B118</f>
        <v>2.7</v>
      </c>
      <c r="K118" s="7">
        <f>England!B118</f>
        <v>2.2999999999999998</v>
      </c>
      <c r="L118" s="7">
        <f>Wales!B118</f>
        <v>1.5</v>
      </c>
      <c r="M118" s="7">
        <f>'Extra-Regio'!B118</f>
        <v>3.8</v>
      </c>
    </row>
    <row r="119" spans="1:13" x14ac:dyDescent="0.3">
      <c r="A119" t="s">
        <v>67</v>
      </c>
      <c r="B119" s="7">
        <f>'North East'!B119</f>
        <v>1.2</v>
      </c>
      <c r="C119" s="7">
        <f>'North West'!B119</f>
        <v>2.5</v>
      </c>
      <c r="D119" s="7">
        <f>'Yorkshire and The Humber'!B119</f>
        <v>2.8</v>
      </c>
      <c r="E119" s="7">
        <f>'East Midlands'!B119</f>
        <v>1.3</v>
      </c>
      <c r="F119" s="7">
        <f>'West Midlands'!B119</f>
        <v>2.6</v>
      </c>
      <c r="G119" s="7">
        <f>'East of England'!B119</f>
        <v>4</v>
      </c>
      <c r="H119" s="7">
        <f>London!B119</f>
        <v>1.1000000000000001</v>
      </c>
      <c r="I119" s="7">
        <f>'South East'!B119</f>
        <v>0.8</v>
      </c>
      <c r="J119" s="7">
        <f>'South West'!B119</f>
        <v>2.9</v>
      </c>
      <c r="K119" s="7">
        <f>England!B119</f>
        <v>1.9</v>
      </c>
      <c r="L119" s="7">
        <f>Wales!B119</f>
        <v>1.1000000000000001</v>
      </c>
      <c r="M119" s="7">
        <f>'Extra-Regio'!B119</f>
        <v>-0.6</v>
      </c>
    </row>
    <row r="120" spans="1:13" x14ac:dyDescent="0.3">
      <c r="A120" t="s">
        <v>68</v>
      </c>
      <c r="B120" s="7">
        <f>'North East'!B120</f>
        <v>0.2</v>
      </c>
      <c r="C120" s="7">
        <f>'North West'!B120</f>
        <v>2.5</v>
      </c>
      <c r="D120" s="7">
        <f>'Yorkshire and The Humber'!B120</f>
        <v>2</v>
      </c>
      <c r="E120" s="7">
        <f>'East Midlands'!B120</f>
        <v>0.8</v>
      </c>
      <c r="F120" s="7">
        <f>'West Midlands'!B120</f>
        <v>3</v>
      </c>
      <c r="G120" s="7">
        <f>'East of England'!B120</f>
        <v>4</v>
      </c>
      <c r="H120" s="7">
        <f>London!B120</f>
        <v>0.4</v>
      </c>
      <c r="I120" s="7">
        <f>'South East'!B120</f>
        <v>0.3</v>
      </c>
      <c r="J120" s="7">
        <f>'South West'!B120</f>
        <v>3</v>
      </c>
      <c r="K120" s="7">
        <f>England!B120</f>
        <v>1.5</v>
      </c>
      <c r="L120" s="7">
        <f>Wales!B120</f>
        <v>1</v>
      </c>
      <c r="M120" s="7">
        <f>'Extra-Regio'!B120</f>
        <v>6.4</v>
      </c>
    </row>
    <row r="121" spans="1:13" x14ac:dyDescent="0.3">
      <c r="A121" t="s">
        <v>69</v>
      </c>
      <c r="B121" s="7">
        <f>'North East'!B121</f>
        <v>1.3</v>
      </c>
      <c r="C121" s="7">
        <f>'North West'!B121</f>
        <v>1.4</v>
      </c>
      <c r="D121" s="7">
        <f>'Yorkshire and The Humber'!B121</f>
        <v>1.7</v>
      </c>
      <c r="E121" s="7">
        <f>'East Midlands'!B121</f>
        <v>1.5</v>
      </c>
      <c r="F121" s="7">
        <f>'West Midlands'!B121</f>
        <v>3</v>
      </c>
      <c r="G121" s="7">
        <f>'East of England'!B121</f>
        <v>3.6</v>
      </c>
      <c r="H121" s="7">
        <f>London!B121</f>
        <v>0.3</v>
      </c>
      <c r="I121" s="7">
        <f>'South East'!B121</f>
        <v>-0.1</v>
      </c>
      <c r="J121" s="7">
        <f>'South West'!B121</f>
        <v>2.4</v>
      </c>
      <c r="K121" s="7">
        <f>England!B121</f>
        <v>1.3</v>
      </c>
      <c r="L121" s="7">
        <f>Wales!B121</f>
        <v>1.2</v>
      </c>
      <c r="M121" s="7">
        <f>'Extra-Regio'!B121</f>
        <v>2.6</v>
      </c>
    </row>
    <row r="122" spans="1:13" x14ac:dyDescent="0.3">
      <c r="A122" t="s">
        <v>70</v>
      </c>
      <c r="B122" s="7">
        <f>'North East'!B122</f>
        <v>-0.2</v>
      </c>
      <c r="C122" s="7">
        <f>'North West'!B122</f>
        <v>1.8</v>
      </c>
      <c r="D122" s="7">
        <f>'Yorkshire and The Humber'!B122</f>
        <v>1.2</v>
      </c>
      <c r="E122" s="7">
        <f>'East Midlands'!B122</f>
        <v>0.2</v>
      </c>
      <c r="F122" s="7">
        <f>'West Midlands'!B122</f>
        <v>1.9</v>
      </c>
      <c r="G122" s="7">
        <f>'East of England'!B122</f>
        <v>1.7</v>
      </c>
      <c r="H122" s="7">
        <f>London!B122</f>
        <v>1.3</v>
      </c>
      <c r="I122" s="7">
        <f>'South East'!B122</f>
        <v>-0.7</v>
      </c>
      <c r="J122" s="7">
        <f>'South West'!B122</f>
        <v>0.4</v>
      </c>
      <c r="K122" s="7">
        <f>England!B122</f>
        <v>0.9</v>
      </c>
      <c r="L122" s="7">
        <f>Wales!B122</f>
        <v>1.2</v>
      </c>
      <c r="M122" s="7">
        <f>'Extra-Regio'!B122</f>
        <v>6.8</v>
      </c>
    </row>
    <row r="123" spans="1:13" x14ac:dyDescent="0.3">
      <c r="A123" t="s">
        <v>71</v>
      </c>
      <c r="B123" s="7">
        <f>'North East'!B123</f>
        <v>-1.2</v>
      </c>
      <c r="C123" s="7">
        <f>'North West'!B123</f>
        <v>1.4</v>
      </c>
      <c r="D123" s="7">
        <f>'Yorkshire and The Humber'!B123</f>
        <v>0.4</v>
      </c>
      <c r="E123" s="7">
        <f>'East Midlands'!B123</f>
        <v>0.9</v>
      </c>
      <c r="F123" s="7">
        <f>'West Midlands'!B123</f>
        <v>1.9</v>
      </c>
      <c r="G123" s="7">
        <f>'East of England'!B123</f>
        <v>1.4</v>
      </c>
      <c r="H123" s="7">
        <f>London!B123</f>
        <v>3</v>
      </c>
      <c r="I123" s="7">
        <f>'South East'!B123</f>
        <v>0.7</v>
      </c>
      <c r="J123" s="7">
        <f>'South West'!B123</f>
        <v>0.3</v>
      </c>
      <c r="K123" s="7">
        <f>England!B123</f>
        <v>1.5</v>
      </c>
      <c r="L123" s="7">
        <f>Wales!B123</f>
        <v>1.4</v>
      </c>
      <c r="M123" s="7">
        <f>'Extra-Regio'!B123</f>
        <v>4</v>
      </c>
    </row>
    <row r="124" spans="1:13" x14ac:dyDescent="0.3">
      <c r="A124" t="s">
        <v>72</v>
      </c>
      <c r="B124" s="7">
        <f>'North East'!B124</f>
        <v>0.3</v>
      </c>
      <c r="C124" s="7">
        <f>'North West'!B124</f>
        <v>1.1000000000000001</v>
      </c>
      <c r="D124" s="7">
        <f>'Yorkshire and The Humber'!B124</f>
        <v>1.4</v>
      </c>
      <c r="E124" s="7">
        <f>'East Midlands'!B124</f>
        <v>1.4</v>
      </c>
      <c r="F124" s="7">
        <f>'West Midlands'!B124</f>
        <v>1.7</v>
      </c>
      <c r="G124" s="7">
        <f>'East of England'!B124</f>
        <v>1</v>
      </c>
      <c r="H124" s="7">
        <f>London!B124</f>
        <v>4.0999999999999996</v>
      </c>
      <c r="I124" s="7">
        <f>'South East'!B124</f>
        <v>2.8</v>
      </c>
      <c r="J124" s="7">
        <f>'South West'!B124</f>
        <v>0.4</v>
      </c>
      <c r="K124" s="7">
        <f>England!B124</f>
        <v>2.2000000000000002</v>
      </c>
      <c r="L124" s="7">
        <f>Wales!B124</f>
        <v>1.8</v>
      </c>
      <c r="M124" s="7">
        <f>'Extra-Regio'!B124</f>
        <v>12.9</v>
      </c>
    </row>
    <row r="125" spans="1:13" x14ac:dyDescent="0.3">
      <c r="A125" t="s">
        <v>96</v>
      </c>
      <c r="B125" s="7">
        <f>'North East'!B125</f>
        <v>-1.1000000000000001</v>
      </c>
      <c r="C125" s="7">
        <f>'North West'!B125</f>
        <v>1.3</v>
      </c>
      <c r="D125" s="7">
        <f>'Yorkshire and The Humber'!B125</f>
        <v>1.2</v>
      </c>
      <c r="E125" s="7">
        <f>'East Midlands'!B125</f>
        <v>0.1</v>
      </c>
      <c r="F125" s="7">
        <f>'West Midlands'!B125</f>
        <v>0.4</v>
      </c>
      <c r="G125" s="7">
        <f>'East of England'!B125</f>
        <v>-1.1000000000000001</v>
      </c>
      <c r="H125" s="7">
        <f>London!B125</f>
        <v>5.8</v>
      </c>
      <c r="I125" s="7">
        <f>'South East'!B125</f>
        <v>2.8</v>
      </c>
      <c r="J125" s="7">
        <f>'South West'!B125</f>
        <v>0.8</v>
      </c>
      <c r="K125" s="7">
        <f>England!B125</f>
        <v>2.2999999999999998</v>
      </c>
      <c r="L125" s="7">
        <f>Wales!B125</f>
        <v>2</v>
      </c>
      <c r="M125" s="7">
        <f>'Extra-Regio'!B125</f>
        <v>11.2</v>
      </c>
    </row>
    <row r="126" spans="1:13" x14ac:dyDescent="0.3">
      <c r="A126" t="s">
        <v>97</v>
      </c>
      <c r="B126" s="7">
        <f>'North East'!B126</f>
        <v>1.9</v>
      </c>
      <c r="C126" s="7">
        <f>'North West'!B126</f>
        <v>-0.1</v>
      </c>
      <c r="D126" s="7">
        <f>'Yorkshire and The Humber'!B126</f>
        <v>0.5</v>
      </c>
      <c r="E126" s="7">
        <f>'East Midlands'!B126</f>
        <v>2.1</v>
      </c>
      <c r="F126" s="7">
        <f>'West Midlands'!B126</f>
        <v>-0.8</v>
      </c>
      <c r="G126" s="7">
        <f>'East of England'!B126</f>
        <v>-0.5</v>
      </c>
      <c r="H126" s="7">
        <f>London!B126</f>
        <v>5.3</v>
      </c>
      <c r="I126" s="7">
        <f>'South East'!B126</f>
        <v>2.6</v>
      </c>
      <c r="J126" s="7">
        <f>'South West'!B126</f>
        <v>0.6</v>
      </c>
      <c r="K126" s="7">
        <f>England!B126</f>
        <v>2.1</v>
      </c>
      <c r="L126" s="7">
        <f>Wales!B126</f>
        <v>1.2</v>
      </c>
      <c r="M126" s="7">
        <f>'Extra-Regio'!B126</f>
        <v>-9.5</v>
      </c>
    </row>
    <row r="127" spans="1:13" x14ac:dyDescent="0.3">
      <c r="A127" t="s">
        <v>118</v>
      </c>
      <c r="B127" s="7">
        <f>'North East'!B127</f>
        <v>2.7</v>
      </c>
      <c r="C127" s="7">
        <f>'North West'!B127</f>
        <v>-1.3</v>
      </c>
      <c r="D127" s="7">
        <f>'Yorkshire and The Humber'!B127</f>
        <v>1</v>
      </c>
      <c r="E127" s="7">
        <f>'East Midlands'!B127</f>
        <v>0</v>
      </c>
      <c r="F127" s="7">
        <f>'West Midlands'!B127</f>
        <v>-1.4</v>
      </c>
      <c r="G127" s="7">
        <f>'East of England'!B127</f>
        <v>0</v>
      </c>
      <c r="H127" s="7">
        <f>London!B127</f>
        <v>5.5</v>
      </c>
      <c r="I127" s="7">
        <f>'South East'!B127</f>
        <v>1.5</v>
      </c>
      <c r="J127" s="7">
        <f>'South West'!B127</f>
        <v>0.2</v>
      </c>
      <c r="K127" s="7">
        <f>England!B127</f>
        <v>1.7</v>
      </c>
      <c r="L127" s="7">
        <f>Wales!B127</f>
        <v>0.3</v>
      </c>
      <c r="M127" s="7">
        <f>'Extra-Regio'!B127</f>
        <v>-5.5</v>
      </c>
    </row>
    <row r="128" spans="1:13" x14ac:dyDescent="0.3">
      <c r="A128" t="s">
        <v>119</v>
      </c>
      <c r="B128" s="7">
        <f>'North East'!B128</f>
        <v>-0.1</v>
      </c>
      <c r="C128" s="7">
        <f>'North West'!B128</f>
        <v>0</v>
      </c>
      <c r="D128" s="7">
        <f>'Yorkshire and The Humber'!B128</f>
        <v>0.5</v>
      </c>
      <c r="E128" s="7">
        <f>'East Midlands'!B128</f>
        <v>-0.7</v>
      </c>
      <c r="F128" s="7">
        <f>'West Midlands'!B128</f>
        <v>-1.5</v>
      </c>
      <c r="G128" s="7">
        <f>'East of England'!B128</f>
        <v>0.3</v>
      </c>
      <c r="H128" s="7">
        <f>London!B128</f>
        <v>4.9000000000000004</v>
      </c>
      <c r="I128" s="7">
        <f>'South East'!B128</f>
        <v>-0.2</v>
      </c>
      <c r="J128" s="7">
        <f>'South West'!B128</f>
        <v>0.9</v>
      </c>
      <c r="K128" s="7">
        <f>England!B128</f>
        <v>1.3</v>
      </c>
      <c r="L128" s="7">
        <f>Wales!B128</f>
        <v>-1.8</v>
      </c>
      <c r="M128" s="7">
        <f>'Extra-Regio'!B128</f>
        <v>-20.8</v>
      </c>
    </row>
    <row r="129" spans="1:13" x14ac:dyDescent="0.3">
      <c r="A129" t="s">
        <v>125</v>
      </c>
      <c r="B129" s="7">
        <f>'North East'!B129</f>
        <v>-3.5</v>
      </c>
      <c r="C129" s="7">
        <f>'North West'!B129</f>
        <v>-2.1</v>
      </c>
      <c r="D129" s="7">
        <f>'Yorkshire and The Humber'!B129</f>
        <v>-3.4</v>
      </c>
      <c r="E129" s="7">
        <f>'East Midlands'!B129</f>
        <v>-4.2</v>
      </c>
      <c r="F129" s="7">
        <f>'West Midlands'!B129</f>
        <v>-5.7</v>
      </c>
      <c r="G129" s="7">
        <f>'East of England'!B129</f>
        <v>-1.1000000000000001</v>
      </c>
      <c r="H129" s="7">
        <f>London!B129</f>
        <v>1.1000000000000001</v>
      </c>
      <c r="I129" s="7">
        <f>'South East'!B129</f>
        <v>-3.4</v>
      </c>
      <c r="J129" s="7">
        <f>'South West'!B129</f>
        <v>-3.1</v>
      </c>
      <c r="K129" s="7">
        <f>England!B129</f>
        <v>-2</v>
      </c>
      <c r="L129" s="7">
        <f>Wales!B129</f>
        <v>-3.8</v>
      </c>
      <c r="M129" s="7">
        <f>'Extra-Regio'!B129</f>
        <v>-15.9</v>
      </c>
    </row>
    <row r="130" spans="1:13" x14ac:dyDescent="0.3">
      <c r="A130" t="s">
        <v>126</v>
      </c>
      <c r="B130" s="7">
        <f>'North East'!B130</f>
        <v>-21.8</v>
      </c>
      <c r="C130" s="7">
        <f>'North West'!B130</f>
        <v>-20.399999999999999</v>
      </c>
      <c r="D130" s="7">
        <f>'Yorkshire and The Humber'!B130</f>
        <v>-21.4</v>
      </c>
      <c r="E130" s="7">
        <f>'East Midlands'!B130</f>
        <v>-22.8</v>
      </c>
      <c r="F130" s="7">
        <f>'West Midlands'!B130</f>
        <v>-24</v>
      </c>
      <c r="G130" s="7">
        <f>'East of England'!B130</f>
        <v>-22.1</v>
      </c>
      <c r="H130" s="7">
        <f>London!B130</f>
        <v>-16.8</v>
      </c>
      <c r="I130" s="7">
        <f>'South East'!B130</f>
        <v>-23</v>
      </c>
      <c r="J130" s="7">
        <f>'South West'!B130</f>
        <v>-21</v>
      </c>
      <c r="K130" s="7">
        <f>England!B130</f>
        <v>-20.6</v>
      </c>
      <c r="L130" s="7">
        <f>Wales!B130</f>
        <v>-18.399999999999999</v>
      </c>
      <c r="M130" s="7">
        <f>'Extra-Regio'!B130</f>
        <v>-23.8</v>
      </c>
    </row>
    <row r="131" spans="1:13" x14ac:dyDescent="0.3">
      <c r="A131" t="s">
        <v>129</v>
      </c>
      <c r="B131" s="7">
        <f>'North East'!B131</f>
        <v>-9.5</v>
      </c>
      <c r="C131" s="7">
        <f>'North West'!B131</f>
        <v>-4.2</v>
      </c>
      <c r="D131" s="7">
        <f>'Yorkshire and The Humber'!B131</f>
        <v>-6.4</v>
      </c>
      <c r="E131" s="7">
        <f>'East Midlands'!B131</f>
        <v>-6.4</v>
      </c>
      <c r="F131" s="7">
        <f>'West Midlands'!B131</f>
        <v>-11.3</v>
      </c>
      <c r="G131" s="7">
        <f>'East of England'!B131</f>
        <v>-8.1999999999999993</v>
      </c>
      <c r="H131" s="7">
        <f>London!B131</f>
        <v>-7.6</v>
      </c>
      <c r="I131" s="7">
        <f>'South East'!B131</f>
        <v>-8.3000000000000007</v>
      </c>
      <c r="J131" s="7">
        <f>'South West'!B131</f>
        <v>-5.2</v>
      </c>
      <c r="K131" s="7">
        <f>England!B131</f>
        <v>-7.4</v>
      </c>
      <c r="L131" s="7">
        <f>Wales!B131</f>
        <v>-6</v>
      </c>
      <c r="M131" s="7">
        <f>'Extra-Regio'!B131</f>
        <v>-17.7</v>
      </c>
    </row>
    <row r="133" spans="1:13" x14ac:dyDescent="0.3">
      <c r="A133" t="s">
        <v>79</v>
      </c>
    </row>
    <row r="134" spans="1:13" x14ac:dyDescent="0.3">
      <c r="A134" t="s">
        <v>78</v>
      </c>
    </row>
    <row r="135" spans="1:13" x14ac:dyDescent="0.3">
      <c r="A135" t="s">
        <v>77</v>
      </c>
    </row>
    <row r="136" spans="1:13" x14ac:dyDescent="0.3">
      <c r="A136" t="s">
        <v>80</v>
      </c>
    </row>
    <row r="137" spans="1:13" x14ac:dyDescent="0.3">
      <c r="A137" t="s">
        <v>123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8D0F-5D05-4BBE-8C93-270D8BD65AE6}">
  <dimension ref="A1:X136"/>
  <sheetViews>
    <sheetView zoomScaleNormal="100" workbookViewId="0">
      <pane xSplit="1" ySplit="6" topLeftCell="B7" activePane="bottomRight" state="frozen"/>
      <selection activeCell="C4" sqref="C4"/>
      <selection pane="topRight" activeCell="C4" sqref="C4"/>
      <selection pane="bottomLeft" activeCell="C4" sqref="C4"/>
      <selection pane="bottomRight" activeCell="B9" sqref="B9"/>
    </sheetView>
  </sheetViews>
  <sheetFormatPr defaultRowHeight="14.4" x14ac:dyDescent="0.3"/>
  <cols>
    <col min="1" max="1" width="10.21875" customWidth="1"/>
  </cols>
  <sheetData>
    <row r="1" spans="1:24" x14ac:dyDescent="0.3">
      <c r="A1" s="1" t="s">
        <v>84</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97.9</v>
      </c>
      <c r="C9" s="7">
        <v>91</v>
      </c>
      <c r="D9" s="7">
        <v>102.8</v>
      </c>
      <c r="E9" s="7">
        <v>161.5</v>
      </c>
      <c r="F9" s="7">
        <v>102.7</v>
      </c>
      <c r="G9" s="7">
        <v>110.3</v>
      </c>
      <c r="H9" s="7">
        <v>87.6</v>
      </c>
      <c r="I9" s="7">
        <v>90.3</v>
      </c>
      <c r="J9" s="7">
        <v>97.4</v>
      </c>
      <c r="K9" s="7">
        <v>87.4</v>
      </c>
      <c r="L9" s="7">
        <v>97.2</v>
      </c>
      <c r="M9" s="7">
        <v>89.5</v>
      </c>
      <c r="N9" s="7">
        <v>98.4</v>
      </c>
      <c r="O9" s="7">
        <v>110.4</v>
      </c>
      <c r="P9" s="7">
        <v>95.3</v>
      </c>
      <c r="Q9" s="7">
        <v>91.7</v>
      </c>
      <c r="R9" s="7">
        <v>85.8</v>
      </c>
      <c r="S9" s="7">
        <v>116.3</v>
      </c>
      <c r="T9" s="7">
        <v>99.5</v>
      </c>
      <c r="U9" s="7">
        <v>101.9</v>
      </c>
      <c r="V9" s="7">
        <v>103.5</v>
      </c>
      <c r="W9" s="7">
        <v>91.1</v>
      </c>
      <c r="X9" s="7">
        <v>56.2</v>
      </c>
    </row>
    <row r="10" spans="1:24" x14ac:dyDescent="0.3">
      <c r="A10" s="2">
        <v>2013</v>
      </c>
      <c r="B10" s="7">
        <v>97.4</v>
      </c>
      <c r="C10" s="7">
        <v>87.2</v>
      </c>
      <c r="D10" s="7">
        <v>100.2</v>
      </c>
      <c r="E10" s="7">
        <v>204.2</v>
      </c>
      <c r="F10" s="7">
        <v>98.5</v>
      </c>
      <c r="G10" s="7">
        <v>106.1</v>
      </c>
      <c r="H10" s="7">
        <v>92</v>
      </c>
      <c r="I10" s="7">
        <v>88.1</v>
      </c>
      <c r="J10" s="7">
        <v>97.6</v>
      </c>
      <c r="K10" s="7">
        <v>91.5</v>
      </c>
      <c r="L10" s="7">
        <v>99</v>
      </c>
      <c r="M10" s="7">
        <v>86.2</v>
      </c>
      <c r="N10" s="7">
        <v>95.7</v>
      </c>
      <c r="O10" s="7">
        <v>104.3</v>
      </c>
      <c r="P10" s="7">
        <v>95.2</v>
      </c>
      <c r="Q10" s="7">
        <v>92.9</v>
      </c>
      <c r="R10" s="7">
        <v>85.2</v>
      </c>
      <c r="S10" s="7">
        <v>116.2</v>
      </c>
      <c r="T10" s="7">
        <v>98.3</v>
      </c>
      <c r="U10" s="7">
        <v>104</v>
      </c>
      <c r="V10" s="7">
        <v>106.7</v>
      </c>
      <c r="W10" s="7">
        <v>87.3</v>
      </c>
      <c r="X10" s="7">
        <v>61.1</v>
      </c>
    </row>
    <row r="11" spans="1:24" x14ac:dyDescent="0.3">
      <c r="A11" s="2">
        <v>2014</v>
      </c>
      <c r="B11" s="7">
        <v>98.4</v>
      </c>
      <c r="C11" s="7">
        <v>106.2</v>
      </c>
      <c r="D11" s="7">
        <v>100</v>
      </c>
      <c r="E11" s="7">
        <v>199.8</v>
      </c>
      <c r="F11" s="7">
        <v>99</v>
      </c>
      <c r="G11" s="7">
        <v>101</v>
      </c>
      <c r="H11" s="7">
        <v>93.4</v>
      </c>
      <c r="I11" s="7">
        <v>96.4</v>
      </c>
      <c r="J11" s="7">
        <v>98.1</v>
      </c>
      <c r="K11" s="7">
        <v>97.4</v>
      </c>
      <c r="L11" s="7">
        <v>100.2</v>
      </c>
      <c r="M11" s="7">
        <v>88.9</v>
      </c>
      <c r="N11" s="7">
        <v>98.4</v>
      </c>
      <c r="O11" s="7">
        <v>97</v>
      </c>
      <c r="P11" s="7">
        <v>95.2</v>
      </c>
      <c r="Q11" s="7">
        <v>95.9</v>
      </c>
      <c r="R11" s="7">
        <v>92.4</v>
      </c>
      <c r="S11" s="7">
        <v>106.7</v>
      </c>
      <c r="T11" s="7">
        <v>96.5</v>
      </c>
      <c r="U11" s="7">
        <v>103.7</v>
      </c>
      <c r="V11" s="7">
        <v>107.9</v>
      </c>
      <c r="W11" s="7">
        <v>92</v>
      </c>
      <c r="X11" s="7">
        <v>57.6</v>
      </c>
    </row>
    <row r="12" spans="1:24" x14ac:dyDescent="0.3">
      <c r="A12" s="2">
        <v>2015</v>
      </c>
      <c r="B12" s="7">
        <v>100.4</v>
      </c>
      <c r="C12" s="7">
        <v>113.7</v>
      </c>
      <c r="D12" s="7">
        <v>99.8</v>
      </c>
      <c r="E12" s="7">
        <v>175.8</v>
      </c>
      <c r="F12" s="7">
        <v>99.5</v>
      </c>
      <c r="G12" s="7">
        <v>98.1</v>
      </c>
      <c r="H12" s="7">
        <v>93.9</v>
      </c>
      <c r="I12" s="7">
        <v>99.6</v>
      </c>
      <c r="J12" s="7">
        <v>100.5</v>
      </c>
      <c r="K12" s="7">
        <v>99.2</v>
      </c>
      <c r="L12" s="7">
        <v>101.1</v>
      </c>
      <c r="M12" s="7">
        <v>93.3</v>
      </c>
      <c r="N12" s="7">
        <v>109.6</v>
      </c>
      <c r="O12" s="7">
        <v>102.4</v>
      </c>
      <c r="P12" s="7">
        <v>96.3</v>
      </c>
      <c r="Q12" s="7">
        <v>100.9</v>
      </c>
      <c r="R12" s="7">
        <v>98.1</v>
      </c>
      <c r="S12" s="7">
        <v>105.5</v>
      </c>
      <c r="T12" s="7">
        <v>97.1</v>
      </c>
      <c r="U12" s="7">
        <v>102.6</v>
      </c>
      <c r="V12" s="7">
        <v>113.3</v>
      </c>
      <c r="W12" s="7">
        <v>99.3</v>
      </c>
      <c r="X12" s="7">
        <v>67.599999999999994</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100.5</v>
      </c>
      <c r="C14" s="7">
        <v>99.9</v>
      </c>
      <c r="D14" s="7">
        <v>100.5</v>
      </c>
      <c r="E14" s="7">
        <v>86.6</v>
      </c>
      <c r="F14" s="7">
        <v>100.3</v>
      </c>
      <c r="G14" s="7">
        <v>104.9</v>
      </c>
      <c r="H14" s="7">
        <v>98.7</v>
      </c>
      <c r="I14" s="7">
        <v>101.4</v>
      </c>
      <c r="J14" s="7">
        <v>100.5</v>
      </c>
      <c r="K14" s="7">
        <v>95.4</v>
      </c>
      <c r="L14" s="7">
        <v>99.4</v>
      </c>
      <c r="M14" s="7">
        <v>102.4</v>
      </c>
      <c r="N14" s="7">
        <v>104.7</v>
      </c>
      <c r="O14" s="7">
        <v>102.3</v>
      </c>
      <c r="P14" s="7">
        <v>102.3</v>
      </c>
      <c r="Q14" s="7">
        <v>103.3</v>
      </c>
      <c r="R14" s="7">
        <v>99.5</v>
      </c>
      <c r="S14" s="7">
        <v>99.1</v>
      </c>
      <c r="T14" s="7">
        <v>96.1</v>
      </c>
      <c r="U14" s="7">
        <v>104</v>
      </c>
      <c r="V14" s="7">
        <v>91.1</v>
      </c>
      <c r="W14" s="7">
        <v>103.8</v>
      </c>
      <c r="X14" s="7">
        <v>108.5</v>
      </c>
    </row>
    <row r="15" spans="1:24" x14ac:dyDescent="0.3">
      <c r="A15" s="2">
        <v>2018</v>
      </c>
      <c r="B15" s="7">
        <v>100.6</v>
      </c>
      <c r="C15" s="7">
        <v>98.3</v>
      </c>
      <c r="D15" s="7">
        <v>100.7</v>
      </c>
      <c r="E15" s="7">
        <v>87.4</v>
      </c>
      <c r="F15" s="7">
        <v>100.8</v>
      </c>
      <c r="G15" s="7">
        <v>104.6</v>
      </c>
      <c r="H15" s="7">
        <v>96.4</v>
      </c>
      <c r="I15" s="7">
        <v>99.1</v>
      </c>
      <c r="J15" s="7">
        <v>100.7</v>
      </c>
      <c r="K15" s="7">
        <v>99.7</v>
      </c>
      <c r="L15" s="7">
        <v>99.3</v>
      </c>
      <c r="M15" s="7">
        <v>100</v>
      </c>
      <c r="N15" s="7">
        <v>94.6</v>
      </c>
      <c r="O15" s="7">
        <v>104.1</v>
      </c>
      <c r="P15" s="7">
        <v>101.3</v>
      </c>
      <c r="Q15" s="7">
        <v>102.4</v>
      </c>
      <c r="R15" s="7">
        <v>102.6</v>
      </c>
      <c r="S15" s="7">
        <v>100.9</v>
      </c>
      <c r="T15" s="7">
        <v>93.9</v>
      </c>
      <c r="U15" s="7">
        <v>106.1</v>
      </c>
      <c r="V15" s="7">
        <v>97</v>
      </c>
      <c r="W15" s="7">
        <v>102.5</v>
      </c>
      <c r="X15" s="7">
        <v>115.9</v>
      </c>
    </row>
    <row r="16" spans="1:24" x14ac:dyDescent="0.3">
      <c r="A16" s="2">
        <v>2019</v>
      </c>
      <c r="B16" s="7">
        <v>101.4</v>
      </c>
      <c r="C16" s="7">
        <v>101.9</v>
      </c>
      <c r="D16" s="7">
        <v>100.9</v>
      </c>
      <c r="E16" s="7">
        <v>123.4</v>
      </c>
      <c r="F16" s="7">
        <v>103</v>
      </c>
      <c r="G16" s="7">
        <v>90.5</v>
      </c>
      <c r="H16" s="7">
        <v>92.5</v>
      </c>
      <c r="I16" s="7">
        <v>117.8</v>
      </c>
      <c r="J16" s="7">
        <v>100.3</v>
      </c>
      <c r="K16" s="7">
        <v>100.1</v>
      </c>
      <c r="L16" s="7">
        <v>97</v>
      </c>
      <c r="M16" s="7">
        <v>103.7</v>
      </c>
      <c r="N16" s="7">
        <v>88.2</v>
      </c>
      <c r="O16" s="7">
        <v>106.5</v>
      </c>
      <c r="P16" s="7">
        <v>99.8</v>
      </c>
      <c r="Q16" s="7">
        <v>108.1</v>
      </c>
      <c r="R16" s="7">
        <v>103.5</v>
      </c>
      <c r="S16" s="7">
        <v>99</v>
      </c>
      <c r="T16" s="7">
        <v>92.2</v>
      </c>
      <c r="U16" s="7">
        <v>107.6</v>
      </c>
      <c r="V16" s="7">
        <v>95.7</v>
      </c>
      <c r="W16" s="7">
        <v>91.7</v>
      </c>
      <c r="X16" s="7">
        <v>128.5</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98.1</v>
      </c>
      <c r="C19" s="7">
        <v>97.8</v>
      </c>
      <c r="D19" s="7">
        <v>102.8</v>
      </c>
      <c r="E19" s="7">
        <v>160.6</v>
      </c>
      <c r="F19" s="7">
        <v>104</v>
      </c>
      <c r="G19" s="7">
        <v>104.1</v>
      </c>
      <c r="H19" s="7">
        <v>86.4</v>
      </c>
      <c r="I19" s="7">
        <v>94.5</v>
      </c>
      <c r="J19" s="7">
        <v>97.3</v>
      </c>
      <c r="K19" s="7">
        <v>88.9</v>
      </c>
      <c r="L19" s="7">
        <v>93.8</v>
      </c>
      <c r="M19" s="7">
        <v>90.1</v>
      </c>
      <c r="N19" s="7">
        <v>97.8</v>
      </c>
      <c r="O19" s="7">
        <v>105.3</v>
      </c>
      <c r="P19" s="7">
        <v>95.6</v>
      </c>
      <c r="Q19" s="7">
        <v>92.3</v>
      </c>
      <c r="R19" s="7">
        <v>82.7</v>
      </c>
      <c r="S19" s="7">
        <v>116.6</v>
      </c>
      <c r="T19" s="7">
        <v>101.2</v>
      </c>
      <c r="U19" s="7">
        <v>101.6</v>
      </c>
      <c r="V19" s="7">
        <v>105.2</v>
      </c>
      <c r="W19" s="7">
        <v>93.6</v>
      </c>
      <c r="X19" s="7">
        <v>47.9</v>
      </c>
    </row>
    <row r="20" spans="1:24" x14ac:dyDescent="0.3">
      <c r="A20" t="s">
        <v>46</v>
      </c>
      <c r="B20" s="7">
        <v>97.9</v>
      </c>
      <c r="C20" s="7">
        <v>90.6</v>
      </c>
      <c r="D20" s="7">
        <v>100.8</v>
      </c>
      <c r="E20" s="7">
        <v>167.9</v>
      </c>
      <c r="F20" s="7">
        <v>100.4</v>
      </c>
      <c r="G20" s="7">
        <v>110.7</v>
      </c>
      <c r="H20" s="7">
        <v>84.1</v>
      </c>
      <c r="I20" s="7">
        <v>92.6</v>
      </c>
      <c r="J20" s="7">
        <v>97.7</v>
      </c>
      <c r="K20" s="7">
        <v>86.7</v>
      </c>
      <c r="L20" s="7">
        <v>98.4</v>
      </c>
      <c r="M20" s="7">
        <v>90.2</v>
      </c>
      <c r="N20" s="7">
        <v>98.4</v>
      </c>
      <c r="O20" s="7">
        <v>111.4</v>
      </c>
      <c r="P20" s="7">
        <v>95.1</v>
      </c>
      <c r="Q20" s="7">
        <v>97.5</v>
      </c>
      <c r="R20" s="7">
        <v>84.8</v>
      </c>
      <c r="S20" s="7">
        <v>118.4</v>
      </c>
      <c r="T20" s="7">
        <v>99.1</v>
      </c>
      <c r="U20" s="7">
        <v>100.8</v>
      </c>
      <c r="V20" s="7">
        <v>102.6</v>
      </c>
      <c r="W20" s="7">
        <v>90.2</v>
      </c>
      <c r="X20" s="7">
        <v>57.4</v>
      </c>
    </row>
    <row r="21" spans="1:24" x14ac:dyDescent="0.3">
      <c r="A21" t="s">
        <v>47</v>
      </c>
      <c r="B21" s="7">
        <v>98</v>
      </c>
      <c r="C21" s="7">
        <v>89.2</v>
      </c>
      <c r="D21" s="7">
        <v>105.5</v>
      </c>
      <c r="E21" s="7">
        <v>162.1</v>
      </c>
      <c r="F21" s="7">
        <v>105.2</v>
      </c>
      <c r="G21" s="7">
        <v>115.6</v>
      </c>
      <c r="H21" s="7">
        <v>88.4</v>
      </c>
      <c r="I21" s="7">
        <v>88.7</v>
      </c>
      <c r="J21" s="7">
        <v>97</v>
      </c>
      <c r="K21" s="7">
        <v>86.4</v>
      </c>
      <c r="L21" s="7">
        <v>94.2</v>
      </c>
      <c r="M21" s="7">
        <v>89.5</v>
      </c>
      <c r="N21" s="7">
        <v>97.8</v>
      </c>
      <c r="O21" s="7">
        <v>115.1</v>
      </c>
      <c r="P21" s="7">
        <v>95.2</v>
      </c>
      <c r="Q21" s="7">
        <v>88.8</v>
      </c>
      <c r="R21" s="7">
        <v>87.7</v>
      </c>
      <c r="S21" s="7">
        <v>113.3</v>
      </c>
      <c r="T21" s="7">
        <v>100.5</v>
      </c>
      <c r="U21" s="7">
        <v>102.2</v>
      </c>
      <c r="V21" s="7">
        <v>98.9</v>
      </c>
      <c r="W21" s="7">
        <v>89.8</v>
      </c>
      <c r="X21" s="7">
        <v>63.6</v>
      </c>
    </row>
    <row r="22" spans="1:24" x14ac:dyDescent="0.3">
      <c r="A22" t="s">
        <v>48</v>
      </c>
      <c r="B22" s="7">
        <v>97.6</v>
      </c>
      <c r="C22" s="7">
        <v>86.6</v>
      </c>
      <c r="D22" s="7">
        <v>102.1</v>
      </c>
      <c r="E22" s="7">
        <v>155.6</v>
      </c>
      <c r="F22" s="7">
        <v>101.4</v>
      </c>
      <c r="G22" s="7">
        <v>110.8</v>
      </c>
      <c r="H22" s="7">
        <v>91.3</v>
      </c>
      <c r="I22" s="7">
        <v>85.4</v>
      </c>
      <c r="J22" s="7">
        <v>97.6</v>
      </c>
      <c r="K22" s="7">
        <v>87.5</v>
      </c>
      <c r="L22" s="7">
        <v>102.4</v>
      </c>
      <c r="M22" s="7">
        <v>88.4</v>
      </c>
      <c r="N22" s="7">
        <v>99.7</v>
      </c>
      <c r="O22" s="7">
        <v>109.8</v>
      </c>
      <c r="P22" s="7">
        <v>95.4</v>
      </c>
      <c r="Q22" s="7">
        <v>88.4</v>
      </c>
      <c r="R22" s="7">
        <v>88</v>
      </c>
      <c r="S22" s="7">
        <v>116.9</v>
      </c>
      <c r="T22" s="7">
        <v>97.3</v>
      </c>
      <c r="U22" s="7">
        <v>103</v>
      </c>
      <c r="V22" s="7">
        <v>107.2</v>
      </c>
      <c r="W22" s="7">
        <v>90.8</v>
      </c>
      <c r="X22" s="7">
        <v>56</v>
      </c>
    </row>
    <row r="23" spans="1:24" x14ac:dyDescent="0.3">
      <c r="A23" t="s">
        <v>49</v>
      </c>
      <c r="B23" s="7">
        <v>96.1</v>
      </c>
      <c r="C23" s="7">
        <v>83.4</v>
      </c>
      <c r="D23" s="7">
        <v>100.9</v>
      </c>
      <c r="E23" s="7">
        <v>234.2</v>
      </c>
      <c r="F23" s="7">
        <v>99.5</v>
      </c>
      <c r="G23" s="7">
        <v>108.1</v>
      </c>
      <c r="H23" s="7">
        <v>84.2</v>
      </c>
      <c r="I23" s="7">
        <v>84.6</v>
      </c>
      <c r="J23" s="7">
        <v>96</v>
      </c>
      <c r="K23" s="7">
        <v>89</v>
      </c>
      <c r="L23" s="7">
        <v>97.1</v>
      </c>
      <c r="M23" s="7">
        <v>85.8</v>
      </c>
      <c r="N23" s="7">
        <v>95.9</v>
      </c>
      <c r="O23" s="7">
        <v>103.4</v>
      </c>
      <c r="P23" s="7">
        <v>95</v>
      </c>
      <c r="Q23" s="7">
        <v>92.1</v>
      </c>
      <c r="R23" s="7">
        <v>83.9</v>
      </c>
      <c r="S23" s="7">
        <v>119.3</v>
      </c>
      <c r="T23" s="7">
        <v>89.3</v>
      </c>
      <c r="U23" s="7">
        <v>101.4</v>
      </c>
      <c r="V23" s="7">
        <v>102</v>
      </c>
      <c r="W23" s="7">
        <v>87.4</v>
      </c>
      <c r="X23" s="7">
        <v>64.400000000000006</v>
      </c>
    </row>
    <row r="24" spans="1:24" x14ac:dyDescent="0.3">
      <c r="A24" t="s">
        <v>50</v>
      </c>
      <c r="B24" s="7">
        <v>97.7</v>
      </c>
      <c r="C24" s="7">
        <v>83.7</v>
      </c>
      <c r="D24" s="7">
        <v>102.1</v>
      </c>
      <c r="E24" s="7">
        <v>194.5</v>
      </c>
      <c r="F24" s="7">
        <v>100.8</v>
      </c>
      <c r="G24" s="7">
        <v>107</v>
      </c>
      <c r="H24" s="7">
        <v>93.8</v>
      </c>
      <c r="I24" s="7">
        <v>84.2</v>
      </c>
      <c r="J24" s="7">
        <v>97.8</v>
      </c>
      <c r="K24" s="7">
        <v>91.2</v>
      </c>
      <c r="L24" s="7">
        <v>100.8</v>
      </c>
      <c r="M24" s="7">
        <v>85.8</v>
      </c>
      <c r="N24" s="7">
        <v>95</v>
      </c>
      <c r="O24" s="7">
        <v>101.8</v>
      </c>
      <c r="P24" s="7">
        <v>95.2</v>
      </c>
      <c r="Q24" s="7">
        <v>92.3</v>
      </c>
      <c r="R24" s="7">
        <v>83.7</v>
      </c>
      <c r="S24" s="7">
        <v>118.2</v>
      </c>
      <c r="T24" s="7">
        <v>100.4</v>
      </c>
      <c r="U24" s="7">
        <v>104.6</v>
      </c>
      <c r="V24" s="7">
        <v>106.3</v>
      </c>
      <c r="W24" s="7">
        <v>86.7</v>
      </c>
      <c r="X24" s="7">
        <v>61.3</v>
      </c>
    </row>
    <row r="25" spans="1:24" x14ac:dyDescent="0.3">
      <c r="A25" t="s">
        <v>51</v>
      </c>
      <c r="B25" s="7">
        <v>97.6</v>
      </c>
      <c r="C25" s="7">
        <v>88.9</v>
      </c>
      <c r="D25" s="7">
        <v>99</v>
      </c>
      <c r="E25" s="7">
        <v>187.4</v>
      </c>
      <c r="F25" s="7">
        <v>97.3</v>
      </c>
      <c r="G25" s="7">
        <v>104.2</v>
      </c>
      <c r="H25" s="7">
        <v>94.8</v>
      </c>
      <c r="I25" s="7">
        <v>89.1</v>
      </c>
      <c r="J25" s="7">
        <v>98</v>
      </c>
      <c r="K25" s="7">
        <v>94</v>
      </c>
      <c r="L25" s="7">
        <v>99.1</v>
      </c>
      <c r="M25" s="7">
        <v>86</v>
      </c>
      <c r="N25" s="7">
        <v>95.1</v>
      </c>
      <c r="O25" s="7">
        <v>102.7</v>
      </c>
      <c r="P25" s="7">
        <v>95.3</v>
      </c>
      <c r="Q25" s="7">
        <v>93.9</v>
      </c>
      <c r="R25" s="7">
        <v>85.1</v>
      </c>
      <c r="S25" s="7">
        <v>116.1</v>
      </c>
      <c r="T25" s="7">
        <v>98.2</v>
      </c>
      <c r="U25" s="7">
        <v>104.7</v>
      </c>
      <c r="V25" s="7">
        <v>107.7</v>
      </c>
      <c r="W25" s="7">
        <v>86.2</v>
      </c>
      <c r="X25" s="7">
        <v>59.7</v>
      </c>
    </row>
    <row r="26" spans="1:24" x14ac:dyDescent="0.3">
      <c r="A26" t="s">
        <v>52</v>
      </c>
      <c r="B26" s="7">
        <v>98.4</v>
      </c>
      <c r="C26" s="7">
        <v>92.9</v>
      </c>
      <c r="D26" s="7">
        <v>98.6</v>
      </c>
      <c r="E26" s="7">
        <v>200.5</v>
      </c>
      <c r="F26" s="7">
        <v>96.3</v>
      </c>
      <c r="G26" s="7">
        <v>105.2</v>
      </c>
      <c r="H26" s="7">
        <v>95.2</v>
      </c>
      <c r="I26" s="7">
        <v>94.4</v>
      </c>
      <c r="J26" s="7">
        <v>98.7</v>
      </c>
      <c r="K26" s="7">
        <v>91.7</v>
      </c>
      <c r="L26" s="7">
        <v>98.9</v>
      </c>
      <c r="M26" s="7">
        <v>87.2</v>
      </c>
      <c r="N26" s="7">
        <v>96.9</v>
      </c>
      <c r="O26" s="7">
        <v>109.1</v>
      </c>
      <c r="P26" s="7">
        <v>95.2</v>
      </c>
      <c r="Q26" s="7">
        <v>93.2</v>
      </c>
      <c r="R26" s="7">
        <v>87.9</v>
      </c>
      <c r="S26" s="7">
        <v>111.1</v>
      </c>
      <c r="T26" s="7">
        <v>105.4</v>
      </c>
      <c r="U26" s="7">
        <v>105.4</v>
      </c>
      <c r="V26" s="7">
        <v>110.7</v>
      </c>
      <c r="W26" s="7">
        <v>88.9</v>
      </c>
      <c r="X26" s="7">
        <v>59.1</v>
      </c>
    </row>
    <row r="27" spans="1:24" x14ac:dyDescent="0.3">
      <c r="A27" t="s">
        <v>53</v>
      </c>
      <c r="B27" s="7">
        <v>98.4</v>
      </c>
      <c r="C27" s="7">
        <v>99.9</v>
      </c>
      <c r="D27" s="7">
        <v>99.3</v>
      </c>
      <c r="E27" s="7">
        <v>203.4</v>
      </c>
      <c r="F27" s="7">
        <v>96.7</v>
      </c>
      <c r="G27" s="7">
        <v>108</v>
      </c>
      <c r="H27" s="7">
        <v>95.9</v>
      </c>
      <c r="I27" s="7">
        <v>92.8</v>
      </c>
      <c r="J27" s="7">
        <v>98.6</v>
      </c>
      <c r="K27" s="7">
        <v>94.9</v>
      </c>
      <c r="L27" s="7">
        <v>96.6</v>
      </c>
      <c r="M27" s="7">
        <v>89.4</v>
      </c>
      <c r="N27" s="7">
        <v>96.1</v>
      </c>
      <c r="O27" s="7">
        <v>97.5</v>
      </c>
      <c r="P27" s="7">
        <v>95.2</v>
      </c>
      <c r="Q27" s="7">
        <v>92.2</v>
      </c>
      <c r="R27" s="7">
        <v>92.3</v>
      </c>
      <c r="S27" s="7">
        <v>107.5</v>
      </c>
      <c r="T27" s="7">
        <v>107.4</v>
      </c>
      <c r="U27" s="7">
        <v>106</v>
      </c>
      <c r="V27" s="7">
        <v>111.1</v>
      </c>
      <c r="W27" s="7">
        <v>93.2</v>
      </c>
      <c r="X27" s="7">
        <v>58.6</v>
      </c>
    </row>
    <row r="28" spans="1:24" x14ac:dyDescent="0.3">
      <c r="A28" t="s">
        <v>54</v>
      </c>
      <c r="B28" s="7">
        <v>98.4</v>
      </c>
      <c r="C28" s="7">
        <v>104.3</v>
      </c>
      <c r="D28" s="7">
        <v>100</v>
      </c>
      <c r="E28" s="7">
        <v>190.8</v>
      </c>
      <c r="F28" s="7">
        <v>98.6</v>
      </c>
      <c r="G28" s="7">
        <v>105</v>
      </c>
      <c r="H28" s="7">
        <v>92.9</v>
      </c>
      <c r="I28" s="7">
        <v>95.4</v>
      </c>
      <c r="J28" s="7">
        <v>98.2</v>
      </c>
      <c r="K28" s="7">
        <v>97.6</v>
      </c>
      <c r="L28" s="7">
        <v>95.1</v>
      </c>
      <c r="M28" s="7">
        <v>88.8</v>
      </c>
      <c r="N28" s="7">
        <v>94.9</v>
      </c>
      <c r="O28" s="7">
        <v>96.6</v>
      </c>
      <c r="P28" s="7">
        <v>95.3</v>
      </c>
      <c r="Q28" s="7">
        <v>95.4</v>
      </c>
      <c r="R28" s="7">
        <v>92.6</v>
      </c>
      <c r="S28" s="7">
        <v>107</v>
      </c>
      <c r="T28" s="7">
        <v>103</v>
      </c>
      <c r="U28" s="7">
        <v>103.3</v>
      </c>
      <c r="V28" s="7">
        <v>109.8</v>
      </c>
      <c r="W28" s="7">
        <v>93.5</v>
      </c>
      <c r="X28" s="7">
        <v>55.6</v>
      </c>
    </row>
    <row r="29" spans="1:24" x14ac:dyDescent="0.3">
      <c r="A29" t="s">
        <v>55</v>
      </c>
      <c r="B29" s="7">
        <v>97.9</v>
      </c>
      <c r="C29" s="7">
        <v>107.9</v>
      </c>
      <c r="D29" s="7">
        <v>99.1</v>
      </c>
      <c r="E29" s="7">
        <v>210.1</v>
      </c>
      <c r="F29" s="7">
        <v>98.3</v>
      </c>
      <c r="G29" s="7">
        <v>97.2</v>
      </c>
      <c r="H29" s="7">
        <v>93.3</v>
      </c>
      <c r="I29" s="7">
        <v>99</v>
      </c>
      <c r="J29" s="7">
        <v>97.4</v>
      </c>
      <c r="K29" s="7">
        <v>98</v>
      </c>
      <c r="L29" s="7">
        <v>103.1</v>
      </c>
      <c r="M29" s="7">
        <v>87.3</v>
      </c>
      <c r="N29" s="7">
        <v>97.6</v>
      </c>
      <c r="O29" s="7">
        <v>95.1</v>
      </c>
      <c r="P29" s="7">
        <v>95.1</v>
      </c>
      <c r="Q29" s="7">
        <v>97.6</v>
      </c>
      <c r="R29" s="7">
        <v>92.7</v>
      </c>
      <c r="S29" s="7">
        <v>106.3</v>
      </c>
      <c r="T29" s="7">
        <v>89.4</v>
      </c>
      <c r="U29" s="7">
        <v>103.1</v>
      </c>
      <c r="V29" s="7">
        <v>106.2</v>
      </c>
      <c r="W29" s="7">
        <v>93.2</v>
      </c>
      <c r="X29" s="7">
        <v>57.4</v>
      </c>
    </row>
    <row r="30" spans="1:24" x14ac:dyDescent="0.3">
      <c r="A30" t="s">
        <v>56</v>
      </c>
      <c r="B30" s="7">
        <v>98.8</v>
      </c>
      <c r="C30" s="7">
        <v>112.9</v>
      </c>
      <c r="D30" s="7">
        <v>101.6</v>
      </c>
      <c r="E30" s="7">
        <v>195</v>
      </c>
      <c r="F30" s="7">
        <v>102.5</v>
      </c>
      <c r="G30" s="7">
        <v>93.7</v>
      </c>
      <c r="H30" s="7">
        <v>91.6</v>
      </c>
      <c r="I30" s="7">
        <v>98.5</v>
      </c>
      <c r="J30" s="7">
        <v>98</v>
      </c>
      <c r="K30" s="7">
        <v>99.1</v>
      </c>
      <c r="L30" s="7">
        <v>105.9</v>
      </c>
      <c r="M30" s="7">
        <v>90</v>
      </c>
      <c r="N30" s="7">
        <v>105.1</v>
      </c>
      <c r="O30" s="7">
        <v>98.8</v>
      </c>
      <c r="P30" s="7">
        <v>95.2</v>
      </c>
      <c r="Q30" s="7">
        <v>98.5</v>
      </c>
      <c r="R30" s="7">
        <v>92.1</v>
      </c>
      <c r="S30" s="7">
        <v>106.1</v>
      </c>
      <c r="T30" s="7">
        <v>86.2</v>
      </c>
      <c r="U30" s="7">
        <v>102.4</v>
      </c>
      <c r="V30" s="7">
        <v>104.3</v>
      </c>
      <c r="W30" s="7">
        <v>88</v>
      </c>
      <c r="X30" s="7">
        <v>58.7</v>
      </c>
    </row>
    <row r="31" spans="1:24" x14ac:dyDescent="0.3">
      <c r="A31" t="s">
        <v>57</v>
      </c>
      <c r="B31" s="7">
        <v>99</v>
      </c>
      <c r="C31" s="7">
        <v>112.6</v>
      </c>
      <c r="D31" s="7">
        <v>98.3</v>
      </c>
      <c r="E31" s="7">
        <v>217.9</v>
      </c>
      <c r="F31" s="7">
        <v>97.2</v>
      </c>
      <c r="G31" s="7">
        <v>95.7</v>
      </c>
      <c r="H31" s="7">
        <v>95.2</v>
      </c>
      <c r="I31" s="7">
        <v>99.9</v>
      </c>
      <c r="J31" s="7">
        <v>99</v>
      </c>
      <c r="K31" s="7">
        <v>98.7</v>
      </c>
      <c r="L31" s="7">
        <v>103.3</v>
      </c>
      <c r="M31" s="7">
        <v>91</v>
      </c>
      <c r="N31" s="7">
        <v>104.9</v>
      </c>
      <c r="O31" s="7">
        <v>106.5</v>
      </c>
      <c r="P31" s="7">
        <v>95.4</v>
      </c>
      <c r="Q31" s="7">
        <v>99</v>
      </c>
      <c r="R31" s="7">
        <v>91.9</v>
      </c>
      <c r="S31" s="7">
        <v>104.8</v>
      </c>
      <c r="T31" s="7">
        <v>92.3</v>
      </c>
      <c r="U31" s="7">
        <v>101.1</v>
      </c>
      <c r="V31" s="7">
        <v>109.9</v>
      </c>
      <c r="W31" s="7">
        <v>99.3</v>
      </c>
      <c r="X31" s="7">
        <v>59.2</v>
      </c>
    </row>
    <row r="32" spans="1:24" x14ac:dyDescent="0.3">
      <c r="A32" t="s">
        <v>58</v>
      </c>
      <c r="B32" s="7">
        <v>101.3</v>
      </c>
      <c r="C32" s="7">
        <v>114.9</v>
      </c>
      <c r="D32" s="7">
        <v>102.9</v>
      </c>
      <c r="E32" s="7">
        <v>170.9</v>
      </c>
      <c r="F32" s="7">
        <v>103.5</v>
      </c>
      <c r="G32" s="7">
        <v>96.9</v>
      </c>
      <c r="H32" s="7">
        <v>96</v>
      </c>
      <c r="I32" s="7">
        <v>103.9</v>
      </c>
      <c r="J32" s="7">
        <v>100.7</v>
      </c>
      <c r="K32" s="7">
        <v>98.9</v>
      </c>
      <c r="L32" s="7">
        <v>102.7</v>
      </c>
      <c r="M32" s="7">
        <v>92.8</v>
      </c>
      <c r="N32" s="7">
        <v>108.4</v>
      </c>
      <c r="O32" s="7">
        <v>103.3</v>
      </c>
      <c r="P32" s="7">
        <v>95.7</v>
      </c>
      <c r="Q32" s="7">
        <v>103.7</v>
      </c>
      <c r="R32" s="7">
        <v>101.4</v>
      </c>
      <c r="S32" s="7">
        <v>105.1</v>
      </c>
      <c r="T32" s="7">
        <v>96.4</v>
      </c>
      <c r="U32" s="7">
        <v>102.7</v>
      </c>
      <c r="V32" s="7">
        <v>112.6</v>
      </c>
      <c r="W32" s="7">
        <v>100.3</v>
      </c>
      <c r="X32" s="7">
        <v>63.7</v>
      </c>
    </row>
    <row r="33" spans="1:24" x14ac:dyDescent="0.3">
      <c r="A33" t="s">
        <v>59</v>
      </c>
      <c r="B33" s="7">
        <v>100.6</v>
      </c>
      <c r="C33" s="7">
        <v>114.6</v>
      </c>
      <c r="D33" s="7">
        <v>99.1</v>
      </c>
      <c r="E33" s="7">
        <v>160.80000000000001</v>
      </c>
      <c r="F33" s="7">
        <v>98.4</v>
      </c>
      <c r="G33" s="7">
        <v>101.2</v>
      </c>
      <c r="H33" s="7">
        <v>94.1</v>
      </c>
      <c r="I33" s="7">
        <v>98</v>
      </c>
      <c r="J33" s="7">
        <v>101</v>
      </c>
      <c r="K33" s="7">
        <v>99</v>
      </c>
      <c r="L33" s="7">
        <v>99.3</v>
      </c>
      <c r="M33" s="7">
        <v>93.6</v>
      </c>
      <c r="N33" s="7">
        <v>112.8</v>
      </c>
      <c r="O33" s="7">
        <v>101.8</v>
      </c>
      <c r="P33" s="7">
        <v>96.7</v>
      </c>
      <c r="Q33" s="7">
        <v>99.8</v>
      </c>
      <c r="R33" s="7">
        <v>96.2</v>
      </c>
      <c r="S33" s="7">
        <v>106</v>
      </c>
      <c r="T33" s="7">
        <v>101.3</v>
      </c>
      <c r="U33" s="7">
        <v>103.5</v>
      </c>
      <c r="V33" s="7">
        <v>114</v>
      </c>
      <c r="W33" s="7">
        <v>99.1</v>
      </c>
      <c r="X33" s="7">
        <v>65.2</v>
      </c>
    </row>
    <row r="34" spans="1:24" x14ac:dyDescent="0.3">
      <c r="A34" t="s">
        <v>60</v>
      </c>
      <c r="B34" s="7">
        <v>100.6</v>
      </c>
      <c r="C34" s="7">
        <v>112.9</v>
      </c>
      <c r="D34" s="7">
        <v>98.9</v>
      </c>
      <c r="E34" s="7">
        <v>153.6</v>
      </c>
      <c r="F34" s="7">
        <v>99</v>
      </c>
      <c r="G34" s="7">
        <v>98.4</v>
      </c>
      <c r="H34" s="7">
        <v>90.5</v>
      </c>
      <c r="I34" s="7">
        <v>96.7</v>
      </c>
      <c r="J34" s="7">
        <v>101.3</v>
      </c>
      <c r="K34" s="7">
        <v>100.2</v>
      </c>
      <c r="L34" s="7">
        <v>99</v>
      </c>
      <c r="M34" s="7">
        <v>95.8</v>
      </c>
      <c r="N34" s="7">
        <v>112.2</v>
      </c>
      <c r="O34" s="7">
        <v>98</v>
      </c>
      <c r="P34" s="7">
        <v>97.4</v>
      </c>
      <c r="Q34" s="7">
        <v>100.8</v>
      </c>
      <c r="R34" s="7">
        <v>102.8</v>
      </c>
      <c r="S34" s="7">
        <v>106.3</v>
      </c>
      <c r="T34" s="7">
        <v>98.3</v>
      </c>
      <c r="U34" s="7">
        <v>102.9</v>
      </c>
      <c r="V34" s="7">
        <v>116.5</v>
      </c>
      <c r="W34" s="7">
        <v>98.6</v>
      </c>
      <c r="X34" s="7">
        <v>82.3</v>
      </c>
    </row>
    <row r="35" spans="1:24" x14ac:dyDescent="0.3">
      <c r="A35" t="s">
        <v>61</v>
      </c>
      <c r="B35" s="7">
        <v>100.6</v>
      </c>
      <c r="C35" s="7">
        <v>106.1</v>
      </c>
      <c r="D35" s="7">
        <v>98.9</v>
      </c>
      <c r="E35" s="7">
        <v>127.2</v>
      </c>
      <c r="F35" s="7">
        <v>99.4</v>
      </c>
      <c r="G35" s="7">
        <v>95.4</v>
      </c>
      <c r="H35" s="7">
        <v>95.9</v>
      </c>
      <c r="I35" s="7">
        <v>99.4</v>
      </c>
      <c r="J35" s="7">
        <v>101.1</v>
      </c>
      <c r="K35" s="7">
        <v>101.2</v>
      </c>
      <c r="L35" s="7">
        <v>93.8</v>
      </c>
      <c r="M35" s="7">
        <v>99.4</v>
      </c>
      <c r="N35" s="7">
        <v>110.1</v>
      </c>
      <c r="O35" s="7">
        <v>106.1</v>
      </c>
      <c r="P35" s="7">
        <v>99.4</v>
      </c>
      <c r="Q35" s="7">
        <v>99.9</v>
      </c>
      <c r="R35" s="7">
        <v>104.1</v>
      </c>
      <c r="S35" s="7">
        <v>103.9</v>
      </c>
      <c r="T35" s="7">
        <v>97.9</v>
      </c>
      <c r="U35" s="7">
        <v>99.9</v>
      </c>
      <c r="V35" s="7">
        <v>105.1</v>
      </c>
      <c r="W35" s="7">
        <v>96</v>
      </c>
      <c r="X35" s="7">
        <v>81</v>
      </c>
    </row>
    <row r="36" spans="1:24" x14ac:dyDescent="0.3">
      <c r="A36" t="s">
        <v>62</v>
      </c>
      <c r="B36" s="7">
        <v>99.7</v>
      </c>
      <c r="C36" s="7">
        <v>100.8</v>
      </c>
      <c r="D36" s="7">
        <v>98.6</v>
      </c>
      <c r="E36" s="7">
        <v>106.4</v>
      </c>
      <c r="F36" s="7">
        <v>98.6</v>
      </c>
      <c r="G36" s="7">
        <v>98.2</v>
      </c>
      <c r="H36" s="7">
        <v>97.6</v>
      </c>
      <c r="I36" s="7">
        <v>96.6</v>
      </c>
      <c r="J36" s="7">
        <v>100.2</v>
      </c>
      <c r="K36" s="7">
        <v>100.2</v>
      </c>
      <c r="L36" s="7">
        <v>98</v>
      </c>
      <c r="M36" s="7">
        <v>99</v>
      </c>
      <c r="N36" s="7">
        <v>101.4</v>
      </c>
      <c r="O36" s="7">
        <v>98.3</v>
      </c>
      <c r="P36" s="7">
        <v>99.8</v>
      </c>
      <c r="Q36" s="7">
        <v>96.5</v>
      </c>
      <c r="R36" s="7">
        <v>102.7</v>
      </c>
      <c r="S36" s="7">
        <v>99.7</v>
      </c>
      <c r="T36" s="7">
        <v>103.3</v>
      </c>
      <c r="U36" s="7">
        <v>102</v>
      </c>
      <c r="V36" s="7">
        <v>99</v>
      </c>
      <c r="W36" s="7">
        <v>97.3</v>
      </c>
      <c r="X36" s="7">
        <v>94.1</v>
      </c>
    </row>
    <row r="37" spans="1:24" x14ac:dyDescent="0.3">
      <c r="A37" t="s">
        <v>63</v>
      </c>
      <c r="B37" s="7">
        <v>99.7</v>
      </c>
      <c r="C37" s="7">
        <v>98.2</v>
      </c>
      <c r="D37" s="7">
        <v>100.7</v>
      </c>
      <c r="E37" s="7">
        <v>88</v>
      </c>
      <c r="F37" s="7">
        <v>100.7</v>
      </c>
      <c r="G37" s="7">
        <v>102.2</v>
      </c>
      <c r="H37" s="7">
        <v>99.9</v>
      </c>
      <c r="I37" s="7">
        <v>101.3</v>
      </c>
      <c r="J37" s="7">
        <v>99.4</v>
      </c>
      <c r="K37" s="7">
        <v>99.9</v>
      </c>
      <c r="L37" s="7">
        <v>102.8</v>
      </c>
      <c r="M37" s="7">
        <v>101.1</v>
      </c>
      <c r="N37" s="7">
        <v>94.3</v>
      </c>
      <c r="O37" s="7">
        <v>96.5</v>
      </c>
      <c r="P37" s="7">
        <v>100.3</v>
      </c>
      <c r="Q37" s="7">
        <v>100.5</v>
      </c>
      <c r="R37" s="7">
        <v>98.3</v>
      </c>
      <c r="S37" s="7">
        <v>98.2</v>
      </c>
      <c r="T37" s="7">
        <v>100.2</v>
      </c>
      <c r="U37" s="7">
        <v>99.1</v>
      </c>
      <c r="V37" s="7">
        <v>100.4</v>
      </c>
      <c r="W37" s="7">
        <v>102.8</v>
      </c>
      <c r="X37" s="7">
        <v>100.4</v>
      </c>
    </row>
    <row r="38" spans="1:24" x14ac:dyDescent="0.3">
      <c r="A38" t="s">
        <v>64</v>
      </c>
      <c r="B38" s="7">
        <v>100</v>
      </c>
      <c r="C38" s="7">
        <v>94.9</v>
      </c>
      <c r="D38" s="7">
        <v>101.8</v>
      </c>
      <c r="E38" s="7">
        <v>78.5</v>
      </c>
      <c r="F38" s="7">
        <v>101.3</v>
      </c>
      <c r="G38" s="7">
        <v>104.3</v>
      </c>
      <c r="H38" s="7">
        <v>106.6</v>
      </c>
      <c r="I38" s="7">
        <v>102.8</v>
      </c>
      <c r="J38" s="7">
        <v>99.3</v>
      </c>
      <c r="K38" s="7">
        <v>98.6</v>
      </c>
      <c r="L38" s="7">
        <v>105.4</v>
      </c>
      <c r="M38" s="7">
        <v>100.5</v>
      </c>
      <c r="N38" s="7">
        <v>94.3</v>
      </c>
      <c r="O38" s="7">
        <v>99.1</v>
      </c>
      <c r="P38" s="7">
        <v>100.5</v>
      </c>
      <c r="Q38" s="7">
        <v>103.1</v>
      </c>
      <c r="R38" s="7">
        <v>94.9</v>
      </c>
      <c r="S38" s="7">
        <v>98.2</v>
      </c>
      <c r="T38" s="7">
        <v>98.6</v>
      </c>
      <c r="U38" s="7">
        <v>99</v>
      </c>
      <c r="V38" s="7">
        <v>95.5</v>
      </c>
      <c r="W38" s="7">
        <v>103.9</v>
      </c>
      <c r="X38" s="7">
        <v>124.5</v>
      </c>
    </row>
    <row r="39" spans="1:24" x14ac:dyDescent="0.3">
      <c r="A39" t="s">
        <v>65</v>
      </c>
      <c r="B39" s="7">
        <v>100.3</v>
      </c>
      <c r="C39" s="7">
        <v>100.6</v>
      </c>
      <c r="D39" s="7">
        <v>98.7</v>
      </c>
      <c r="E39" s="7">
        <v>70.900000000000006</v>
      </c>
      <c r="F39" s="7">
        <v>98.1</v>
      </c>
      <c r="G39" s="7">
        <v>105.3</v>
      </c>
      <c r="H39" s="7">
        <v>100</v>
      </c>
      <c r="I39" s="7">
        <v>105</v>
      </c>
      <c r="J39" s="7">
        <v>100.3</v>
      </c>
      <c r="K39" s="7">
        <v>95.6</v>
      </c>
      <c r="L39" s="7">
        <v>111.5</v>
      </c>
      <c r="M39" s="7">
        <v>102.9</v>
      </c>
      <c r="N39" s="7">
        <v>103.2</v>
      </c>
      <c r="O39" s="7">
        <v>98.4</v>
      </c>
      <c r="P39" s="7">
        <v>101.7</v>
      </c>
      <c r="Q39" s="7">
        <v>104.5</v>
      </c>
      <c r="R39" s="7">
        <v>99.9</v>
      </c>
      <c r="S39" s="7">
        <v>99</v>
      </c>
      <c r="T39" s="7">
        <v>94.9</v>
      </c>
      <c r="U39" s="7">
        <v>101</v>
      </c>
      <c r="V39" s="7">
        <v>85.6</v>
      </c>
      <c r="W39" s="7">
        <v>105.1</v>
      </c>
      <c r="X39" s="7">
        <v>122.6</v>
      </c>
    </row>
    <row r="40" spans="1:24" x14ac:dyDescent="0.3">
      <c r="A40" t="s">
        <v>66</v>
      </c>
      <c r="B40" s="7">
        <v>100.8</v>
      </c>
      <c r="C40" s="7">
        <v>100.5</v>
      </c>
      <c r="D40" s="7">
        <v>100.9</v>
      </c>
      <c r="E40" s="7">
        <v>85.2</v>
      </c>
      <c r="F40" s="7">
        <v>100.2</v>
      </c>
      <c r="G40" s="7">
        <v>105.2</v>
      </c>
      <c r="H40" s="7">
        <v>103.1</v>
      </c>
      <c r="I40" s="7">
        <v>106.9</v>
      </c>
      <c r="J40" s="7">
        <v>100.4</v>
      </c>
      <c r="K40" s="7">
        <v>94.1</v>
      </c>
      <c r="L40" s="7">
        <v>101.4</v>
      </c>
      <c r="M40" s="7">
        <v>102.6</v>
      </c>
      <c r="N40" s="7">
        <v>105</v>
      </c>
      <c r="O40" s="7">
        <v>102</v>
      </c>
      <c r="P40" s="7">
        <v>102.5</v>
      </c>
      <c r="Q40" s="7">
        <v>104.4</v>
      </c>
      <c r="R40" s="7">
        <v>97.2</v>
      </c>
      <c r="S40" s="7">
        <v>98.5</v>
      </c>
      <c r="T40" s="7">
        <v>94.6</v>
      </c>
      <c r="U40" s="7">
        <v>104</v>
      </c>
      <c r="V40" s="7">
        <v>95.9</v>
      </c>
      <c r="W40" s="7">
        <v>105.3</v>
      </c>
      <c r="X40" s="7">
        <v>108.8</v>
      </c>
    </row>
    <row r="41" spans="1:24" x14ac:dyDescent="0.3">
      <c r="A41" t="s">
        <v>67</v>
      </c>
      <c r="B41" s="7">
        <v>101</v>
      </c>
      <c r="C41" s="7">
        <v>99.5</v>
      </c>
      <c r="D41" s="7">
        <v>102.6</v>
      </c>
      <c r="E41" s="7">
        <v>99.6</v>
      </c>
      <c r="F41" s="7">
        <v>102.6</v>
      </c>
      <c r="G41" s="7">
        <v>105.2</v>
      </c>
      <c r="H41" s="7">
        <v>99.7</v>
      </c>
      <c r="I41" s="7">
        <v>97.7</v>
      </c>
      <c r="J41" s="7">
        <v>100.8</v>
      </c>
      <c r="K41" s="7">
        <v>96.5</v>
      </c>
      <c r="L41" s="7">
        <v>91.2</v>
      </c>
      <c r="M41" s="7">
        <v>104</v>
      </c>
      <c r="N41" s="7">
        <v>104.7</v>
      </c>
      <c r="O41" s="7">
        <v>104.2</v>
      </c>
      <c r="P41" s="7">
        <v>102.5</v>
      </c>
      <c r="Q41" s="7">
        <v>102.7</v>
      </c>
      <c r="R41" s="7">
        <v>99.5</v>
      </c>
      <c r="S41" s="7">
        <v>98.4</v>
      </c>
      <c r="T41" s="7">
        <v>99.4</v>
      </c>
      <c r="U41" s="7">
        <v>105.6</v>
      </c>
      <c r="V41" s="7">
        <v>91</v>
      </c>
      <c r="W41" s="7">
        <v>102.7</v>
      </c>
      <c r="X41" s="7">
        <v>106.3</v>
      </c>
    </row>
    <row r="42" spans="1:24" x14ac:dyDescent="0.3">
      <c r="A42" t="s">
        <v>68</v>
      </c>
      <c r="B42" s="7">
        <v>100.1</v>
      </c>
      <c r="C42" s="7">
        <v>99.1</v>
      </c>
      <c r="D42" s="7">
        <v>99.8</v>
      </c>
      <c r="E42" s="7">
        <v>90.6</v>
      </c>
      <c r="F42" s="7">
        <v>100.1</v>
      </c>
      <c r="G42" s="7">
        <v>104</v>
      </c>
      <c r="H42" s="7">
        <v>92.1</v>
      </c>
      <c r="I42" s="7">
        <v>96</v>
      </c>
      <c r="J42" s="7">
        <v>100.6</v>
      </c>
      <c r="K42" s="7">
        <v>95.5</v>
      </c>
      <c r="L42" s="7">
        <v>93.4</v>
      </c>
      <c r="M42" s="7">
        <v>100.2</v>
      </c>
      <c r="N42" s="7">
        <v>105.9</v>
      </c>
      <c r="O42" s="7">
        <v>104.6</v>
      </c>
      <c r="P42" s="7">
        <v>102.7</v>
      </c>
      <c r="Q42" s="7">
        <v>101.4</v>
      </c>
      <c r="R42" s="7">
        <v>101.6</v>
      </c>
      <c r="S42" s="7">
        <v>100.3</v>
      </c>
      <c r="T42" s="7">
        <v>95.5</v>
      </c>
      <c r="U42" s="7">
        <v>105.4</v>
      </c>
      <c r="V42" s="7">
        <v>91.7</v>
      </c>
      <c r="W42" s="7">
        <v>101.9</v>
      </c>
      <c r="X42" s="7">
        <v>96.2</v>
      </c>
    </row>
    <row r="43" spans="1:24" x14ac:dyDescent="0.3">
      <c r="A43" t="s">
        <v>69</v>
      </c>
      <c r="B43" s="7">
        <v>101.6</v>
      </c>
      <c r="C43" s="7">
        <v>100.6</v>
      </c>
      <c r="D43" s="7">
        <v>107.5</v>
      </c>
      <c r="E43" s="7">
        <v>77.5</v>
      </c>
      <c r="F43" s="7">
        <v>108.8</v>
      </c>
      <c r="G43" s="7">
        <v>105.6</v>
      </c>
      <c r="H43" s="7">
        <v>104.2</v>
      </c>
      <c r="I43" s="7">
        <v>97.7</v>
      </c>
      <c r="J43" s="7">
        <v>100.3</v>
      </c>
      <c r="K43" s="7">
        <v>97.7</v>
      </c>
      <c r="L43" s="7">
        <v>93</v>
      </c>
      <c r="M43" s="7">
        <v>99.3</v>
      </c>
      <c r="N43" s="7">
        <v>99</v>
      </c>
      <c r="O43" s="7">
        <v>105.3</v>
      </c>
      <c r="P43" s="7">
        <v>101.3</v>
      </c>
      <c r="Q43" s="7">
        <v>100.6</v>
      </c>
      <c r="R43" s="7">
        <v>101.7</v>
      </c>
      <c r="S43" s="7">
        <v>100.8</v>
      </c>
      <c r="T43" s="7">
        <v>94.3</v>
      </c>
      <c r="U43" s="7">
        <v>107</v>
      </c>
      <c r="V43" s="7">
        <v>93.8</v>
      </c>
      <c r="W43" s="7">
        <v>103.6</v>
      </c>
      <c r="X43" s="7">
        <v>101.4</v>
      </c>
    </row>
    <row r="44" spans="1:24" x14ac:dyDescent="0.3">
      <c r="A44" t="s">
        <v>70</v>
      </c>
      <c r="B44" s="7">
        <v>100.6</v>
      </c>
      <c r="C44" s="7">
        <v>99</v>
      </c>
      <c r="D44" s="7">
        <v>99.3</v>
      </c>
      <c r="E44" s="7">
        <v>88.1</v>
      </c>
      <c r="F44" s="7">
        <v>98.6</v>
      </c>
      <c r="G44" s="7">
        <v>107.6</v>
      </c>
      <c r="H44" s="7">
        <v>95.9</v>
      </c>
      <c r="I44" s="7">
        <v>97.3</v>
      </c>
      <c r="J44" s="7">
        <v>101.2</v>
      </c>
      <c r="K44" s="7">
        <v>101.9</v>
      </c>
      <c r="L44" s="7">
        <v>102.2</v>
      </c>
      <c r="M44" s="7">
        <v>99.7</v>
      </c>
      <c r="N44" s="7">
        <v>98.2</v>
      </c>
      <c r="O44" s="7">
        <v>102.6</v>
      </c>
      <c r="P44" s="7">
        <v>100.3</v>
      </c>
      <c r="Q44" s="7">
        <v>102.6</v>
      </c>
      <c r="R44" s="7">
        <v>103.7</v>
      </c>
      <c r="S44" s="7">
        <v>101.4</v>
      </c>
      <c r="T44" s="7">
        <v>93</v>
      </c>
      <c r="U44" s="7">
        <v>105.9</v>
      </c>
      <c r="V44" s="7">
        <v>100.9</v>
      </c>
      <c r="W44" s="7">
        <v>104.2</v>
      </c>
      <c r="X44" s="7">
        <v>113.4</v>
      </c>
    </row>
    <row r="45" spans="1:24" x14ac:dyDescent="0.3">
      <c r="A45" t="s">
        <v>71</v>
      </c>
      <c r="B45" s="7">
        <v>99.7</v>
      </c>
      <c r="C45" s="7">
        <v>97.3</v>
      </c>
      <c r="D45" s="7">
        <v>98.1</v>
      </c>
      <c r="E45" s="7">
        <v>93.1</v>
      </c>
      <c r="F45" s="7">
        <v>97.4</v>
      </c>
      <c r="G45" s="7">
        <v>106.8</v>
      </c>
      <c r="H45" s="7">
        <v>92.7</v>
      </c>
      <c r="I45" s="7">
        <v>99</v>
      </c>
      <c r="J45" s="7">
        <v>100.3</v>
      </c>
      <c r="K45" s="7">
        <v>99.1</v>
      </c>
      <c r="L45" s="7">
        <v>102.9</v>
      </c>
      <c r="M45" s="7">
        <v>100.8</v>
      </c>
      <c r="N45" s="7">
        <v>84.8</v>
      </c>
      <c r="O45" s="7">
        <v>103.2</v>
      </c>
      <c r="P45" s="7">
        <v>101.5</v>
      </c>
      <c r="Q45" s="7">
        <v>102</v>
      </c>
      <c r="R45" s="7">
        <v>103.5</v>
      </c>
      <c r="S45" s="7">
        <v>102.2</v>
      </c>
      <c r="T45" s="7">
        <v>95.1</v>
      </c>
      <c r="U45" s="7">
        <v>104.9</v>
      </c>
      <c r="V45" s="7">
        <v>98.1</v>
      </c>
      <c r="W45" s="7">
        <v>102.5</v>
      </c>
      <c r="X45" s="7">
        <v>118.5</v>
      </c>
    </row>
    <row r="46" spans="1:24" x14ac:dyDescent="0.3">
      <c r="A46" t="s">
        <v>72</v>
      </c>
      <c r="B46" s="7">
        <v>100.4</v>
      </c>
      <c r="C46" s="7">
        <v>96.4</v>
      </c>
      <c r="D46" s="7">
        <v>97.8</v>
      </c>
      <c r="E46" s="7">
        <v>90.9</v>
      </c>
      <c r="F46" s="7">
        <v>98.4</v>
      </c>
      <c r="G46" s="7">
        <v>98.5</v>
      </c>
      <c r="H46" s="7">
        <v>92.7</v>
      </c>
      <c r="I46" s="7">
        <v>102.3</v>
      </c>
      <c r="J46" s="7">
        <v>101</v>
      </c>
      <c r="K46" s="7">
        <v>100.1</v>
      </c>
      <c r="L46" s="7">
        <v>99</v>
      </c>
      <c r="M46" s="7">
        <v>100</v>
      </c>
      <c r="N46" s="7">
        <v>96.6</v>
      </c>
      <c r="O46" s="7">
        <v>105.4</v>
      </c>
      <c r="P46" s="7">
        <v>102.1</v>
      </c>
      <c r="Q46" s="7">
        <v>104.5</v>
      </c>
      <c r="R46" s="7">
        <v>101.7</v>
      </c>
      <c r="S46" s="7">
        <v>99.4</v>
      </c>
      <c r="T46" s="7">
        <v>93.2</v>
      </c>
      <c r="U46" s="7">
        <v>106.6</v>
      </c>
      <c r="V46" s="7">
        <v>95.1</v>
      </c>
      <c r="W46" s="7">
        <v>99.8</v>
      </c>
      <c r="X46" s="7">
        <v>130.19999999999999</v>
      </c>
    </row>
    <row r="47" spans="1:24" x14ac:dyDescent="0.3">
      <c r="A47" t="s">
        <v>96</v>
      </c>
      <c r="B47" s="7">
        <v>100.4</v>
      </c>
      <c r="C47" s="7">
        <v>99.3</v>
      </c>
      <c r="D47" s="7">
        <v>96.4</v>
      </c>
      <c r="E47" s="7">
        <v>129.1</v>
      </c>
      <c r="F47" s="7">
        <v>97.8</v>
      </c>
      <c r="G47" s="7">
        <v>88.1</v>
      </c>
      <c r="H47" s="7">
        <v>90.6</v>
      </c>
      <c r="I47" s="7">
        <v>105.9</v>
      </c>
      <c r="J47" s="7">
        <v>101</v>
      </c>
      <c r="K47" s="7">
        <v>101.2</v>
      </c>
      <c r="L47" s="7">
        <v>94.4</v>
      </c>
      <c r="M47" s="7">
        <v>101.8</v>
      </c>
      <c r="N47" s="7">
        <v>95</v>
      </c>
      <c r="O47" s="7">
        <v>107.6</v>
      </c>
      <c r="P47" s="7">
        <v>101.7</v>
      </c>
      <c r="Q47" s="7">
        <v>107.7</v>
      </c>
      <c r="R47" s="7">
        <v>99.9</v>
      </c>
      <c r="S47" s="7">
        <v>99.6</v>
      </c>
      <c r="T47" s="7">
        <v>93.2</v>
      </c>
      <c r="U47" s="7">
        <v>108.2</v>
      </c>
      <c r="V47" s="7">
        <v>96.2</v>
      </c>
      <c r="W47" s="7">
        <v>90.3</v>
      </c>
      <c r="X47" s="7">
        <v>127.1</v>
      </c>
    </row>
    <row r="48" spans="1:24" x14ac:dyDescent="0.3">
      <c r="A48" t="s">
        <v>97</v>
      </c>
      <c r="B48" s="7">
        <v>102.5</v>
      </c>
      <c r="C48" s="7">
        <v>101.7</v>
      </c>
      <c r="D48" s="7">
        <v>103.1</v>
      </c>
      <c r="E48" s="7">
        <v>162.30000000000001</v>
      </c>
      <c r="F48" s="7">
        <v>105.3</v>
      </c>
      <c r="G48" s="7">
        <v>89.4</v>
      </c>
      <c r="H48" s="7">
        <v>92.9</v>
      </c>
      <c r="I48" s="7">
        <v>117.6</v>
      </c>
      <c r="J48" s="7">
        <v>101.2</v>
      </c>
      <c r="K48" s="7">
        <v>101.7</v>
      </c>
      <c r="L48" s="7">
        <v>97.3</v>
      </c>
      <c r="M48" s="7">
        <v>104</v>
      </c>
      <c r="N48" s="7">
        <v>81.599999999999994</v>
      </c>
      <c r="O48" s="7">
        <v>108.4</v>
      </c>
      <c r="P48" s="7">
        <v>100</v>
      </c>
      <c r="Q48" s="7">
        <v>110.7</v>
      </c>
      <c r="R48" s="7">
        <v>104.4</v>
      </c>
      <c r="S48" s="7">
        <v>99.9</v>
      </c>
      <c r="T48" s="7">
        <v>96</v>
      </c>
      <c r="U48" s="7">
        <v>109.2</v>
      </c>
      <c r="V48" s="7">
        <v>97.1</v>
      </c>
      <c r="W48" s="7">
        <v>94.9</v>
      </c>
      <c r="X48" s="7">
        <v>133.6</v>
      </c>
    </row>
    <row r="49" spans="1:24" x14ac:dyDescent="0.3">
      <c r="A49" t="s">
        <v>118</v>
      </c>
      <c r="B49" s="7">
        <v>102.5</v>
      </c>
      <c r="C49" s="7">
        <v>103.3</v>
      </c>
      <c r="D49" s="7">
        <v>102.4</v>
      </c>
      <c r="E49" s="7">
        <v>98.1</v>
      </c>
      <c r="F49" s="7">
        <v>105.2</v>
      </c>
      <c r="G49" s="7">
        <v>89.8</v>
      </c>
      <c r="H49" s="7">
        <v>94.8</v>
      </c>
      <c r="I49" s="7">
        <v>125.2</v>
      </c>
      <c r="J49" s="7">
        <v>100.7</v>
      </c>
      <c r="K49" s="7">
        <v>99.1</v>
      </c>
      <c r="L49" s="7">
        <v>98.4</v>
      </c>
      <c r="M49" s="7">
        <v>103.9</v>
      </c>
      <c r="N49" s="7">
        <v>94</v>
      </c>
      <c r="O49" s="7">
        <v>111.7</v>
      </c>
      <c r="P49" s="7">
        <v>99</v>
      </c>
      <c r="Q49" s="7">
        <v>110.5</v>
      </c>
      <c r="R49" s="7">
        <v>105.1</v>
      </c>
      <c r="S49" s="7">
        <v>98.5</v>
      </c>
      <c r="T49" s="7">
        <v>88.1</v>
      </c>
      <c r="U49" s="7">
        <v>108.1</v>
      </c>
      <c r="V49" s="7">
        <v>96.5</v>
      </c>
      <c r="W49" s="7">
        <v>91.7</v>
      </c>
      <c r="X49" s="7">
        <v>132.4</v>
      </c>
    </row>
    <row r="50" spans="1:24" x14ac:dyDescent="0.3">
      <c r="A50" t="s">
        <v>119</v>
      </c>
      <c r="B50" s="7">
        <v>100.3</v>
      </c>
      <c r="C50" s="7">
        <v>103.5</v>
      </c>
      <c r="D50" s="7">
        <v>101.5</v>
      </c>
      <c r="E50" s="7">
        <v>104.1</v>
      </c>
      <c r="F50" s="7">
        <v>103.6</v>
      </c>
      <c r="G50" s="7">
        <v>94.7</v>
      </c>
      <c r="H50" s="7">
        <v>91.9</v>
      </c>
      <c r="I50" s="7">
        <v>122.6</v>
      </c>
      <c r="J50" s="7">
        <v>98.2</v>
      </c>
      <c r="K50" s="7">
        <v>98.4</v>
      </c>
      <c r="L50" s="7">
        <v>97.9</v>
      </c>
      <c r="M50" s="7">
        <v>105</v>
      </c>
      <c r="N50" s="7">
        <v>82.4</v>
      </c>
      <c r="O50" s="7">
        <v>98.2</v>
      </c>
      <c r="P50" s="7">
        <v>98.6</v>
      </c>
      <c r="Q50" s="7">
        <v>103.4</v>
      </c>
      <c r="R50" s="7">
        <v>104.6</v>
      </c>
      <c r="S50" s="7">
        <v>98.3</v>
      </c>
      <c r="T50" s="7">
        <v>91.6</v>
      </c>
      <c r="U50" s="7">
        <v>104.8</v>
      </c>
      <c r="V50" s="7">
        <v>93.2</v>
      </c>
      <c r="W50" s="7">
        <v>89.7</v>
      </c>
      <c r="X50" s="7">
        <v>121.1</v>
      </c>
    </row>
    <row r="51" spans="1:24" x14ac:dyDescent="0.3">
      <c r="A51" t="s">
        <v>125</v>
      </c>
      <c r="B51" s="7">
        <v>96.9</v>
      </c>
      <c r="C51" s="7">
        <v>101.4</v>
      </c>
      <c r="D51" s="7">
        <v>95.1</v>
      </c>
      <c r="E51" s="7">
        <v>89.3</v>
      </c>
      <c r="F51" s="7">
        <v>95.7</v>
      </c>
      <c r="G51" s="7">
        <v>91.2</v>
      </c>
      <c r="H51" s="7">
        <v>95.8</v>
      </c>
      <c r="I51" s="7">
        <v>118.2</v>
      </c>
      <c r="J51" s="7">
        <v>95.7</v>
      </c>
      <c r="K51" s="7">
        <v>97.8</v>
      </c>
      <c r="L51" s="7">
        <v>89</v>
      </c>
      <c r="M51" s="7">
        <v>96.4</v>
      </c>
      <c r="N51" s="7">
        <v>85.5</v>
      </c>
      <c r="O51" s="7">
        <v>97.8</v>
      </c>
      <c r="P51" s="7">
        <v>97.4</v>
      </c>
      <c r="Q51" s="7">
        <v>109.2</v>
      </c>
      <c r="R51" s="7">
        <v>103.3</v>
      </c>
      <c r="S51" s="7">
        <v>99.1</v>
      </c>
      <c r="T51" s="7">
        <v>82.3</v>
      </c>
      <c r="U51" s="7">
        <v>97.5</v>
      </c>
      <c r="V51" s="7">
        <v>85.4</v>
      </c>
      <c r="W51" s="7">
        <v>90.3</v>
      </c>
      <c r="X51" s="7">
        <v>119.4</v>
      </c>
    </row>
    <row r="52" spans="1:24" x14ac:dyDescent="0.3">
      <c r="A52" t="s">
        <v>126</v>
      </c>
      <c r="B52" s="7">
        <v>80.2</v>
      </c>
      <c r="C52" s="7">
        <v>99.6</v>
      </c>
      <c r="D52" s="7">
        <v>78.5</v>
      </c>
      <c r="E52" s="7">
        <v>81.900000000000006</v>
      </c>
      <c r="F52" s="7">
        <v>75.8</v>
      </c>
      <c r="G52" s="7">
        <v>85.4</v>
      </c>
      <c r="H52" s="7">
        <v>93.7</v>
      </c>
      <c r="I52" s="7">
        <v>79.7</v>
      </c>
      <c r="J52" s="7">
        <v>80.5</v>
      </c>
      <c r="K52" s="7">
        <v>78.400000000000006</v>
      </c>
      <c r="L52" s="7">
        <v>74.8</v>
      </c>
      <c r="M52" s="7">
        <v>23.4</v>
      </c>
      <c r="N52" s="7">
        <v>72.599999999999994</v>
      </c>
      <c r="O52" s="7">
        <v>94.3</v>
      </c>
      <c r="P52" s="7">
        <v>93.3</v>
      </c>
      <c r="Q52" s="7">
        <v>86.5</v>
      </c>
      <c r="R52" s="7">
        <v>83.3</v>
      </c>
      <c r="S52" s="7">
        <v>97.8</v>
      </c>
      <c r="T52" s="7">
        <v>64.5</v>
      </c>
      <c r="U52" s="7">
        <v>80.3</v>
      </c>
      <c r="V52" s="7">
        <v>71.2</v>
      </c>
      <c r="W52" s="7">
        <v>74</v>
      </c>
      <c r="X52" s="7">
        <v>76.5</v>
      </c>
    </row>
    <row r="53" spans="1:24" x14ac:dyDescent="0.3">
      <c r="A53" t="s">
        <v>129</v>
      </c>
      <c r="B53" s="7">
        <v>92.8</v>
      </c>
      <c r="C53" s="7">
        <v>98</v>
      </c>
      <c r="D53" s="7">
        <v>92.7</v>
      </c>
      <c r="E53" s="7">
        <v>89.7</v>
      </c>
      <c r="F53" s="7">
        <v>93.6</v>
      </c>
      <c r="G53" s="7">
        <v>84.8</v>
      </c>
      <c r="H53" s="7">
        <v>95.7</v>
      </c>
      <c r="I53" s="7">
        <v>101.6</v>
      </c>
      <c r="J53" s="7">
        <v>92.1</v>
      </c>
      <c r="K53" s="7">
        <v>96.9</v>
      </c>
      <c r="L53" s="7">
        <v>84.3</v>
      </c>
      <c r="M53" s="7">
        <v>87.9</v>
      </c>
      <c r="N53" s="7">
        <v>93.4</v>
      </c>
      <c r="O53" s="7">
        <v>92.4</v>
      </c>
      <c r="P53" s="7">
        <v>96.2</v>
      </c>
      <c r="Q53" s="7">
        <v>95.4</v>
      </c>
      <c r="R53" s="7">
        <v>95.6</v>
      </c>
      <c r="S53" s="7">
        <v>100.5</v>
      </c>
      <c r="T53" s="7">
        <v>76.3</v>
      </c>
      <c r="U53" s="7">
        <v>91.7</v>
      </c>
      <c r="V53" s="7">
        <v>72.5</v>
      </c>
      <c r="W53" s="7">
        <v>80.5</v>
      </c>
      <c r="X53" s="7">
        <v>107.7</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-0.5</v>
      </c>
      <c r="C56" s="7">
        <v>-4.2</v>
      </c>
      <c r="D56" s="7">
        <v>-2.6</v>
      </c>
      <c r="E56" s="7">
        <v>26.4</v>
      </c>
      <c r="F56" s="7">
        <v>-4.0999999999999996</v>
      </c>
      <c r="G56" s="7">
        <v>-3.8</v>
      </c>
      <c r="H56" s="7">
        <v>5.0999999999999996</v>
      </c>
      <c r="I56" s="7">
        <v>-2.5</v>
      </c>
      <c r="J56" s="7">
        <v>0.2</v>
      </c>
      <c r="K56" s="7">
        <v>4.7</v>
      </c>
      <c r="L56" s="7">
        <v>1.8</v>
      </c>
      <c r="M56" s="7">
        <v>-3.7</v>
      </c>
      <c r="N56" s="7">
        <v>-2.7</v>
      </c>
      <c r="O56" s="7">
        <v>-5.6</v>
      </c>
      <c r="P56" s="7">
        <v>-0.1</v>
      </c>
      <c r="Q56" s="7">
        <v>1.3</v>
      </c>
      <c r="R56" s="7">
        <v>-0.8</v>
      </c>
      <c r="S56" s="7">
        <v>-0.1</v>
      </c>
      <c r="T56" s="7">
        <v>-1.2</v>
      </c>
      <c r="U56" s="7">
        <v>2.1</v>
      </c>
      <c r="V56" s="7">
        <v>3.1</v>
      </c>
      <c r="W56" s="7">
        <v>-4.2</v>
      </c>
      <c r="X56" s="7">
        <v>8.8000000000000007</v>
      </c>
    </row>
    <row r="57" spans="1:24" x14ac:dyDescent="0.3">
      <c r="A57" s="2">
        <v>2014</v>
      </c>
      <c r="B57" s="7">
        <v>1</v>
      </c>
      <c r="C57" s="7">
        <v>21.8</v>
      </c>
      <c r="D57" s="7">
        <v>-0.1</v>
      </c>
      <c r="E57" s="7">
        <v>-2.1</v>
      </c>
      <c r="F57" s="7">
        <v>0.5</v>
      </c>
      <c r="G57" s="7">
        <v>-4.9000000000000004</v>
      </c>
      <c r="H57" s="7">
        <v>1.5</v>
      </c>
      <c r="I57" s="7">
        <v>9.5</v>
      </c>
      <c r="J57" s="7">
        <v>0.4</v>
      </c>
      <c r="K57" s="7">
        <v>6.5</v>
      </c>
      <c r="L57" s="7">
        <v>1.2</v>
      </c>
      <c r="M57" s="7">
        <v>3.1</v>
      </c>
      <c r="N57" s="7">
        <v>2.8</v>
      </c>
      <c r="O57" s="7">
        <v>-7</v>
      </c>
      <c r="P57" s="7">
        <v>0</v>
      </c>
      <c r="Q57" s="7">
        <v>3.3</v>
      </c>
      <c r="R57" s="7">
        <v>8.5</v>
      </c>
      <c r="S57" s="7">
        <v>-8.1</v>
      </c>
      <c r="T57" s="7">
        <v>-1.9</v>
      </c>
      <c r="U57" s="7">
        <v>-0.3</v>
      </c>
      <c r="V57" s="7">
        <v>1.1000000000000001</v>
      </c>
      <c r="W57" s="7">
        <v>5.3</v>
      </c>
      <c r="X57" s="7">
        <v>-5.8</v>
      </c>
    </row>
    <row r="58" spans="1:24" x14ac:dyDescent="0.3">
      <c r="A58" s="2">
        <v>2015</v>
      </c>
      <c r="B58" s="7">
        <v>2</v>
      </c>
      <c r="C58" s="7">
        <v>7</v>
      </c>
      <c r="D58" s="7">
        <v>-0.2</v>
      </c>
      <c r="E58" s="7">
        <v>-12</v>
      </c>
      <c r="F58" s="7">
        <v>0.5</v>
      </c>
      <c r="G58" s="7">
        <v>-2.9</v>
      </c>
      <c r="H58" s="7">
        <v>0.6</v>
      </c>
      <c r="I58" s="7">
        <v>3.4</v>
      </c>
      <c r="J58" s="7">
        <v>2.5</v>
      </c>
      <c r="K58" s="7">
        <v>1.9</v>
      </c>
      <c r="L58" s="7">
        <v>0.9</v>
      </c>
      <c r="M58" s="7">
        <v>5</v>
      </c>
      <c r="N58" s="7">
        <v>11.3</v>
      </c>
      <c r="O58" s="7">
        <v>5.6</v>
      </c>
      <c r="P58" s="7">
        <v>1.1000000000000001</v>
      </c>
      <c r="Q58" s="7">
        <v>5.0999999999999996</v>
      </c>
      <c r="R58" s="7">
        <v>6.1</v>
      </c>
      <c r="S58" s="7">
        <v>-1.1000000000000001</v>
      </c>
      <c r="T58" s="7">
        <v>0.6</v>
      </c>
      <c r="U58" s="7">
        <v>-1.1000000000000001</v>
      </c>
      <c r="V58" s="7">
        <v>5</v>
      </c>
      <c r="W58" s="7">
        <v>8</v>
      </c>
      <c r="X58" s="7">
        <v>17.399999999999999</v>
      </c>
    </row>
    <row r="59" spans="1:24" x14ac:dyDescent="0.3">
      <c r="A59" s="2">
        <v>2016</v>
      </c>
      <c r="B59" s="7">
        <v>-0.4</v>
      </c>
      <c r="C59" s="7">
        <v>-12.1</v>
      </c>
      <c r="D59" s="7">
        <v>0.2</v>
      </c>
      <c r="E59" s="7">
        <v>-43.1</v>
      </c>
      <c r="F59" s="7">
        <v>0.5</v>
      </c>
      <c r="G59" s="7">
        <v>2</v>
      </c>
      <c r="H59" s="7">
        <v>6.5</v>
      </c>
      <c r="I59" s="7">
        <v>0.4</v>
      </c>
      <c r="J59" s="7">
        <v>-0.5</v>
      </c>
      <c r="K59" s="7">
        <v>0.8</v>
      </c>
      <c r="L59" s="7">
        <v>-1.1000000000000001</v>
      </c>
      <c r="M59" s="7">
        <v>7.2</v>
      </c>
      <c r="N59" s="7">
        <v>-8.6999999999999993</v>
      </c>
      <c r="O59" s="7">
        <v>-2.2999999999999998</v>
      </c>
      <c r="P59" s="7">
        <v>3.9</v>
      </c>
      <c r="Q59" s="7">
        <v>-0.8</v>
      </c>
      <c r="R59" s="7">
        <v>2</v>
      </c>
      <c r="S59" s="7">
        <v>-5.3</v>
      </c>
      <c r="T59" s="7">
        <v>3</v>
      </c>
      <c r="U59" s="7">
        <v>-2.5</v>
      </c>
      <c r="V59" s="7">
        <v>-11.7</v>
      </c>
      <c r="W59" s="7">
        <v>0.7</v>
      </c>
      <c r="X59" s="7">
        <v>47.9</v>
      </c>
    </row>
    <row r="60" spans="1:24" x14ac:dyDescent="0.3">
      <c r="A60" s="2">
        <v>2017</v>
      </c>
      <c r="B60" s="7">
        <v>0.5</v>
      </c>
      <c r="C60" s="7">
        <v>-0.1</v>
      </c>
      <c r="D60" s="7">
        <v>0.5</v>
      </c>
      <c r="E60" s="7">
        <v>-13.4</v>
      </c>
      <c r="F60" s="7">
        <v>0.3</v>
      </c>
      <c r="G60" s="7">
        <v>4.9000000000000004</v>
      </c>
      <c r="H60" s="7">
        <v>-1.3</v>
      </c>
      <c r="I60" s="7">
        <v>1.4</v>
      </c>
      <c r="J60" s="7">
        <v>0.5</v>
      </c>
      <c r="K60" s="7">
        <v>-4.5999999999999996</v>
      </c>
      <c r="L60" s="7">
        <v>-0.6</v>
      </c>
      <c r="M60" s="7">
        <v>2.4</v>
      </c>
      <c r="N60" s="7">
        <v>4.7</v>
      </c>
      <c r="O60" s="7">
        <v>2.2999999999999998</v>
      </c>
      <c r="P60" s="7">
        <v>2.2999999999999998</v>
      </c>
      <c r="Q60" s="7">
        <v>3.3</v>
      </c>
      <c r="R60" s="7">
        <v>-0.5</v>
      </c>
      <c r="S60" s="7">
        <v>-0.9</v>
      </c>
      <c r="T60" s="7">
        <v>-3.9</v>
      </c>
      <c r="U60" s="7">
        <v>4</v>
      </c>
      <c r="V60" s="7">
        <v>-8.9</v>
      </c>
      <c r="W60" s="7">
        <v>3.8</v>
      </c>
      <c r="X60" s="7">
        <v>8.5</v>
      </c>
    </row>
    <row r="61" spans="1:24" x14ac:dyDescent="0.3">
      <c r="A61" s="2">
        <v>2018</v>
      </c>
      <c r="B61" s="7">
        <v>0</v>
      </c>
      <c r="C61" s="7">
        <v>-1.6</v>
      </c>
      <c r="D61" s="7">
        <v>0.2</v>
      </c>
      <c r="E61" s="7">
        <v>1</v>
      </c>
      <c r="F61" s="7">
        <v>0.6</v>
      </c>
      <c r="G61" s="7">
        <v>-0.3</v>
      </c>
      <c r="H61" s="7">
        <v>-2.4</v>
      </c>
      <c r="I61" s="7">
        <v>-2.2999999999999998</v>
      </c>
      <c r="J61" s="7">
        <v>0.2</v>
      </c>
      <c r="K61" s="7">
        <v>4.5</v>
      </c>
      <c r="L61" s="7">
        <v>-0.1</v>
      </c>
      <c r="M61" s="7">
        <v>-2.4</v>
      </c>
      <c r="N61" s="7">
        <v>-9.6</v>
      </c>
      <c r="O61" s="7">
        <v>1.8</v>
      </c>
      <c r="P61" s="7">
        <v>-1</v>
      </c>
      <c r="Q61" s="7">
        <v>-0.8</v>
      </c>
      <c r="R61" s="7">
        <v>3.1</v>
      </c>
      <c r="S61" s="7">
        <v>1.9</v>
      </c>
      <c r="T61" s="7">
        <v>-2.2999999999999998</v>
      </c>
      <c r="U61" s="7">
        <v>2</v>
      </c>
      <c r="V61" s="7">
        <v>6.5</v>
      </c>
      <c r="W61" s="7">
        <v>-1.2</v>
      </c>
      <c r="X61" s="7">
        <v>6.8</v>
      </c>
    </row>
    <row r="62" spans="1:24" x14ac:dyDescent="0.3">
      <c r="A62" s="2">
        <v>2019</v>
      </c>
      <c r="B62" s="7">
        <v>0.8</v>
      </c>
      <c r="C62" s="7">
        <v>3.7</v>
      </c>
      <c r="D62" s="7">
        <v>0.2</v>
      </c>
      <c r="E62" s="7">
        <v>41.2</v>
      </c>
      <c r="F62" s="7">
        <v>2.2000000000000002</v>
      </c>
      <c r="G62" s="7">
        <v>-13.5</v>
      </c>
      <c r="H62" s="7">
        <v>-4</v>
      </c>
      <c r="I62" s="7">
        <v>18.899999999999999</v>
      </c>
      <c r="J62" s="7">
        <v>-0.4</v>
      </c>
      <c r="K62" s="7">
        <v>0.4</v>
      </c>
      <c r="L62" s="7">
        <v>-2.2999999999999998</v>
      </c>
      <c r="M62" s="7">
        <v>3.7</v>
      </c>
      <c r="N62" s="7">
        <v>-6.8</v>
      </c>
      <c r="O62" s="7">
        <v>2.2999999999999998</v>
      </c>
      <c r="P62" s="7">
        <v>-1.4</v>
      </c>
      <c r="Q62" s="7">
        <v>5.5</v>
      </c>
      <c r="R62" s="7">
        <v>0.8</v>
      </c>
      <c r="S62" s="7">
        <v>-1.9</v>
      </c>
      <c r="T62" s="7">
        <v>-1.8</v>
      </c>
      <c r="U62" s="7">
        <v>1.4</v>
      </c>
      <c r="V62" s="7">
        <v>-1.3</v>
      </c>
      <c r="W62" s="7">
        <v>-10.6</v>
      </c>
      <c r="X62" s="7">
        <v>10.9</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-0.2</v>
      </c>
      <c r="C65" s="7">
        <v>-7.3</v>
      </c>
      <c r="D65" s="7">
        <v>-1.9</v>
      </c>
      <c r="E65" s="7">
        <v>4.5</v>
      </c>
      <c r="F65" s="7">
        <v>-3.4</v>
      </c>
      <c r="G65" s="7">
        <v>6.3</v>
      </c>
      <c r="H65" s="7">
        <v>-2.6</v>
      </c>
      <c r="I65" s="7">
        <v>-1.9</v>
      </c>
      <c r="J65" s="7">
        <v>0.4</v>
      </c>
      <c r="K65" s="7">
        <v>-2.5</v>
      </c>
      <c r="L65" s="7">
        <v>4.8</v>
      </c>
      <c r="M65" s="7">
        <v>0.2</v>
      </c>
      <c r="N65" s="7">
        <v>0.5</v>
      </c>
      <c r="O65" s="7">
        <v>5.8</v>
      </c>
      <c r="P65" s="7">
        <v>-0.5</v>
      </c>
      <c r="Q65" s="7">
        <v>5.7</v>
      </c>
      <c r="R65" s="7">
        <v>2.5</v>
      </c>
      <c r="S65" s="7">
        <v>1.5</v>
      </c>
      <c r="T65" s="7">
        <v>-2.1</v>
      </c>
      <c r="U65" s="7">
        <v>-0.7</v>
      </c>
      <c r="V65" s="7">
        <v>-2.5</v>
      </c>
      <c r="W65" s="7">
        <v>-3.6</v>
      </c>
      <c r="X65" s="7">
        <v>19.899999999999999</v>
      </c>
    </row>
    <row r="66" spans="1:24" x14ac:dyDescent="0.3">
      <c r="A66" t="s">
        <v>47</v>
      </c>
      <c r="B66" s="7">
        <v>0.1</v>
      </c>
      <c r="C66" s="7">
        <v>-1.6</v>
      </c>
      <c r="D66" s="7">
        <v>4.5999999999999996</v>
      </c>
      <c r="E66" s="7">
        <v>-3.5</v>
      </c>
      <c r="F66" s="7">
        <v>4.8</v>
      </c>
      <c r="G66" s="7">
        <v>4.4000000000000004</v>
      </c>
      <c r="H66" s="7">
        <v>5</v>
      </c>
      <c r="I66" s="7">
        <v>-4.2</v>
      </c>
      <c r="J66" s="7">
        <v>-0.7</v>
      </c>
      <c r="K66" s="7">
        <v>-0.4</v>
      </c>
      <c r="L66" s="7">
        <v>-4.2</v>
      </c>
      <c r="M66" s="7">
        <v>-0.8</v>
      </c>
      <c r="N66" s="7">
        <v>-0.6</v>
      </c>
      <c r="O66" s="7">
        <v>3.4</v>
      </c>
      <c r="P66" s="7">
        <v>0</v>
      </c>
      <c r="Q66" s="7">
        <v>-8.9</v>
      </c>
      <c r="R66" s="7">
        <v>3.4</v>
      </c>
      <c r="S66" s="7">
        <v>-4.3</v>
      </c>
      <c r="T66" s="7">
        <v>1.4</v>
      </c>
      <c r="U66" s="7">
        <v>1.3</v>
      </c>
      <c r="V66" s="7">
        <v>-3.6</v>
      </c>
      <c r="W66" s="7">
        <v>-0.4</v>
      </c>
      <c r="X66" s="7">
        <v>10.8</v>
      </c>
    </row>
    <row r="67" spans="1:24" x14ac:dyDescent="0.3">
      <c r="A67" t="s">
        <v>48</v>
      </c>
      <c r="B67" s="7">
        <v>-0.4</v>
      </c>
      <c r="C67" s="7">
        <v>-2.9</v>
      </c>
      <c r="D67" s="7">
        <v>-3.2</v>
      </c>
      <c r="E67" s="7">
        <v>-4</v>
      </c>
      <c r="F67" s="7">
        <v>-3.7</v>
      </c>
      <c r="G67" s="7">
        <v>-4.0999999999999996</v>
      </c>
      <c r="H67" s="7">
        <v>3.3</v>
      </c>
      <c r="I67" s="7">
        <v>-3.7</v>
      </c>
      <c r="J67" s="7">
        <v>0.7</v>
      </c>
      <c r="K67" s="7">
        <v>1.3</v>
      </c>
      <c r="L67" s="7">
        <v>8.6999999999999993</v>
      </c>
      <c r="M67" s="7">
        <v>-1.2</v>
      </c>
      <c r="N67" s="7">
        <v>1.9</v>
      </c>
      <c r="O67" s="7">
        <v>-4.5999999999999996</v>
      </c>
      <c r="P67" s="7">
        <v>0.2</v>
      </c>
      <c r="Q67" s="7">
        <v>-0.5</v>
      </c>
      <c r="R67" s="7">
        <v>0.3</v>
      </c>
      <c r="S67" s="7">
        <v>3.2</v>
      </c>
      <c r="T67" s="7">
        <v>-3.1</v>
      </c>
      <c r="U67" s="7">
        <v>0.8</v>
      </c>
      <c r="V67" s="7">
        <v>8.4</v>
      </c>
      <c r="W67" s="7">
        <v>1.1000000000000001</v>
      </c>
      <c r="X67" s="7">
        <v>-11.9</v>
      </c>
    </row>
    <row r="68" spans="1:24" x14ac:dyDescent="0.3">
      <c r="A68" t="s">
        <v>49</v>
      </c>
      <c r="B68" s="7">
        <v>-1.6</v>
      </c>
      <c r="C68" s="7">
        <v>-3.7</v>
      </c>
      <c r="D68" s="7">
        <v>-1.1000000000000001</v>
      </c>
      <c r="E68" s="7">
        <v>50.6</v>
      </c>
      <c r="F68" s="7">
        <v>-1.8</v>
      </c>
      <c r="G68" s="7">
        <v>-2.5</v>
      </c>
      <c r="H68" s="7">
        <v>-7.7</v>
      </c>
      <c r="I68" s="7">
        <v>-1</v>
      </c>
      <c r="J68" s="7">
        <v>-1.7</v>
      </c>
      <c r="K68" s="7">
        <v>1.7</v>
      </c>
      <c r="L68" s="7">
        <v>-5.0999999999999996</v>
      </c>
      <c r="M68" s="7">
        <v>-2.9</v>
      </c>
      <c r="N68" s="7">
        <v>-3.8</v>
      </c>
      <c r="O68" s="7">
        <v>-5.8</v>
      </c>
      <c r="P68" s="7">
        <v>-0.3</v>
      </c>
      <c r="Q68" s="7">
        <v>4.3</v>
      </c>
      <c r="R68" s="7">
        <v>-4.7</v>
      </c>
      <c r="S68" s="7">
        <v>2</v>
      </c>
      <c r="T68" s="7">
        <v>-8.1999999999999993</v>
      </c>
      <c r="U68" s="7">
        <v>-1.6</v>
      </c>
      <c r="V68" s="7">
        <v>-4.8</v>
      </c>
      <c r="W68" s="7">
        <v>-3.8</v>
      </c>
      <c r="X68" s="7">
        <v>15</v>
      </c>
    </row>
    <row r="69" spans="1:24" x14ac:dyDescent="0.3">
      <c r="A69" t="s">
        <v>50</v>
      </c>
      <c r="B69" s="7">
        <v>1.6</v>
      </c>
      <c r="C69" s="7">
        <v>0.4</v>
      </c>
      <c r="D69" s="7">
        <v>1.1000000000000001</v>
      </c>
      <c r="E69" s="7">
        <v>-17</v>
      </c>
      <c r="F69" s="7">
        <v>1.3</v>
      </c>
      <c r="G69" s="7">
        <v>-1</v>
      </c>
      <c r="H69" s="7">
        <v>11.4</v>
      </c>
      <c r="I69" s="7">
        <v>-0.5</v>
      </c>
      <c r="J69" s="7">
        <v>1.9</v>
      </c>
      <c r="K69" s="7">
        <v>2.5</v>
      </c>
      <c r="L69" s="7">
        <v>3.8</v>
      </c>
      <c r="M69" s="7">
        <v>-0.1</v>
      </c>
      <c r="N69" s="7">
        <v>-0.9</v>
      </c>
      <c r="O69" s="7">
        <v>-1.6</v>
      </c>
      <c r="P69" s="7">
        <v>0.2</v>
      </c>
      <c r="Q69" s="7">
        <v>0.2</v>
      </c>
      <c r="R69" s="7">
        <v>-0.2</v>
      </c>
      <c r="S69" s="7">
        <v>-0.9</v>
      </c>
      <c r="T69" s="7">
        <v>12.4</v>
      </c>
      <c r="U69" s="7">
        <v>3.1</v>
      </c>
      <c r="V69" s="7">
        <v>4.2</v>
      </c>
      <c r="W69" s="7">
        <v>-0.8</v>
      </c>
      <c r="X69" s="7">
        <v>-4.8</v>
      </c>
    </row>
    <row r="70" spans="1:24" x14ac:dyDescent="0.3">
      <c r="A70" t="s">
        <v>51</v>
      </c>
      <c r="B70" s="7">
        <v>-0.1</v>
      </c>
      <c r="C70" s="7">
        <v>6.2</v>
      </c>
      <c r="D70" s="7">
        <v>-3</v>
      </c>
      <c r="E70" s="7">
        <v>-3.7</v>
      </c>
      <c r="F70" s="7">
        <v>-3.5</v>
      </c>
      <c r="G70" s="7">
        <v>-2.6</v>
      </c>
      <c r="H70" s="7">
        <v>1</v>
      </c>
      <c r="I70" s="7">
        <v>5.9</v>
      </c>
      <c r="J70" s="7">
        <v>0.2</v>
      </c>
      <c r="K70" s="7">
        <v>3.1</v>
      </c>
      <c r="L70" s="7">
        <v>-1.7</v>
      </c>
      <c r="M70" s="7">
        <v>0.3</v>
      </c>
      <c r="N70" s="7">
        <v>0.2</v>
      </c>
      <c r="O70" s="7">
        <v>0.9</v>
      </c>
      <c r="P70" s="7">
        <v>0.2</v>
      </c>
      <c r="Q70" s="7">
        <v>1.8</v>
      </c>
      <c r="R70" s="7">
        <v>1.7</v>
      </c>
      <c r="S70" s="7">
        <v>-1.8</v>
      </c>
      <c r="T70" s="7">
        <v>-2.2000000000000002</v>
      </c>
      <c r="U70" s="7">
        <v>0.1</v>
      </c>
      <c r="V70" s="7">
        <v>1.3</v>
      </c>
      <c r="W70" s="7">
        <v>-0.6</v>
      </c>
      <c r="X70" s="7">
        <v>-2.7</v>
      </c>
    </row>
    <row r="71" spans="1:24" x14ac:dyDescent="0.3">
      <c r="A71" t="s">
        <v>52</v>
      </c>
      <c r="B71" s="7">
        <v>0.8</v>
      </c>
      <c r="C71" s="7">
        <v>4.5</v>
      </c>
      <c r="D71" s="7">
        <v>-0.5</v>
      </c>
      <c r="E71" s="7">
        <v>7</v>
      </c>
      <c r="F71" s="7">
        <v>-1.1000000000000001</v>
      </c>
      <c r="G71" s="7">
        <v>0.9</v>
      </c>
      <c r="H71" s="7">
        <v>0.5</v>
      </c>
      <c r="I71" s="7">
        <v>6</v>
      </c>
      <c r="J71" s="7">
        <v>0.7</v>
      </c>
      <c r="K71" s="7">
        <v>-2.4</v>
      </c>
      <c r="L71" s="7">
        <v>-0.2</v>
      </c>
      <c r="M71" s="7">
        <v>1.4</v>
      </c>
      <c r="N71" s="7">
        <v>1.8</v>
      </c>
      <c r="O71" s="7">
        <v>6.2</v>
      </c>
      <c r="P71" s="7">
        <v>-0.1</v>
      </c>
      <c r="Q71" s="7">
        <v>-0.8</v>
      </c>
      <c r="R71" s="7">
        <v>3.3</v>
      </c>
      <c r="S71" s="7">
        <v>-4.3</v>
      </c>
      <c r="T71" s="7">
        <v>7.4</v>
      </c>
      <c r="U71" s="7">
        <v>0.7</v>
      </c>
      <c r="V71" s="7">
        <v>2.9</v>
      </c>
      <c r="W71" s="7">
        <v>3.2</v>
      </c>
      <c r="X71" s="7">
        <v>-0.9</v>
      </c>
    </row>
    <row r="72" spans="1:24" x14ac:dyDescent="0.3">
      <c r="A72" t="s">
        <v>53</v>
      </c>
      <c r="B72" s="7">
        <v>0</v>
      </c>
      <c r="C72" s="7">
        <v>7.5</v>
      </c>
      <c r="D72" s="7">
        <v>0.8</v>
      </c>
      <c r="E72" s="7">
        <v>1.4</v>
      </c>
      <c r="F72" s="7">
        <v>0.5</v>
      </c>
      <c r="G72" s="7">
        <v>2.6</v>
      </c>
      <c r="H72" s="7">
        <v>0.7</v>
      </c>
      <c r="I72" s="7">
        <v>-1.7</v>
      </c>
      <c r="J72" s="7">
        <v>-0.1</v>
      </c>
      <c r="K72" s="7">
        <v>3.5</v>
      </c>
      <c r="L72" s="7">
        <v>-2.2000000000000002</v>
      </c>
      <c r="M72" s="7">
        <v>2.5</v>
      </c>
      <c r="N72" s="7">
        <v>-0.8</v>
      </c>
      <c r="O72" s="7">
        <v>-10.6</v>
      </c>
      <c r="P72" s="7">
        <v>0</v>
      </c>
      <c r="Q72" s="7">
        <v>-1.1000000000000001</v>
      </c>
      <c r="R72" s="7">
        <v>4.9000000000000004</v>
      </c>
      <c r="S72" s="7">
        <v>-3.3</v>
      </c>
      <c r="T72" s="7">
        <v>1.9</v>
      </c>
      <c r="U72" s="7">
        <v>0.5</v>
      </c>
      <c r="V72" s="7">
        <v>0.3</v>
      </c>
      <c r="W72" s="7">
        <v>4.8</v>
      </c>
      <c r="X72" s="7">
        <v>-0.9</v>
      </c>
    </row>
    <row r="73" spans="1:24" x14ac:dyDescent="0.3">
      <c r="A73" t="s">
        <v>54</v>
      </c>
      <c r="B73" s="7">
        <v>0</v>
      </c>
      <c r="C73" s="7">
        <v>4.4000000000000004</v>
      </c>
      <c r="D73" s="7">
        <v>0.7</v>
      </c>
      <c r="E73" s="7">
        <v>-6.2</v>
      </c>
      <c r="F73" s="7">
        <v>1.9</v>
      </c>
      <c r="G73" s="7">
        <v>-2.8</v>
      </c>
      <c r="H73" s="7">
        <v>-3.1</v>
      </c>
      <c r="I73" s="7">
        <v>2.8</v>
      </c>
      <c r="J73" s="7">
        <v>-0.5</v>
      </c>
      <c r="K73" s="7">
        <v>2.8</v>
      </c>
      <c r="L73" s="7">
        <v>-1.6</v>
      </c>
      <c r="M73" s="7">
        <v>-0.8</v>
      </c>
      <c r="N73" s="7">
        <v>-1.3</v>
      </c>
      <c r="O73" s="7">
        <v>-0.9</v>
      </c>
      <c r="P73" s="7">
        <v>0.1</v>
      </c>
      <c r="Q73" s="7">
        <v>3.4</v>
      </c>
      <c r="R73" s="7">
        <v>0.4</v>
      </c>
      <c r="S73" s="7">
        <v>-0.5</v>
      </c>
      <c r="T73" s="7">
        <v>-4.0999999999999996</v>
      </c>
      <c r="U73" s="7">
        <v>-2.5</v>
      </c>
      <c r="V73" s="7">
        <v>-1.1000000000000001</v>
      </c>
      <c r="W73" s="7">
        <v>0.3</v>
      </c>
      <c r="X73" s="7">
        <v>-5.0999999999999996</v>
      </c>
    </row>
    <row r="74" spans="1:24" x14ac:dyDescent="0.3">
      <c r="A74" t="s">
        <v>55</v>
      </c>
      <c r="B74" s="7">
        <v>-0.5</v>
      </c>
      <c r="C74" s="7">
        <v>3.5</v>
      </c>
      <c r="D74" s="7">
        <v>-0.9</v>
      </c>
      <c r="E74" s="7">
        <v>10.1</v>
      </c>
      <c r="F74" s="7">
        <v>-0.3</v>
      </c>
      <c r="G74" s="7">
        <v>-7.5</v>
      </c>
      <c r="H74" s="7">
        <v>0.5</v>
      </c>
      <c r="I74" s="7">
        <v>3.8</v>
      </c>
      <c r="J74" s="7">
        <v>-0.8</v>
      </c>
      <c r="K74" s="7">
        <v>0.4</v>
      </c>
      <c r="L74" s="7">
        <v>8.3000000000000007</v>
      </c>
      <c r="M74" s="7">
        <v>-1.6</v>
      </c>
      <c r="N74" s="7">
        <v>2.9</v>
      </c>
      <c r="O74" s="7">
        <v>-1.5</v>
      </c>
      <c r="P74" s="7">
        <v>-0.2</v>
      </c>
      <c r="Q74" s="7">
        <v>2.2999999999999998</v>
      </c>
      <c r="R74" s="7">
        <v>0.1</v>
      </c>
      <c r="S74" s="7">
        <v>-0.6</v>
      </c>
      <c r="T74" s="7">
        <v>-13.2</v>
      </c>
      <c r="U74" s="7">
        <v>-0.2</v>
      </c>
      <c r="V74" s="7">
        <v>-3.3</v>
      </c>
      <c r="W74" s="7">
        <v>-0.3</v>
      </c>
      <c r="X74" s="7">
        <v>3.1</v>
      </c>
    </row>
    <row r="75" spans="1:24" x14ac:dyDescent="0.3">
      <c r="A75" t="s">
        <v>56</v>
      </c>
      <c r="B75" s="7">
        <v>1</v>
      </c>
      <c r="C75" s="7">
        <v>4.7</v>
      </c>
      <c r="D75" s="7">
        <v>2.6</v>
      </c>
      <c r="E75" s="7">
        <v>-7.2</v>
      </c>
      <c r="F75" s="7">
        <v>4.4000000000000004</v>
      </c>
      <c r="G75" s="7">
        <v>-3.6</v>
      </c>
      <c r="H75" s="7">
        <v>-1.9</v>
      </c>
      <c r="I75" s="7">
        <v>-0.5</v>
      </c>
      <c r="J75" s="7">
        <v>0.6</v>
      </c>
      <c r="K75" s="7">
        <v>1.1000000000000001</v>
      </c>
      <c r="L75" s="7">
        <v>2.8</v>
      </c>
      <c r="M75" s="7">
        <v>3</v>
      </c>
      <c r="N75" s="7">
        <v>7.6</v>
      </c>
      <c r="O75" s="7">
        <v>3.8</v>
      </c>
      <c r="P75" s="7">
        <v>0.1</v>
      </c>
      <c r="Q75" s="7">
        <v>1</v>
      </c>
      <c r="R75" s="7">
        <v>-0.7</v>
      </c>
      <c r="S75" s="7">
        <v>-0.3</v>
      </c>
      <c r="T75" s="7">
        <v>-3.5</v>
      </c>
      <c r="U75" s="7">
        <v>-0.7</v>
      </c>
      <c r="V75" s="7">
        <v>-1.7</v>
      </c>
      <c r="W75" s="7">
        <v>-5.6</v>
      </c>
      <c r="X75" s="7">
        <v>2.2999999999999998</v>
      </c>
    </row>
    <row r="76" spans="1:24" x14ac:dyDescent="0.3">
      <c r="A76" t="s">
        <v>57</v>
      </c>
      <c r="B76" s="7">
        <v>0.2</v>
      </c>
      <c r="C76" s="7">
        <v>-0.3</v>
      </c>
      <c r="D76" s="7">
        <v>-3.3</v>
      </c>
      <c r="E76" s="7">
        <v>11.7</v>
      </c>
      <c r="F76" s="7">
        <v>-5.2</v>
      </c>
      <c r="G76" s="7">
        <v>2.2000000000000002</v>
      </c>
      <c r="H76" s="7">
        <v>3.9</v>
      </c>
      <c r="I76" s="7">
        <v>1.5</v>
      </c>
      <c r="J76" s="7">
        <v>1</v>
      </c>
      <c r="K76" s="7">
        <v>-0.4</v>
      </c>
      <c r="L76" s="7">
        <v>-2.4</v>
      </c>
      <c r="M76" s="7">
        <v>1.1000000000000001</v>
      </c>
      <c r="N76" s="7">
        <v>-0.1</v>
      </c>
      <c r="O76" s="7">
        <v>7.8</v>
      </c>
      <c r="P76" s="7">
        <v>0.2</v>
      </c>
      <c r="Q76" s="7">
        <v>0.5</v>
      </c>
      <c r="R76" s="7">
        <v>-0.2</v>
      </c>
      <c r="S76" s="7">
        <v>-1.2</v>
      </c>
      <c r="T76" s="7">
        <v>7</v>
      </c>
      <c r="U76" s="7">
        <v>-1.3</v>
      </c>
      <c r="V76" s="7">
        <v>5.3</v>
      </c>
      <c r="W76" s="7">
        <v>12.9</v>
      </c>
      <c r="X76" s="7">
        <v>1</v>
      </c>
    </row>
    <row r="77" spans="1:24" x14ac:dyDescent="0.3">
      <c r="A77" t="s">
        <v>58</v>
      </c>
      <c r="B77" s="7">
        <v>2.4</v>
      </c>
      <c r="C77" s="7">
        <v>2</v>
      </c>
      <c r="D77" s="7">
        <v>4.7</v>
      </c>
      <c r="E77" s="7">
        <v>-21.6</v>
      </c>
      <c r="F77" s="7">
        <v>6.5</v>
      </c>
      <c r="G77" s="7">
        <v>1.3</v>
      </c>
      <c r="H77" s="7">
        <v>0.9</v>
      </c>
      <c r="I77" s="7">
        <v>4</v>
      </c>
      <c r="J77" s="7">
        <v>1.7</v>
      </c>
      <c r="K77" s="7">
        <v>0.3</v>
      </c>
      <c r="L77" s="7">
        <v>-0.6</v>
      </c>
      <c r="M77" s="7">
        <v>2</v>
      </c>
      <c r="N77" s="7">
        <v>3.4</v>
      </c>
      <c r="O77" s="7">
        <v>-3</v>
      </c>
      <c r="P77" s="7">
        <v>0.3</v>
      </c>
      <c r="Q77" s="7">
        <v>4.7</v>
      </c>
      <c r="R77" s="7">
        <v>10.3</v>
      </c>
      <c r="S77" s="7">
        <v>0.3</v>
      </c>
      <c r="T77" s="7">
        <v>4.5</v>
      </c>
      <c r="U77" s="7">
        <v>1.6</v>
      </c>
      <c r="V77" s="7">
        <v>2.4</v>
      </c>
      <c r="W77" s="7">
        <v>1</v>
      </c>
      <c r="X77" s="7">
        <v>7.5</v>
      </c>
    </row>
    <row r="78" spans="1:24" x14ac:dyDescent="0.3">
      <c r="A78" t="s">
        <v>59</v>
      </c>
      <c r="B78" s="7">
        <v>-0.8</v>
      </c>
      <c r="C78" s="7">
        <v>-0.3</v>
      </c>
      <c r="D78" s="7">
        <v>-3.6</v>
      </c>
      <c r="E78" s="7">
        <v>-5.9</v>
      </c>
      <c r="F78" s="7">
        <v>-5</v>
      </c>
      <c r="G78" s="7">
        <v>4.4000000000000004</v>
      </c>
      <c r="H78" s="7">
        <v>-1.9</v>
      </c>
      <c r="I78" s="7">
        <v>-5.7</v>
      </c>
      <c r="J78" s="7">
        <v>0.4</v>
      </c>
      <c r="K78" s="7">
        <v>0.1</v>
      </c>
      <c r="L78" s="7">
        <v>-3.3</v>
      </c>
      <c r="M78" s="7">
        <v>0.9</v>
      </c>
      <c r="N78" s="7">
        <v>4</v>
      </c>
      <c r="O78" s="7">
        <v>-1.5</v>
      </c>
      <c r="P78" s="7">
        <v>1.1000000000000001</v>
      </c>
      <c r="Q78" s="7">
        <v>-3.7</v>
      </c>
      <c r="R78" s="7">
        <v>-5.0999999999999996</v>
      </c>
      <c r="S78" s="7">
        <v>0.8</v>
      </c>
      <c r="T78" s="7">
        <v>5.0999999999999996</v>
      </c>
      <c r="U78" s="7">
        <v>0.8</v>
      </c>
      <c r="V78" s="7">
        <v>1.3</v>
      </c>
      <c r="W78" s="7">
        <v>-1.2</v>
      </c>
      <c r="X78" s="7">
        <v>2.4</v>
      </c>
    </row>
    <row r="79" spans="1:24" x14ac:dyDescent="0.3">
      <c r="A79" t="s">
        <v>60</v>
      </c>
      <c r="B79" s="7">
        <v>0.1</v>
      </c>
      <c r="C79" s="7">
        <v>-1.5</v>
      </c>
      <c r="D79" s="7">
        <v>-0.2</v>
      </c>
      <c r="E79" s="7">
        <v>-4.5</v>
      </c>
      <c r="F79" s="7">
        <v>0.7</v>
      </c>
      <c r="G79" s="7">
        <v>-2.7</v>
      </c>
      <c r="H79" s="7">
        <v>-3.8</v>
      </c>
      <c r="I79" s="7">
        <v>-1.3</v>
      </c>
      <c r="J79" s="7">
        <v>0.3</v>
      </c>
      <c r="K79" s="7">
        <v>1.2</v>
      </c>
      <c r="L79" s="7">
        <v>-0.3</v>
      </c>
      <c r="M79" s="7">
        <v>2.4</v>
      </c>
      <c r="N79" s="7">
        <v>-0.5</v>
      </c>
      <c r="O79" s="7">
        <v>-3.7</v>
      </c>
      <c r="P79" s="7">
        <v>0.7</v>
      </c>
      <c r="Q79" s="7">
        <v>1</v>
      </c>
      <c r="R79" s="7">
        <v>6.8</v>
      </c>
      <c r="S79" s="7">
        <v>0.4</v>
      </c>
      <c r="T79" s="7">
        <v>-3</v>
      </c>
      <c r="U79" s="7">
        <v>-0.5</v>
      </c>
      <c r="V79" s="7">
        <v>2.1</v>
      </c>
      <c r="W79" s="7">
        <v>-0.5</v>
      </c>
      <c r="X79" s="7">
        <v>26.2</v>
      </c>
    </row>
    <row r="80" spans="1:24" x14ac:dyDescent="0.3">
      <c r="A80" t="s">
        <v>61</v>
      </c>
      <c r="B80" s="7">
        <v>0</v>
      </c>
      <c r="C80" s="7">
        <v>-6</v>
      </c>
      <c r="D80" s="7">
        <v>0</v>
      </c>
      <c r="E80" s="7">
        <v>-17.2</v>
      </c>
      <c r="F80" s="7">
        <v>0.3</v>
      </c>
      <c r="G80" s="7">
        <v>-3.1</v>
      </c>
      <c r="H80" s="7">
        <v>6</v>
      </c>
      <c r="I80" s="7">
        <v>2.7</v>
      </c>
      <c r="J80" s="7">
        <v>-0.2</v>
      </c>
      <c r="K80" s="7">
        <v>1.1000000000000001</v>
      </c>
      <c r="L80" s="7">
        <v>-5.3</v>
      </c>
      <c r="M80" s="7">
        <v>3.8</v>
      </c>
      <c r="N80" s="7">
        <v>-1.9</v>
      </c>
      <c r="O80" s="7">
        <v>8.3000000000000007</v>
      </c>
      <c r="P80" s="7">
        <v>2.2000000000000002</v>
      </c>
      <c r="Q80" s="7">
        <v>-0.9</v>
      </c>
      <c r="R80" s="7">
        <v>1.3</v>
      </c>
      <c r="S80" s="7">
        <v>-2.2999999999999998</v>
      </c>
      <c r="T80" s="7">
        <v>-0.4</v>
      </c>
      <c r="U80" s="7">
        <v>-2.9</v>
      </c>
      <c r="V80" s="7">
        <v>-9.6999999999999993</v>
      </c>
      <c r="W80" s="7">
        <v>-2.7</v>
      </c>
      <c r="X80" s="7">
        <v>-1.6</v>
      </c>
    </row>
    <row r="81" spans="1:24" x14ac:dyDescent="0.3">
      <c r="A81" t="s">
        <v>62</v>
      </c>
      <c r="B81" s="7">
        <v>-0.9</v>
      </c>
      <c r="C81" s="7">
        <v>-5</v>
      </c>
      <c r="D81" s="7">
        <v>-0.3</v>
      </c>
      <c r="E81" s="7">
        <v>-16.399999999999999</v>
      </c>
      <c r="F81" s="7">
        <v>-0.7</v>
      </c>
      <c r="G81" s="7">
        <v>2.9</v>
      </c>
      <c r="H81" s="7">
        <v>1.7</v>
      </c>
      <c r="I81" s="7">
        <v>-2.8</v>
      </c>
      <c r="J81" s="7">
        <v>-0.8</v>
      </c>
      <c r="K81" s="7">
        <v>-1</v>
      </c>
      <c r="L81" s="7">
        <v>4.5</v>
      </c>
      <c r="M81" s="7">
        <v>-0.4</v>
      </c>
      <c r="N81" s="7">
        <v>-7.9</v>
      </c>
      <c r="O81" s="7">
        <v>-7.4</v>
      </c>
      <c r="P81" s="7">
        <v>0.4</v>
      </c>
      <c r="Q81" s="7">
        <v>-3.5</v>
      </c>
      <c r="R81" s="7">
        <v>-1.4</v>
      </c>
      <c r="S81" s="7">
        <v>-4</v>
      </c>
      <c r="T81" s="7">
        <v>5.5</v>
      </c>
      <c r="U81" s="7">
        <v>2.1</v>
      </c>
      <c r="V81" s="7">
        <v>-5.9</v>
      </c>
      <c r="W81" s="7">
        <v>1.4</v>
      </c>
      <c r="X81" s="7">
        <v>16.2</v>
      </c>
    </row>
    <row r="82" spans="1:24" x14ac:dyDescent="0.3">
      <c r="A82" t="s">
        <v>63</v>
      </c>
      <c r="B82" s="7">
        <v>0</v>
      </c>
      <c r="C82" s="7">
        <v>-2.7</v>
      </c>
      <c r="D82" s="7">
        <v>2.1</v>
      </c>
      <c r="E82" s="7">
        <v>-17.2</v>
      </c>
      <c r="F82" s="7">
        <v>2.1</v>
      </c>
      <c r="G82" s="7">
        <v>4.0999999999999996</v>
      </c>
      <c r="H82" s="7">
        <v>2.4</v>
      </c>
      <c r="I82" s="7">
        <v>4.9000000000000004</v>
      </c>
      <c r="J82" s="7">
        <v>-0.9</v>
      </c>
      <c r="K82" s="7">
        <v>-0.3</v>
      </c>
      <c r="L82" s="7">
        <v>4.9000000000000004</v>
      </c>
      <c r="M82" s="7">
        <v>2.1</v>
      </c>
      <c r="N82" s="7">
        <v>-7</v>
      </c>
      <c r="O82" s="7">
        <v>-1.8</v>
      </c>
      <c r="P82" s="7">
        <v>0.4</v>
      </c>
      <c r="Q82" s="7">
        <v>4.2</v>
      </c>
      <c r="R82" s="7">
        <v>-4.2</v>
      </c>
      <c r="S82" s="7">
        <v>-1.5</v>
      </c>
      <c r="T82" s="7">
        <v>-3</v>
      </c>
      <c r="U82" s="7">
        <v>-2.9</v>
      </c>
      <c r="V82" s="7">
        <v>1.4</v>
      </c>
      <c r="W82" s="7">
        <v>5.7</v>
      </c>
      <c r="X82" s="7">
        <v>6.6</v>
      </c>
    </row>
    <row r="83" spans="1:24" x14ac:dyDescent="0.3">
      <c r="A83" t="s">
        <v>64</v>
      </c>
      <c r="B83" s="7">
        <v>0.2</v>
      </c>
      <c r="C83" s="7">
        <v>-3.3</v>
      </c>
      <c r="D83" s="7">
        <v>1.1000000000000001</v>
      </c>
      <c r="E83" s="7">
        <v>-10.9</v>
      </c>
      <c r="F83" s="7">
        <v>0.6</v>
      </c>
      <c r="G83" s="7">
        <v>2.1</v>
      </c>
      <c r="H83" s="7">
        <v>6.7</v>
      </c>
      <c r="I83" s="7">
        <v>1.4</v>
      </c>
      <c r="J83" s="7">
        <v>-0.1</v>
      </c>
      <c r="K83" s="7">
        <v>-1.3</v>
      </c>
      <c r="L83" s="7">
        <v>2.6</v>
      </c>
      <c r="M83" s="7">
        <v>-0.6</v>
      </c>
      <c r="N83" s="7">
        <v>0</v>
      </c>
      <c r="O83" s="7">
        <v>2.7</v>
      </c>
      <c r="P83" s="7">
        <v>0.2</v>
      </c>
      <c r="Q83" s="7">
        <v>2.6</v>
      </c>
      <c r="R83" s="7">
        <v>-3.5</v>
      </c>
      <c r="S83" s="7">
        <v>0</v>
      </c>
      <c r="T83" s="7">
        <v>-1.5</v>
      </c>
      <c r="U83" s="7">
        <v>-0.1</v>
      </c>
      <c r="V83" s="7">
        <v>-4.8</v>
      </c>
      <c r="W83" s="7">
        <v>1</v>
      </c>
      <c r="X83" s="7">
        <v>24</v>
      </c>
    </row>
    <row r="84" spans="1:24" x14ac:dyDescent="0.3">
      <c r="A84" t="s">
        <v>65</v>
      </c>
      <c r="B84" s="7">
        <v>0.3</v>
      </c>
      <c r="C84" s="7">
        <v>6</v>
      </c>
      <c r="D84" s="7">
        <v>-3.1</v>
      </c>
      <c r="E84" s="7">
        <v>-9.6999999999999993</v>
      </c>
      <c r="F84" s="7">
        <v>-3.2</v>
      </c>
      <c r="G84" s="7">
        <v>0.9</v>
      </c>
      <c r="H84" s="7">
        <v>-6.2</v>
      </c>
      <c r="I84" s="7">
        <v>2.2000000000000002</v>
      </c>
      <c r="J84" s="7">
        <v>1</v>
      </c>
      <c r="K84" s="7">
        <v>-3</v>
      </c>
      <c r="L84" s="7">
        <v>5.7</v>
      </c>
      <c r="M84" s="7">
        <v>2.4</v>
      </c>
      <c r="N84" s="7">
        <v>9.5</v>
      </c>
      <c r="O84" s="7">
        <v>-0.7</v>
      </c>
      <c r="P84" s="7">
        <v>1.2</v>
      </c>
      <c r="Q84" s="7">
        <v>1.4</v>
      </c>
      <c r="R84" s="7">
        <v>5.2</v>
      </c>
      <c r="S84" s="7">
        <v>0.8</v>
      </c>
      <c r="T84" s="7">
        <v>-3.8</v>
      </c>
      <c r="U84" s="7">
        <v>2.1</v>
      </c>
      <c r="V84" s="7">
        <v>-10.4</v>
      </c>
      <c r="W84" s="7">
        <v>1.2</v>
      </c>
      <c r="X84" s="7">
        <v>-1.5</v>
      </c>
    </row>
    <row r="85" spans="1:24" x14ac:dyDescent="0.3">
      <c r="A85" t="s">
        <v>66</v>
      </c>
      <c r="B85" s="7">
        <v>0.6</v>
      </c>
      <c r="C85" s="7">
        <v>-0.2</v>
      </c>
      <c r="D85" s="7">
        <v>2.2000000000000002</v>
      </c>
      <c r="E85" s="7">
        <v>20.3</v>
      </c>
      <c r="F85" s="7">
        <v>2.2000000000000002</v>
      </c>
      <c r="G85" s="7">
        <v>-0.1</v>
      </c>
      <c r="H85" s="7">
        <v>3</v>
      </c>
      <c r="I85" s="7">
        <v>1.8</v>
      </c>
      <c r="J85" s="7">
        <v>0.1</v>
      </c>
      <c r="K85" s="7">
        <v>-1.7</v>
      </c>
      <c r="L85" s="7">
        <v>-9.1</v>
      </c>
      <c r="M85" s="7">
        <v>-0.3</v>
      </c>
      <c r="N85" s="7">
        <v>1.8</v>
      </c>
      <c r="O85" s="7">
        <v>3.7</v>
      </c>
      <c r="P85" s="7">
        <v>0.8</v>
      </c>
      <c r="Q85" s="7">
        <v>-0.2</v>
      </c>
      <c r="R85" s="7">
        <v>-2.7</v>
      </c>
      <c r="S85" s="7">
        <v>-0.5</v>
      </c>
      <c r="T85" s="7">
        <v>-0.3</v>
      </c>
      <c r="U85" s="7">
        <v>3</v>
      </c>
      <c r="V85" s="7">
        <v>12</v>
      </c>
      <c r="W85" s="7">
        <v>0.2</v>
      </c>
      <c r="X85" s="7">
        <v>-11.3</v>
      </c>
    </row>
    <row r="86" spans="1:24" x14ac:dyDescent="0.3">
      <c r="A86" t="s">
        <v>67</v>
      </c>
      <c r="B86" s="7">
        <v>0.1</v>
      </c>
      <c r="C86" s="7">
        <v>-0.9</v>
      </c>
      <c r="D86" s="7">
        <v>1.7</v>
      </c>
      <c r="E86" s="7">
        <v>16.8</v>
      </c>
      <c r="F86" s="7">
        <v>2.2999999999999998</v>
      </c>
      <c r="G86" s="7">
        <v>0</v>
      </c>
      <c r="H86" s="7">
        <v>-3.3</v>
      </c>
      <c r="I86" s="7">
        <v>-8.5</v>
      </c>
      <c r="J86" s="7">
        <v>0.5</v>
      </c>
      <c r="K86" s="7">
        <v>2.6</v>
      </c>
      <c r="L86" s="7">
        <v>-10</v>
      </c>
      <c r="M86" s="7">
        <v>1.4</v>
      </c>
      <c r="N86" s="7">
        <v>-0.3</v>
      </c>
      <c r="O86" s="7">
        <v>2.2000000000000002</v>
      </c>
      <c r="P86" s="7">
        <v>0</v>
      </c>
      <c r="Q86" s="7">
        <v>-1.6</v>
      </c>
      <c r="R86" s="7">
        <v>2.4</v>
      </c>
      <c r="S86" s="7">
        <v>-0.1</v>
      </c>
      <c r="T86" s="7">
        <v>5.0999999999999996</v>
      </c>
      <c r="U86" s="7">
        <v>1.5</v>
      </c>
      <c r="V86" s="7">
        <v>-5.0999999999999996</v>
      </c>
      <c r="W86" s="7">
        <v>-2.5</v>
      </c>
      <c r="X86" s="7">
        <v>-2.2999999999999998</v>
      </c>
    </row>
    <row r="87" spans="1:24" x14ac:dyDescent="0.3">
      <c r="A87" t="s">
        <v>68</v>
      </c>
      <c r="B87" s="7">
        <v>-0.8</v>
      </c>
      <c r="C87" s="7">
        <v>-0.4</v>
      </c>
      <c r="D87" s="7">
        <v>-2.8</v>
      </c>
      <c r="E87" s="7">
        <v>-9.1</v>
      </c>
      <c r="F87" s="7">
        <v>-2.4</v>
      </c>
      <c r="G87" s="7">
        <v>-1.2</v>
      </c>
      <c r="H87" s="7">
        <v>-7.7</v>
      </c>
      <c r="I87" s="7">
        <v>-1.8</v>
      </c>
      <c r="J87" s="7">
        <v>-0.2</v>
      </c>
      <c r="K87" s="7">
        <v>-1</v>
      </c>
      <c r="L87" s="7">
        <v>2.4</v>
      </c>
      <c r="M87" s="7">
        <v>-3.7</v>
      </c>
      <c r="N87" s="7">
        <v>1.1000000000000001</v>
      </c>
      <c r="O87" s="7">
        <v>0.4</v>
      </c>
      <c r="P87" s="7">
        <v>0.1</v>
      </c>
      <c r="Q87" s="7">
        <v>-1.3</v>
      </c>
      <c r="R87" s="7">
        <v>2.1</v>
      </c>
      <c r="S87" s="7">
        <v>1.9</v>
      </c>
      <c r="T87" s="7">
        <v>-4</v>
      </c>
      <c r="U87" s="7">
        <v>-0.3</v>
      </c>
      <c r="V87" s="7">
        <v>0.8</v>
      </c>
      <c r="W87" s="7">
        <v>-0.7</v>
      </c>
      <c r="X87" s="7">
        <v>-9.6</v>
      </c>
    </row>
    <row r="88" spans="1:24" x14ac:dyDescent="0.3">
      <c r="A88" t="s">
        <v>69</v>
      </c>
      <c r="B88" s="7">
        <v>1.4</v>
      </c>
      <c r="C88" s="7">
        <v>1.5</v>
      </c>
      <c r="D88" s="7">
        <v>7.8</v>
      </c>
      <c r="E88" s="7">
        <v>-14.5</v>
      </c>
      <c r="F88" s="7">
        <v>8.6</v>
      </c>
      <c r="G88" s="7">
        <v>1.5</v>
      </c>
      <c r="H88" s="7">
        <v>13.1</v>
      </c>
      <c r="I88" s="7">
        <v>1.8</v>
      </c>
      <c r="J88" s="7">
        <v>-0.2</v>
      </c>
      <c r="K88" s="7">
        <v>2.2000000000000002</v>
      </c>
      <c r="L88" s="7">
        <v>-0.4</v>
      </c>
      <c r="M88" s="7">
        <v>-0.8</v>
      </c>
      <c r="N88" s="7">
        <v>-6.5</v>
      </c>
      <c r="O88" s="7">
        <v>0.7</v>
      </c>
      <c r="P88" s="7">
        <v>-1.4</v>
      </c>
      <c r="Q88" s="7">
        <v>-0.7</v>
      </c>
      <c r="R88" s="7">
        <v>0.1</v>
      </c>
      <c r="S88" s="7">
        <v>0.5</v>
      </c>
      <c r="T88" s="7">
        <v>-1.2</v>
      </c>
      <c r="U88" s="7">
        <v>1.5</v>
      </c>
      <c r="V88" s="7">
        <v>2.2999999999999998</v>
      </c>
      <c r="W88" s="7">
        <v>1.7</v>
      </c>
      <c r="X88" s="7">
        <v>5.5</v>
      </c>
    </row>
    <row r="89" spans="1:24" x14ac:dyDescent="0.3">
      <c r="A89" t="s">
        <v>70</v>
      </c>
      <c r="B89" s="7">
        <v>-0.9</v>
      </c>
      <c r="C89" s="7">
        <v>-1.6</v>
      </c>
      <c r="D89" s="7">
        <v>-7.6</v>
      </c>
      <c r="E89" s="7">
        <v>13.8</v>
      </c>
      <c r="F89" s="7">
        <v>-9.3000000000000007</v>
      </c>
      <c r="G89" s="7">
        <v>2</v>
      </c>
      <c r="H89" s="7">
        <v>-8</v>
      </c>
      <c r="I89" s="7">
        <v>-0.4</v>
      </c>
      <c r="J89" s="7">
        <v>0.9</v>
      </c>
      <c r="K89" s="7">
        <v>4.3</v>
      </c>
      <c r="L89" s="7">
        <v>9.8000000000000007</v>
      </c>
      <c r="M89" s="7">
        <v>0.3</v>
      </c>
      <c r="N89" s="7">
        <v>-0.7</v>
      </c>
      <c r="O89" s="7">
        <v>-2.6</v>
      </c>
      <c r="P89" s="7">
        <v>-0.9</v>
      </c>
      <c r="Q89" s="7">
        <v>1.9</v>
      </c>
      <c r="R89" s="7">
        <v>1.9</v>
      </c>
      <c r="S89" s="7">
        <v>0.6</v>
      </c>
      <c r="T89" s="7">
        <v>-1.4</v>
      </c>
      <c r="U89" s="7">
        <v>-1</v>
      </c>
      <c r="V89" s="7">
        <v>7.6</v>
      </c>
      <c r="W89" s="7">
        <v>0.5</v>
      </c>
      <c r="X89" s="7">
        <v>11.8</v>
      </c>
    </row>
    <row r="90" spans="1:24" x14ac:dyDescent="0.3">
      <c r="A90" t="s">
        <v>71</v>
      </c>
      <c r="B90" s="7">
        <v>-0.9</v>
      </c>
      <c r="C90" s="7">
        <v>-1.7</v>
      </c>
      <c r="D90" s="7">
        <v>-1.3</v>
      </c>
      <c r="E90" s="7">
        <v>5.7</v>
      </c>
      <c r="F90" s="7">
        <v>-1.2</v>
      </c>
      <c r="G90" s="7">
        <v>-0.7</v>
      </c>
      <c r="H90" s="7">
        <v>-3.3</v>
      </c>
      <c r="I90" s="7">
        <v>1.7</v>
      </c>
      <c r="J90" s="7">
        <v>-1</v>
      </c>
      <c r="K90" s="7">
        <v>-2.7</v>
      </c>
      <c r="L90" s="7">
        <v>0.7</v>
      </c>
      <c r="M90" s="7">
        <v>1.1000000000000001</v>
      </c>
      <c r="N90" s="7">
        <v>-13.7</v>
      </c>
      <c r="O90" s="7">
        <v>0.6</v>
      </c>
      <c r="P90" s="7">
        <v>1.2</v>
      </c>
      <c r="Q90" s="7">
        <v>-0.6</v>
      </c>
      <c r="R90" s="7">
        <v>-0.2</v>
      </c>
      <c r="S90" s="7">
        <v>0.8</v>
      </c>
      <c r="T90" s="7">
        <v>2.2999999999999998</v>
      </c>
      <c r="U90" s="7">
        <v>-1</v>
      </c>
      <c r="V90" s="7">
        <v>-2.8</v>
      </c>
      <c r="W90" s="7">
        <v>-1.6</v>
      </c>
      <c r="X90" s="7">
        <v>4.5999999999999996</v>
      </c>
    </row>
    <row r="91" spans="1:24" x14ac:dyDescent="0.3">
      <c r="A91" t="s">
        <v>72</v>
      </c>
      <c r="B91" s="7">
        <v>0.7</v>
      </c>
      <c r="C91" s="7">
        <v>-1</v>
      </c>
      <c r="D91" s="7">
        <v>-0.3</v>
      </c>
      <c r="E91" s="7">
        <v>-2.5</v>
      </c>
      <c r="F91" s="7">
        <v>1</v>
      </c>
      <c r="G91" s="7">
        <v>-7.8</v>
      </c>
      <c r="H91" s="7">
        <v>0</v>
      </c>
      <c r="I91" s="7">
        <v>3.3</v>
      </c>
      <c r="J91" s="7">
        <v>0.7</v>
      </c>
      <c r="K91" s="7">
        <v>0.9</v>
      </c>
      <c r="L91" s="7">
        <v>-3.8</v>
      </c>
      <c r="M91" s="7">
        <v>-0.7</v>
      </c>
      <c r="N91" s="7">
        <v>13.9</v>
      </c>
      <c r="O91" s="7">
        <v>2.2000000000000002</v>
      </c>
      <c r="P91" s="7">
        <v>0.6</v>
      </c>
      <c r="Q91" s="7">
        <v>2.5</v>
      </c>
      <c r="R91" s="7">
        <v>-1.8</v>
      </c>
      <c r="S91" s="7">
        <v>-2.7</v>
      </c>
      <c r="T91" s="7">
        <v>-2</v>
      </c>
      <c r="U91" s="7">
        <v>1.6</v>
      </c>
      <c r="V91" s="7">
        <v>-3.1</v>
      </c>
      <c r="W91" s="7">
        <v>-2.6</v>
      </c>
      <c r="X91" s="7">
        <v>9.8000000000000007</v>
      </c>
    </row>
    <row r="92" spans="1:24" x14ac:dyDescent="0.3">
      <c r="A92" t="s">
        <v>96</v>
      </c>
      <c r="B92" s="7">
        <v>0</v>
      </c>
      <c r="C92" s="7">
        <v>3</v>
      </c>
      <c r="D92" s="7">
        <v>-1.4</v>
      </c>
      <c r="E92" s="7">
        <v>42.1</v>
      </c>
      <c r="F92" s="7">
        <v>-0.6</v>
      </c>
      <c r="G92" s="7">
        <v>-10.6</v>
      </c>
      <c r="H92" s="7">
        <v>-2.2999999999999998</v>
      </c>
      <c r="I92" s="7">
        <v>3.5</v>
      </c>
      <c r="J92" s="7">
        <v>0.1</v>
      </c>
      <c r="K92" s="7">
        <v>1.2</v>
      </c>
      <c r="L92" s="7">
        <v>-4.5999999999999996</v>
      </c>
      <c r="M92" s="7">
        <v>1.8</v>
      </c>
      <c r="N92" s="7">
        <v>-1.6</v>
      </c>
      <c r="O92" s="7">
        <v>2</v>
      </c>
      <c r="P92" s="7">
        <v>-0.4</v>
      </c>
      <c r="Q92" s="7">
        <v>3</v>
      </c>
      <c r="R92" s="7">
        <v>-1.8</v>
      </c>
      <c r="S92" s="7">
        <v>0.1</v>
      </c>
      <c r="T92" s="7">
        <v>0</v>
      </c>
      <c r="U92" s="7">
        <v>1.5</v>
      </c>
      <c r="V92" s="7">
        <v>1.2</v>
      </c>
      <c r="W92" s="7">
        <v>-9.5</v>
      </c>
      <c r="X92" s="7">
        <v>-2.4</v>
      </c>
    </row>
    <row r="93" spans="1:24" x14ac:dyDescent="0.3">
      <c r="A93" t="s">
        <v>97</v>
      </c>
      <c r="B93" s="7">
        <v>2</v>
      </c>
      <c r="C93" s="7">
        <v>2.4</v>
      </c>
      <c r="D93" s="7">
        <v>6.9</v>
      </c>
      <c r="E93" s="7">
        <v>25.6</v>
      </c>
      <c r="F93" s="7">
        <v>7.7</v>
      </c>
      <c r="G93" s="7">
        <v>1.5</v>
      </c>
      <c r="H93" s="7">
        <v>2.5</v>
      </c>
      <c r="I93" s="7">
        <v>11.1</v>
      </c>
      <c r="J93" s="7">
        <v>0.1</v>
      </c>
      <c r="K93" s="7">
        <v>0.4</v>
      </c>
      <c r="L93" s="7">
        <v>3</v>
      </c>
      <c r="M93" s="7">
        <v>2.2000000000000002</v>
      </c>
      <c r="N93" s="7">
        <v>-14.1</v>
      </c>
      <c r="O93" s="7">
        <v>0.8</v>
      </c>
      <c r="P93" s="7">
        <v>-1.7</v>
      </c>
      <c r="Q93" s="7">
        <v>2.8</v>
      </c>
      <c r="R93" s="7">
        <v>4.5</v>
      </c>
      <c r="S93" s="7">
        <v>0.3</v>
      </c>
      <c r="T93" s="7">
        <v>2.9</v>
      </c>
      <c r="U93" s="7">
        <v>1</v>
      </c>
      <c r="V93" s="7">
        <v>0.9</v>
      </c>
      <c r="W93" s="7">
        <v>5.0999999999999996</v>
      </c>
      <c r="X93" s="7">
        <v>5.0999999999999996</v>
      </c>
    </row>
    <row r="94" spans="1:24" x14ac:dyDescent="0.3">
      <c r="A94" t="s">
        <v>118</v>
      </c>
      <c r="B94" s="7">
        <v>0</v>
      </c>
      <c r="C94" s="7">
        <v>1.7</v>
      </c>
      <c r="D94" s="7">
        <v>-0.7</v>
      </c>
      <c r="E94" s="7">
        <v>-39.6</v>
      </c>
      <c r="F94" s="7">
        <v>-0.1</v>
      </c>
      <c r="G94" s="7">
        <v>0.5</v>
      </c>
      <c r="H94" s="7">
        <v>2.1</v>
      </c>
      <c r="I94" s="7">
        <v>6.5</v>
      </c>
      <c r="J94" s="7">
        <v>-0.4</v>
      </c>
      <c r="K94" s="7">
        <v>-2.6</v>
      </c>
      <c r="L94" s="7">
        <v>1.1000000000000001</v>
      </c>
      <c r="M94" s="7">
        <v>-0.1</v>
      </c>
      <c r="N94" s="7">
        <v>15.2</v>
      </c>
      <c r="O94" s="7">
        <v>3</v>
      </c>
      <c r="P94" s="7">
        <v>-0.9</v>
      </c>
      <c r="Q94" s="7">
        <v>-0.2</v>
      </c>
      <c r="R94" s="7">
        <v>0.7</v>
      </c>
      <c r="S94" s="7">
        <v>-1.4</v>
      </c>
      <c r="T94" s="7">
        <v>-8.1</v>
      </c>
      <c r="U94" s="7">
        <v>-1</v>
      </c>
      <c r="V94" s="7">
        <v>-0.6</v>
      </c>
      <c r="W94" s="7">
        <v>-3.4</v>
      </c>
      <c r="X94" s="7">
        <v>-0.9</v>
      </c>
    </row>
    <row r="95" spans="1:24" x14ac:dyDescent="0.3">
      <c r="A95" t="s">
        <v>119</v>
      </c>
      <c r="B95" s="7">
        <v>-2.1</v>
      </c>
      <c r="C95" s="7">
        <v>0.2</v>
      </c>
      <c r="D95" s="7">
        <v>-0.8</v>
      </c>
      <c r="E95" s="7">
        <v>6.1</v>
      </c>
      <c r="F95" s="7">
        <v>-1.5</v>
      </c>
      <c r="G95" s="7">
        <v>5.4</v>
      </c>
      <c r="H95" s="7">
        <v>-3.1</v>
      </c>
      <c r="I95" s="7">
        <v>-2.1</v>
      </c>
      <c r="J95" s="7">
        <v>-2.5</v>
      </c>
      <c r="K95" s="7">
        <v>-0.6</v>
      </c>
      <c r="L95" s="7">
        <v>-0.5</v>
      </c>
      <c r="M95" s="7">
        <v>1</v>
      </c>
      <c r="N95" s="7">
        <v>-12.4</v>
      </c>
      <c r="O95" s="7">
        <v>-12.1</v>
      </c>
      <c r="P95" s="7">
        <v>-0.4</v>
      </c>
      <c r="Q95" s="7">
        <v>-6.4</v>
      </c>
      <c r="R95" s="7">
        <v>-0.5</v>
      </c>
      <c r="S95" s="7">
        <v>-0.2</v>
      </c>
      <c r="T95" s="7">
        <v>4</v>
      </c>
      <c r="U95" s="7">
        <v>-3.1</v>
      </c>
      <c r="V95" s="7">
        <v>-3.4</v>
      </c>
      <c r="W95" s="7">
        <v>-2.2000000000000002</v>
      </c>
      <c r="X95" s="7">
        <v>-8.6</v>
      </c>
    </row>
    <row r="96" spans="1:24" x14ac:dyDescent="0.3">
      <c r="A96" t="s">
        <v>125</v>
      </c>
      <c r="B96" s="7">
        <v>-3.4</v>
      </c>
      <c r="C96" s="7">
        <v>-2.1</v>
      </c>
      <c r="D96" s="7">
        <v>-6.3</v>
      </c>
      <c r="E96" s="7">
        <v>-14.2</v>
      </c>
      <c r="F96" s="7">
        <v>-7.6</v>
      </c>
      <c r="G96" s="7">
        <v>-3.7</v>
      </c>
      <c r="H96" s="7">
        <v>4.3</v>
      </c>
      <c r="I96" s="7">
        <v>-3.5</v>
      </c>
      <c r="J96" s="7">
        <v>-2.6</v>
      </c>
      <c r="K96" s="7">
        <v>-0.7</v>
      </c>
      <c r="L96" s="7">
        <v>-9.1</v>
      </c>
      <c r="M96" s="7">
        <v>-8.1</v>
      </c>
      <c r="N96" s="7">
        <v>3.8</v>
      </c>
      <c r="O96" s="7">
        <v>-0.4</v>
      </c>
      <c r="P96" s="7">
        <v>-1.2</v>
      </c>
      <c r="Q96" s="7">
        <v>5.6</v>
      </c>
      <c r="R96" s="7">
        <v>-1.3</v>
      </c>
      <c r="S96" s="7">
        <v>0.8</v>
      </c>
      <c r="T96" s="7">
        <v>-10.199999999999999</v>
      </c>
      <c r="U96" s="7">
        <v>-7</v>
      </c>
      <c r="V96" s="7">
        <v>-8.3000000000000007</v>
      </c>
      <c r="W96" s="7">
        <v>0.8</v>
      </c>
      <c r="X96" s="7">
        <v>-1.3</v>
      </c>
    </row>
    <row r="97" spans="1:24" x14ac:dyDescent="0.3">
      <c r="A97" t="s">
        <v>126</v>
      </c>
      <c r="B97" s="7">
        <v>-17.3</v>
      </c>
      <c r="C97" s="7">
        <v>-1.8</v>
      </c>
      <c r="D97" s="7">
        <v>-17.399999999999999</v>
      </c>
      <c r="E97" s="7">
        <v>-8.1999999999999993</v>
      </c>
      <c r="F97" s="7">
        <v>-20.9</v>
      </c>
      <c r="G97" s="7">
        <v>-6.4</v>
      </c>
      <c r="H97" s="7">
        <v>-2.2000000000000002</v>
      </c>
      <c r="I97" s="7">
        <v>-32.6</v>
      </c>
      <c r="J97" s="7">
        <v>-15.9</v>
      </c>
      <c r="K97" s="7">
        <v>-19.8</v>
      </c>
      <c r="L97" s="7">
        <v>-15.9</v>
      </c>
      <c r="M97" s="7">
        <v>-75.7</v>
      </c>
      <c r="N97" s="7">
        <v>-15</v>
      </c>
      <c r="O97" s="7">
        <v>-3.5</v>
      </c>
      <c r="P97" s="7">
        <v>-4.2</v>
      </c>
      <c r="Q97" s="7">
        <v>-20.8</v>
      </c>
      <c r="R97" s="7">
        <v>-19.3</v>
      </c>
      <c r="S97" s="7">
        <v>-1.3</v>
      </c>
      <c r="T97" s="7">
        <v>-21.6</v>
      </c>
      <c r="U97" s="7">
        <v>-17.600000000000001</v>
      </c>
      <c r="V97" s="7">
        <v>-16.600000000000001</v>
      </c>
      <c r="W97" s="7">
        <v>-18.100000000000001</v>
      </c>
      <c r="X97" s="7">
        <v>-35.9</v>
      </c>
    </row>
    <row r="98" spans="1:24" x14ac:dyDescent="0.3">
      <c r="A98" t="s">
        <v>129</v>
      </c>
      <c r="B98" s="7">
        <v>15.7</v>
      </c>
      <c r="C98" s="7">
        <v>-1.7</v>
      </c>
      <c r="D98" s="7">
        <v>18.100000000000001</v>
      </c>
      <c r="E98" s="7">
        <v>9.5</v>
      </c>
      <c r="F98" s="7">
        <v>23.6</v>
      </c>
      <c r="G98" s="7">
        <v>-0.6</v>
      </c>
      <c r="H98" s="7">
        <v>2.2000000000000002</v>
      </c>
      <c r="I98" s="7">
        <v>27.5</v>
      </c>
      <c r="J98" s="7">
        <v>14.4</v>
      </c>
      <c r="K98" s="7">
        <v>23.6</v>
      </c>
      <c r="L98" s="7">
        <v>12.7</v>
      </c>
      <c r="M98" s="7">
        <v>275.2</v>
      </c>
      <c r="N98" s="7">
        <v>28.6</v>
      </c>
      <c r="O98" s="7">
        <v>-2</v>
      </c>
      <c r="P98" s="7">
        <v>3.1</v>
      </c>
      <c r="Q98" s="7">
        <v>10.3</v>
      </c>
      <c r="R98" s="7">
        <v>14.8</v>
      </c>
      <c r="S98" s="7">
        <v>2.8</v>
      </c>
      <c r="T98" s="7">
        <v>18.2</v>
      </c>
      <c r="U98" s="7">
        <v>14.1</v>
      </c>
      <c r="V98" s="7">
        <v>1.8</v>
      </c>
      <c r="W98" s="7">
        <v>8.8000000000000007</v>
      </c>
      <c r="X98" s="7">
        <v>40.700000000000003</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-2</v>
      </c>
      <c r="C101" s="7">
        <v>-14.7</v>
      </c>
      <c r="D101" s="7">
        <v>-1.8</v>
      </c>
      <c r="E101" s="7">
        <v>45.8</v>
      </c>
      <c r="F101" s="7">
        <v>-4.3</v>
      </c>
      <c r="G101" s="7">
        <v>3.8</v>
      </c>
      <c r="H101" s="7">
        <v>-2.5</v>
      </c>
      <c r="I101" s="7">
        <v>-10.5</v>
      </c>
      <c r="J101" s="7">
        <v>-1.3</v>
      </c>
      <c r="K101" s="7">
        <v>0</v>
      </c>
      <c r="L101" s="7">
        <v>3.5</v>
      </c>
      <c r="M101" s="7">
        <v>-4.7</v>
      </c>
      <c r="N101" s="7">
        <v>-2</v>
      </c>
      <c r="O101" s="7">
        <v>-1.7</v>
      </c>
      <c r="P101" s="7">
        <v>-0.6</v>
      </c>
      <c r="Q101" s="7">
        <v>-0.1</v>
      </c>
      <c r="R101" s="7">
        <v>1.4</v>
      </c>
      <c r="S101" s="7">
        <v>2.2999999999999998</v>
      </c>
      <c r="T101" s="7">
        <v>-11.7</v>
      </c>
      <c r="U101" s="7">
        <v>-0.2</v>
      </c>
      <c r="V101" s="7">
        <v>-3.1</v>
      </c>
      <c r="W101" s="7">
        <v>-6.6</v>
      </c>
      <c r="X101" s="7">
        <v>34.6</v>
      </c>
    </row>
    <row r="102" spans="1:24" x14ac:dyDescent="0.3">
      <c r="A102" t="s">
        <v>50</v>
      </c>
      <c r="B102" s="7">
        <v>-0.3</v>
      </c>
      <c r="C102" s="7">
        <v>-7.6</v>
      </c>
      <c r="D102" s="7">
        <v>1.2</v>
      </c>
      <c r="E102" s="7">
        <v>15.8</v>
      </c>
      <c r="F102" s="7">
        <v>0.4</v>
      </c>
      <c r="G102" s="7">
        <v>-3.3</v>
      </c>
      <c r="H102" s="7">
        <v>11.5</v>
      </c>
      <c r="I102" s="7">
        <v>-9.1999999999999993</v>
      </c>
      <c r="J102" s="7">
        <v>0.1</v>
      </c>
      <c r="K102" s="7">
        <v>5.2</v>
      </c>
      <c r="L102" s="7">
        <v>2.5</v>
      </c>
      <c r="M102" s="7">
        <v>-4.9000000000000004</v>
      </c>
      <c r="N102" s="7">
        <v>-3.4</v>
      </c>
      <c r="O102" s="7">
        <v>-8.6</v>
      </c>
      <c r="P102" s="7">
        <v>0.1</v>
      </c>
      <c r="Q102" s="7">
        <v>-5.3</v>
      </c>
      <c r="R102" s="7">
        <v>-1.3</v>
      </c>
      <c r="S102" s="7">
        <v>-0.2</v>
      </c>
      <c r="T102" s="7">
        <v>1.4</v>
      </c>
      <c r="U102" s="7">
        <v>3.7</v>
      </c>
      <c r="V102" s="7">
        <v>3.6</v>
      </c>
      <c r="W102" s="7">
        <v>-3.9</v>
      </c>
      <c r="X102" s="7">
        <v>6.9</v>
      </c>
    </row>
    <row r="103" spans="1:24" x14ac:dyDescent="0.3">
      <c r="A103" t="s">
        <v>51</v>
      </c>
      <c r="B103" s="7">
        <v>-0.4</v>
      </c>
      <c r="C103" s="7">
        <v>-0.3</v>
      </c>
      <c r="D103" s="7">
        <v>-6.1</v>
      </c>
      <c r="E103" s="7">
        <v>15.6</v>
      </c>
      <c r="F103" s="7">
        <v>-7.5</v>
      </c>
      <c r="G103" s="7">
        <v>-9.8000000000000007</v>
      </c>
      <c r="H103" s="7">
        <v>7.3</v>
      </c>
      <c r="I103" s="7">
        <v>0.4</v>
      </c>
      <c r="J103" s="7">
        <v>1.1000000000000001</v>
      </c>
      <c r="K103" s="7">
        <v>8.9</v>
      </c>
      <c r="L103" s="7">
        <v>5.0999999999999996</v>
      </c>
      <c r="M103" s="7">
        <v>-3.9</v>
      </c>
      <c r="N103" s="7">
        <v>-2.7</v>
      </c>
      <c r="O103" s="7">
        <v>-10.8</v>
      </c>
      <c r="P103" s="7">
        <v>0.2</v>
      </c>
      <c r="Q103" s="7">
        <v>5.8</v>
      </c>
      <c r="R103" s="7">
        <v>-3</v>
      </c>
      <c r="S103" s="7">
        <v>2.4</v>
      </c>
      <c r="T103" s="7">
        <v>-2.2999999999999998</v>
      </c>
      <c r="U103" s="7">
        <v>2.4</v>
      </c>
      <c r="V103" s="7">
        <v>8.9</v>
      </c>
      <c r="W103" s="7">
        <v>-4.0999999999999996</v>
      </c>
      <c r="X103" s="7">
        <v>-6.2</v>
      </c>
    </row>
    <row r="104" spans="1:24" x14ac:dyDescent="0.3">
      <c r="A104" t="s">
        <v>52</v>
      </c>
      <c r="B104" s="7">
        <v>0.8</v>
      </c>
      <c r="C104" s="7">
        <v>7.3</v>
      </c>
      <c r="D104" s="7">
        <v>-3.5</v>
      </c>
      <c r="E104" s="7">
        <v>28.9</v>
      </c>
      <c r="F104" s="7">
        <v>-5</v>
      </c>
      <c r="G104" s="7">
        <v>-5.0999999999999996</v>
      </c>
      <c r="H104" s="7">
        <v>4.3</v>
      </c>
      <c r="I104" s="7">
        <v>10.5</v>
      </c>
      <c r="J104" s="7">
        <v>1.1000000000000001</v>
      </c>
      <c r="K104" s="7">
        <v>4.9000000000000004</v>
      </c>
      <c r="L104" s="7">
        <v>-3.4</v>
      </c>
      <c r="M104" s="7">
        <v>-1.3</v>
      </c>
      <c r="N104" s="7">
        <v>-2.8</v>
      </c>
      <c r="O104" s="7">
        <v>-0.7</v>
      </c>
      <c r="P104" s="7">
        <v>-0.2</v>
      </c>
      <c r="Q104" s="7">
        <v>5.5</v>
      </c>
      <c r="R104" s="7">
        <v>-0.1</v>
      </c>
      <c r="S104" s="7">
        <v>-5</v>
      </c>
      <c r="T104" s="7">
        <v>8.3000000000000007</v>
      </c>
      <c r="U104" s="7">
        <v>2.2999999999999998</v>
      </c>
      <c r="V104" s="7">
        <v>3.3</v>
      </c>
      <c r="W104" s="7">
        <v>-2.1</v>
      </c>
      <c r="X104" s="7">
        <v>5.6</v>
      </c>
    </row>
    <row r="105" spans="1:24" x14ac:dyDescent="0.3">
      <c r="A105" t="s">
        <v>53</v>
      </c>
      <c r="B105" s="7">
        <v>2.4</v>
      </c>
      <c r="C105" s="7">
        <v>19.8</v>
      </c>
      <c r="D105" s="7">
        <v>-1.6</v>
      </c>
      <c r="E105" s="7">
        <v>-13.2</v>
      </c>
      <c r="F105" s="7">
        <v>-2.8</v>
      </c>
      <c r="G105" s="7">
        <v>-0.1</v>
      </c>
      <c r="H105" s="7">
        <v>13.8</v>
      </c>
      <c r="I105" s="7">
        <v>9.6999999999999993</v>
      </c>
      <c r="J105" s="7">
        <v>2.8</v>
      </c>
      <c r="K105" s="7">
        <v>6.7</v>
      </c>
      <c r="L105" s="7">
        <v>-0.5</v>
      </c>
      <c r="M105" s="7">
        <v>4.2</v>
      </c>
      <c r="N105" s="7">
        <v>0.3</v>
      </c>
      <c r="O105" s="7">
        <v>-5.8</v>
      </c>
      <c r="P105" s="7">
        <v>0.2</v>
      </c>
      <c r="Q105" s="7">
        <v>0.1</v>
      </c>
      <c r="R105" s="7">
        <v>10</v>
      </c>
      <c r="S105" s="7">
        <v>-9.9</v>
      </c>
      <c r="T105" s="7">
        <v>20.2</v>
      </c>
      <c r="U105" s="7">
        <v>4.5</v>
      </c>
      <c r="V105" s="7">
        <v>8.9</v>
      </c>
      <c r="W105" s="7">
        <v>6.7</v>
      </c>
      <c r="X105" s="7">
        <v>-9</v>
      </c>
    </row>
    <row r="106" spans="1:24" x14ac:dyDescent="0.3">
      <c r="A106" t="s">
        <v>54</v>
      </c>
      <c r="B106" s="7">
        <v>0.7</v>
      </c>
      <c r="C106" s="7">
        <v>24.6</v>
      </c>
      <c r="D106" s="7">
        <v>-2</v>
      </c>
      <c r="E106" s="7">
        <v>-1.9</v>
      </c>
      <c r="F106" s="7">
        <v>-2.2000000000000002</v>
      </c>
      <c r="G106" s="7">
        <v>-1.9</v>
      </c>
      <c r="H106" s="7">
        <v>-1</v>
      </c>
      <c r="I106" s="7">
        <v>13.3</v>
      </c>
      <c r="J106" s="7">
        <v>0.4</v>
      </c>
      <c r="K106" s="7">
        <v>6.9</v>
      </c>
      <c r="L106" s="7">
        <v>-5.6</v>
      </c>
      <c r="M106" s="7">
        <v>3.5</v>
      </c>
      <c r="N106" s="7">
        <v>-0.1</v>
      </c>
      <c r="O106" s="7">
        <v>-5.2</v>
      </c>
      <c r="P106" s="7">
        <v>0.1</v>
      </c>
      <c r="Q106" s="7">
        <v>3.3</v>
      </c>
      <c r="R106" s="7">
        <v>10.6</v>
      </c>
      <c r="S106" s="7">
        <v>-9.5</v>
      </c>
      <c r="T106" s="7">
        <v>2.6</v>
      </c>
      <c r="U106" s="7">
        <v>-1.2</v>
      </c>
      <c r="V106" s="7">
        <v>3.3</v>
      </c>
      <c r="W106" s="7">
        <v>7.8</v>
      </c>
      <c r="X106" s="7">
        <v>-9.3000000000000007</v>
      </c>
    </row>
    <row r="107" spans="1:24" x14ac:dyDescent="0.3">
      <c r="A107" t="s">
        <v>55</v>
      </c>
      <c r="B107" s="7">
        <v>0.3</v>
      </c>
      <c r="C107" s="7">
        <v>21.4</v>
      </c>
      <c r="D107" s="7">
        <v>0</v>
      </c>
      <c r="E107" s="7">
        <v>12.1</v>
      </c>
      <c r="F107" s="7">
        <v>0.9</v>
      </c>
      <c r="G107" s="7">
        <v>-6.8</v>
      </c>
      <c r="H107" s="7">
        <v>-1.5</v>
      </c>
      <c r="I107" s="7">
        <v>11.1</v>
      </c>
      <c r="J107" s="7">
        <v>-0.6</v>
      </c>
      <c r="K107" s="7">
        <v>4.2</v>
      </c>
      <c r="L107" s="7">
        <v>4</v>
      </c>
      <c r="M107" s="7">
        <v>1.6</v>
      </c>
      <c r="N107" s="7">
        <v>2.6</v>
      </c>
      <c r="O107" s="7">
        <v>-7.4</v>
      </c>
      <c r="P107" s="7">
        <v>-0.2</v>
      </c>
      <c r="Q107" s="7">
        <v>3.9</v>
      </c>
      <c r="R107" s="7">
        <v>9</v>
      </c>
      <c r="S107" s="7">
        <v>-8.4</v>
      </c>
      <c r="T107" s="7">
        <v>-9</v>
      </c>
      <c r="U107" s="7">
        <v>-1.5</v>
      </c>
      <c r="V107" s="7">
        <v>-1.4</v>
      </c>
      <c r="W107" s="7">
        <v>8.1</v>
      </c>
      <c r="X107" s="7">
        <v>-3.8</v>
      </c>
    </row>
    <row r="108" spans="1:24" x14ac:dyDescent="0.3">
      <c r="A108" t="s">
        <v>56</v>
      </c>
      <c r="B108" s="7">
        <v>0.4</v>
      </c>
      <c r="C108" s="7">
        <v>21.5</v>
      </c>
      <c r="D108" s="7">
        <v>3.1</v>
      </c>
      <c r="E108" s="7">
        <v>-2.7</v>
      </c>
      <c r="F108" s="7">
        <v>6.5</v>
      </c>
      <c r="G108" s="7">
        <v>-11</v>
      </c>
      <c r="H108" s="7">
        <v>-3.9</v>
      </c>
      <c r="I108" s="7">
        <v>4.3</v>
      </c>
      <c r="J108" s="7">
        <v>-0.7</v>
      </c>
      <c r="K108" s="7">
        <v>8</v>
      </c>
      <c r="L108" s="7">
        <v>7.1</v>
      </c>
      <c r="M108" s="7">
        <v>3.2</v>
      </c>
      <c r="N108" s="7">
        <v>8.5</v>
      </c>
      <c r="O108" s="7">
        <v>-9.4</v>
      </c>
      <c r="P108" s="7">
        <v>0</v>
      </c>
      <c r="Q108" s="7">
        <v>5.8</v>
      </c>
      <c r="R108" s="7">
        <v>4.7</v>
      </c>
      <c r="S108" s="7">
        <v>-4.5</v>
      </c>
      <c r="T108" s="7">
        <v>-18.2</v>
      </c>
      <c r="U108" s="7">
        <v>-2.8</v>
      </c>
      <c r="V108" s="7">
        <v>-5.8</v>
      </c>
      <c r="W108" s="7">
        <v>-1.1000000000000001</v>
      </c>
      <c r="X108" s="7">
        <v>-0.7</v>
      </c>
    </row>
    <row r="109" spans="1:24" x14ac:dyDescent="0.3">
      <c r="A109" t="s">
        <v>57</v>
      </c>
      <c r="B109" s="7">
        <v>0.6</v>
      </c>
      <c r="C109" s="7">
        <v>12.8</v>
      </c>
      <c r="D109" s="7">
        <v>-1.1000000000000001</v>
      </c>
      <c r="E109" s="7">
        <v>7.1</v>
      </c>
      <c r="F109" s="7">
        <v>0.5</v>
      </c>
      <c r="G109" s="7">
        <v>-11.4</v>
      </c>
      <c r="H109" s="7">
        <v>-0.7</v>
      </c>
      <c r="I109" s="7">
        <v>7.6</v>
      </c>
      <c r="J109" s="7">
        <v>0.3</v>
      </c>
      <c r="K109" s="7">
        <v>3.9</v>
      </c>
      <c r="L109" s="7">
        <v>6.9</v>
      </c>
      <c r="M109" s="7">
        <v>1.8</v>
      </c>
      <c r="N109" s="7">
        <v>9.1</v>
      </c>
      <c r="O109" s="7">
        <v>9.1999999999999993</v>
      </c>
      <c r="P109" s="7">
        <v>0.2</v>
      </c>
      <c r="Q109" s="7">
        <v>7.4</v>
      </c>
      <c r="R109" s="7">
        <v>-0.4</v>
      </c>
      <c r="S109" s="7">
        <v>-2.5</v>
      </c>
      <c r="T109" s="7">
        <v>-14.1</v>
      </c>
      <c r="U109" s="7">
        <v>-4.5999999999999996</v>
      </c>
      <c r="V109" s="7">
        <v>-1.1000000000000001</v>
      </c>
      <c r="W109" s="7">
        <v>6.6</v>
      </c>
      <c r="X109" s="7">
        <v>1.1000000000000001</v>
      </c>
    </row>
    <row r="110" spans="1:24" x14ac:dyDescent="0.3">
      <c r="A110" t="s">
        <v>58</v>
      </c>
      <c r="B110" s="7">
        <v>3</v>
      </c>
      <c r="C110" s="7">
        <v>10.1</v>
      </c>
      <c r="D110" s="7">
        <v>2.9</v>
      </c>
      <c r="E110" s="7">
        <v>-10.4</v>
      </c>
      <c r="F110" s="7">
        <v>5</v>
      </c>
      <c r="G110" s="7">
        <v>-7.7</v>
      </c>
      <c r="H110" s="7">
        <v>3.3</v>
      </c>
      <c r="I110" s="7">
        <v>9</v>
      </c>
      <c r="J110" s="7">
        <v>2.5</v>
      </c>
      <c r="K110" s="7">
        <v>1.4</v>
      </c>
      <c r="L110" s="7">
        <v>8</v>
      </c>
      <c r="M110" s="7">
        <v>4.5999999999999996</v>
      </c>
      <c r="N110" s="7">
        <v>14.3</v>
      </c>
      <c r="O110" s="7">
        <v>7</v>
      </c>
      <c r="P110" s="7">
        <v>0.5</v>
      </c>
      <c r="Q110" s="7">
        <v>8.6999999999999993</v>
      </c>
      <c r="R110" s="7">
        <v>9.4</v>
      </c>
      <c r="S110" s="7">
        <v>-1.7</v>
      </c>
      <c r="T110" s="7">
        <v>-6.4</v>
      </c>
      <c r="U110" s="7">
        <v>-0.6</v>
      </c>
      <c r="V110" s="7">
        <v>2.5</v>
      </c>
      <c r="W110" s="7">
        <v>7.3</v>
      </c>
      <c r="X110" s="7">
        <v>14.5</v>
      </c>
    </row>
    <row r="111" spans="1:24" x14ac:dyDescent="0.3">
      <c r="A111" t="s">
        <v>59</v>
      </c>
      <c r="B111" s="7">
        <v>2.7</v>
      </c>
      <c r="C111" s="7">
        <v>6.2</v>
      </c>
      <c r="D111" s="7">
        <v>0.1</v>
      </c>
      <c r="E111" s="7">
        <v>-23.5</v>
      </c>
      <c r="F111" s="7">
        <v>0.1</v>
      </c>
      <c r="G111" s="7">
        <v>4.0999999999999996</v>
      </c>
      <c r="H111" s="7">
        <v>0.9</v>
      </c>
      <c r="I111" s="7">
        <v>-1</v>
      </c>
      <c r="J111" s="7">
        <v>3.7</v>
      </c>
      <c r="K111" s="7">
        <v>1.1000000000000001</v>
      </c>
      <c r="L111" s="7">
        <v>-3.6</v>
      </c>
      <c r="M111" s="7">
        <v>7.2</v>
      </c>
      <c r="N111" s="7">
        <v>15.5</v>
      </c>
      <c r="O111" s="7">
        <v>7</v>
      </c>
      <c r="P111" s="7">
        <v>1.7</v>
      </c>
      <c r="Q111" s="7">
        <v>2.2999999999999998</v>
      </c>
      <c r="R111" s="7">
        <v>3.7</v>
      </c>
      <c r="S111" s="7">
        <v>-0.4</v>
      </c>
      <c r="T111" s="7">
        <v>13.4</v>
      </c>
      <c r="U111" s="7">
        <v>0.4</v>
      </c>
      <c r="V111" s="7">
        <v>7.4</v>
      </c>
      <c r="W111" s="7">
        <v>6.3</v>
      </c>
      <c r="X111" s="7">
        <v>13.6</v>
      </c>
    </row>
    <row r="112" spans="1:24" x14ac:dyDescent="0.3">
      <c r="A112" t="s">
        <v>60</v>
      </c>
      <c r="B112" s="7">
        <v>1.8</v>
      </c>
      <c r="C112" s="7">
        <v>-0.1</v>
      </c>
      <c r="D112" s="7">
        <v>-2.7</v>
      </c>
      <c r="E112" s="7">
        <v>-21.2</v>
      </c>
      <c r="F112" s="7">
        <v>-3.4</v>
      </c>
      <c r="G112" s="7">
        <v>5</v>
      </c>
      <c r="H112" s="7">
        <v>-1.2</v>
      </c>
      <c r="I112" s="7">
        <v>-1.7</v>
      </c>
      <c r="J112" s="7">
        <v>3.4</v>
      </c>
      <c r="K112" s="7">
        <v>1.1000000000000001</v>
      </c>
      <c r="L112" s="7">
        <v>-6.6</v>
      </c>
      <c r="M112" s="7">
        <v>6.5</v>
      </c>
      <c r="N112" s="7">
        <v>6.8</v>
      </c>
      <c r="O112" s="7">
        <v>-0.8</v>
      </c>
      <c r="P112" s="7">
        <v>2.2999999999999998</v>
      </c>
      <c r="Q112" s="7">
        <v>2.2999999999999998</v>
      </c>
      <c r="R112" s="7">
        <v>11.7</v>
      </c>
      <c r="S112" s="7">
        <v>0.3</v>
      </c>
      <c r="T112" s="7">
        <v>14</v>
      </c>
      <c r="U112" s="7">
        <v>0.5</v>
      </c>
      <c r="V112" s="7">
        <v>11.7</v>
      </c>
      <c r="W112" s="7">
        <v>12.1</v>
      </c>
      <c r="X112" s="7">
        <v>40.299999999999997</v>
      </c>
    </row>
    <row r="113" spans="1:24" x14ac:dyDescent="0.3">
      <c r="A113" t="s">
        <v>61</v>
      </c>
      <c r="B113" s="7">
        <v>1.6</v>
      </c>
      <c r="C113" s="7">
        <v>-5.8</v>
      </c>
      <c r="D113" s="7">
        <v>0.7</v>
      </c>
      <c r="E113" s="7">
        <v>-41.6</v>
      </c>
      <c r="F113" s="7">
        <v>2.2000000000000002</v>
      </c>
      <c r="G113" s="7">
        <v>-0.3</v>
      </c>
      <c r="H113" s="7">
        <v>0.8</v>
      </c>
      <c r="I113" s="7">
        <v>-0.5</v>
      </c>
      <c r="J113" s="7">
        <v>2.1</v>
      </c>
      <c r="K113" s="7">
        <v>2.6</v>
      </c>
      <c r="L113" s="7">
        <v>-9.3000000000000007</v>
      </c>
      <c r="M113" s="7">
        <v>9.1999999999999993</v>
      </c>
      <c r="N113" s="7">
        <v>4.9000000000000004</v>
      </c>
      <c r="O113" s="7">
        <v>-0.3</v>
      </c>
      <c r="P113" s="7">
        <v>4.3</v>
      </c>
      <c r="Q113" s="7">
        <v>0.9</v>
      </c>
      <c r="R113" s="7">
        <v>13.3</v>
      </c>
      <c r="S113" s="7">
        <v>-0.9</v>
      </c>
      <c r="T113" s="7">
        <v>6.1</v>
      </c>
      <c r="U113" s="7">
        <v>-1.1000000000000001</v>
      </c>
      <c r="V113" s="7">
        <v>-4.3</v>
      </c>
      <c r="W113" s="7">
        <v>-3.4</v>
      </c>
      <c r="X113" s="7">
        <v>36.799999999999997</v>
      </c>
    </row>
    <row r="114" spans="1:24" x14ac:dyDescent="0.3">
      <c r="A114" t="s">
        <v>62</v>
      </c>
      <c r="B114" s="7">
        <v>-1.6</v>
      </c>
      <c r="C114" s="7">
        <v>-12.2</v>
      </c>
      <c r="D114" s="7">
        <v>-4.2</v>
      </c>
      <c r="E114" s="7">
        <v>-37.799999999999997</v>
      </c>
      <c r="F114" s="7">
        <v>-4.7</v>
      </c>
      <c r="G114" s="7">
        <v>1.3</v>
      </c>
      <c r="H114" s="7">
        <v>1.6</v>
      </c>
      <c r="I114" s="7">
        <v>-7.1</v>
      </c>
      <c r="J114" s="7">
        <v>-0.4</v>
      </c>
      <c r="K114" s="7">
        <v>1.3</v>
      </c>
      <c r="L114" s="7">
        <v>-4.5999999999999996</v>
      </c>
      <c r="M114" s="7">
        <v>6.7</v>
      </c>
      <c r="N114" s="7">
        <v>-6.5</v>
      </c>
      <c r="O114" s="7">
        <v>-4.8</v>
      </c>
      <c r="P114" s="7">
        <v>4.3</v>
      </c>
      <c r="Q114" s="7">
        <v>-7</v>
      </c>
      <c r="R114" s="7">
        <v>1.3</v>
      </c>
      <c r="S114" s="7">
        <v>-5.2</v>
      </c>
      <c r="T114" s="7">
        <v>7.1</v>
      </c>
      <c r="U114" s="7">
        <v>-0.7</v>
      </c>
      <c r="V114" s="7">
        <v>-12.1</v>
      </c>
      <c r="W114" s="7">
        <v>-3</v>
      </c>
      <c r="X114" s="7">
        <v>47.9</v>
      </c>
    </row>
    <row r="115" spans="1:24" x14ac:dyDescent="0.3">
      <c r="A115" t="s">
        <v>63</v>
      </c>
      <c r="B115" s="7">
        <v>-0.8</v>
      </c>
      <c r="C115" s="7">
        <v>-14.3</v>
      </c>
      <c r="D115" s="7">
        <v>1.5</v>
      </c>
      <c r="E115" s="7">
        <v>-45.3</v>
      </c>
      <c r="F115" s="7">
        <v>2.4</v>
      </c>
      <c r="G115" s="7">
        <v>1</v>
      </c>
      <c r="H115" s="7">
        <v>6.2</v>
      </c>
      <c r="I115" s="7">
        <v>3.4</v>
      </c>
      <c r="J115" s="7">
        <v>-1.6</v>
      </c>
      <c r="K115" s="7">
        <v>0.9</v>
      </c>
      <c r="L115" s="7">
        <v>3.5</v>
      </c>
      <c r="M115" s="7">
        <v>8</v>
      </c>
      <c r="N115" s="7">
        <v>-16.399999999999999</v>
      </c>
      <c r="O115" s="7">
        <v>-5.2</v>
      </c>
      <c r="P115" s="7">
        <v>3.7</v>
      </c>
      <c r="Q115" s="7">
        <v>0.7</v>
      </c>
      <c r="R115" s="7">
        <v>2.2000000000000002</v>
      </c>
      <c r="S115" s="7">
        <v>-7.3</v>
      </c>
      <c r="T115" s="7">
        <v>-1.2</v>
      </c>
      <c r="U115" s="7">
        <v>-4.3</v>
      </c>
      <c r="V115" s="7">
        <v>-12</v>
      </c>
      <c r="W115" s="7">
        <v>3.8</v>
      </c>
      <c r="X115" s="7">
        <v>54</v>
      </c>
    </row>
    <row r="116" spans="1:24" x14ac:dyDescent="0.3">
      <c r="A116" t="s">
        <v>64</v>
      </c>
      <c r="B116" s="7">
        <v>-0.6</v>
      </c>
      <c r="C116" s="7">
        <v>-15.9</v>
      </c>
      <c r="D116" s="7">
        <v>3</v>
      </c>
      <c r="E116" s="7">
        <v>-48.9</v>
      </c>
      <c r="F116" s="7">
        <v>2.2999999999999998</v>
      </c>
      <c r="G116" s="7">
        <v>6</v>
      </c>
      <c r="H116" s="7">
        <v>17.8</v>
      </c>
      <c r="I116" s="7">
        <v>6.2</v>
      </c>
      <c r="J116" s="7">
        <v>-2</v>
      </c>
      <c r="K116" s="7">
        <v>-1.6</v>
      </c>
      <c r="L116" s="7">
        <v>6.5</v>
      </c>
      <c r="M116" s="7">
        <v>4.9000000000000004</v>
      </c>
      <c r="N116" s="7">
        <v>-16</v>
      </c>
      <c r="O116" s="7">
        <v>1.1000000000000001</v>
      </c>
      <c r="P116" s="7">
        <v>3.2</v>
      </c>
      <c r="Q116" s="7">
        <v>2.2000000000000002</v>
      </c>
      <c r="R116" s="7">
        <v>-7.7</v>
      </c>
      <c r="S116" s="7">
        <v>-7.6</v>
      </c>
      <c r="T116" s="7">
        <v>0.4</v>
      </c>
      <c r="U116" s="7">
        <v>-3.9</v>
      </c>
      <c r="V116" s="7">
        <v>-18</v>
      </c>
      <c r="W116" s="7">
        <v>5.3</v>
      </c>
      <c r="X116" s="7">
        <v>51.2</v>
      </c>
    </row>
    <row r="117" spans="1:24" x14ac:dyDescent="0.3">
      <c r="A117" t="s">
        <v>65</v>
      </c>
      <c r="B117" s="7">
        <v>-0.3</v>
      </c>
      <c r="C117" s="7">
        <v>-5.2</v>
      </c>
      <c r="D117" s="7">
        <v>-0.2</v>
      </c>
      <c r="E117" s="7">
        <v>-44.3</v>
      </c>
      <c r="F117" s="7">
        <v>-1.3</v>
      </c>
      <c r="G117" s="7">
        <v>10.3</v>
      </c>
      <c r="H117" s="7">
        <v>4.3</v>
      </c>
      <c r="I117" s="7">
        <v>5.7</v>
      </c>
      <c r="J117" s="7">
        <v>-0.8</v>
      </c>
      <c r="K117" s="7">
        <v>-5.5</v>
      </c>
      <c r="L117" s="7">
        <v>18.899999999999999</v>
      </c>
      <c r="M117" s="7">
        <v>3.5</v>
      </c>
      <c r="N117" s="7">
        <v>-6.3</v>
      </c>
      <c r="O117" s="7">
        <v>-7.3</v>
      </c>
      <c r="P117" s="7">
        <v>2.2000000000000002</v>
      </c>
      <c r="Q117" s="7">
        <v>4.5999999999999996</v>
      </c>
      <c r="R117" s="7">
        <v>-4.0999999999999996</v>
      </c>
      <c r="S117" s="7">
        <v>-4.5999999999999996</v>
      </c>
      <c r="T117" s="7">
        <v>-3.1</v>
      </c>
      <c r="U117" s="7">
        <v>1.1000000000000001</v>
      </c>
      <c r="V117" s="7">
        <v>-18.600000000000001</v>
      </c>
      <c r="W117" s="7">
        <v>9.5</v>
      </c>
      <c r="X117" s="7">
        <v>51.4</v>
      </c>
    </row>
    <row r="118" spans="1:24" x14ac:dyDescent="0.3">
      <c r="A118" t="s">
        <v>66</v>
      </c>
      <c r="B118" s="7">
        <v>1.1000000000000001</v>
      </c>
      <c r="C118" s="7">
        <v>-0.4</v>
      </c>
      <c r="D118" s="7">
        <v>2.2999999999999998</v>
      </c>
      <c r="E118" s="7">
        <v>-19.8</v>
      </c>
      <c r="F118" s="7">
        <v>1.6</v>
      </c>
      <c r="G118" s="7">
        <v>7.2</v>
      </c>
      <c r="H118" s="7">
        <v>5.6</v>
      </c>
      <c r="I118" s="7">
        <v>10.6</v>
      </c>
      <c r="J118" s="7">
        <v>0.1</v>
      </c>
      <c r="K118" s="7">
        <v>-6.2</v>
      </c>
      <c r="L118" s="7">
        <v>3.5</v>
      </c>
      <c r="M118" s="7">
        <v>3.6</v>
      </c>
      <c r="N118" s="7">
        <v>3.6</v>
      </c>
      <c r="O118" s="7">
        <v>3.7</v>
      </c>
      <c r="P118" s="7">
        <v>2.7</v>
      </c>
      <c r="Q118" s="7">
        <v>8.1999999999999993</v>
      </c>
      <c r="R118" s="7">
        <v>-5.3</v>
      </c>
      <c r="S118" s="7">
        <v>-1.2</v>
      </c>
      <c r="T118" s="7">
        <v>-8.5</v>
      </c>
      <c r="U118" s="7">
        <v>2</v>
      </c>
      <c r="V118" s="7">
        <v>-3.1</v>
      </c>
      <c r="W118" s="7">
        <v>8.3000000000000007</v>
      </c>
      <c r="X118" s="7">
        <v>15.6</v>
      </c>
    </row>
    <row r="119" spans="1:24" x14ac:dyDescent="0.3">
      <c r="A119" t="s">
        <v>67</v>
      </c>
      <c r="B119" s="7">
        <v>1.2</v>
      </c>
      <c r="C119" s="7">
        <v>1.4</v>
      </c>
      <c r="D119" s="7">
        <v>1.9</v>
      </c>
      <c r="E119" s="7">
        <v>13.1</v>
      </c>
      <c r="F119" s="7">
        <v>1.9</v>
      </c>
      <c r="G119" s="7">
        <v>3</v>
      </c>
      <c r="H119" s="7">
        <v>-0.2</v>
      </c>
      <c r="I119" s="7">
        <v>-3.5</v>
      </c>
      <c r="J119" s="7">
        <v>1.4</v>
      </c>
      <c r="K119" s="7">
        <v>-3.4</v>
      </c>
      <c r="L119" s="7">
        <v>-11.3</v>
      </c>
      <c r="M119" s="7">
        <v>2.9</v>
      </c>
      <c r="N119" s="7">
        <v>11.1</v>
      </c>
      <c r="O119" s="7">
        <v>7.9</v>
      </c>
      <c r="P119" s="7">
        <v>2.2999999999999998</v>
      </c>
      <c r="Q119" s="7">
        <v>2.2000000000000002</v>
      </c>
      <c r="R119" s="7">
        <v>1.2</v>
      </c>
      <c r="S119" s="7">
        <v>0.2</v>
      </c>
      <c r="T119" s="7">
        <v>-0.8</v>
      </c>
      <c r="U119" s="7">
        <v>6.6</v>
      </c>
      <c r="V119" s="7">
        <v>-9.3000000000000007</v>
      </c>
      <c r="W119" s="7">
        <v>-0.2</v>
      </c>
      <c r="X119" s="7">
        <v>5.9</v>
      </c>
    </row>
    <row r="120" spans="1:24" x14ac:dyDescent="0.3">
      <c r="A120" t="s">
        <v>68</v>
      </c>
      <c r="B120" s="7">
        <v>0.2</v>
      </c>
      <c r="C120" s="7">
        <v>4.4000000000000004</v>
      </c>
      <c r="D120" s="7">
        <v>-2</v>
      </c>
      <c r="E120" s="7">
        <v>15.4</v>
      </c>
      <c r="F120" s="7">
        <v>-1.1000000000000001</v>
      </c>
      <c r="G120" s="7">
        <v>-0.3</v>
      </c>
      <c r="H120" s="7">
        <v>-13.6</v>
      </c>
      <c r="I120" s="7">
        <v>-6.6</v>
      </c>
      <c r="J120" s="7">
        <v>1.3</v>
      </c>
      <c r="K120" s="7">
        <v>-3.1</v>
      </c>
      <c r="L120" s="7">
        <v>-11.4</v>
      </c>
      <c r="M120" s="7">
        <v>-0.4</v>
      </c>
      <c r="N120" s="7">
        <v>12.3</v>
      </c>
      <c r="O120" s="7">
        <v>5.6</v>
      </c>
      <c r="P120" s="7">
        <v>2.2000000000000002</v>
      </c>
      <c r="Q120" s="7">
        <v>-1.7</v>
      </c>
      <c r="R120" s="7">
        <v>7.1</v>
      </c>
      <c r="S120" s="7">
        <v>2.1</v>
      </c>
      <c r="T120" s="7">
        <v>-3.2</v>
      </c>
      <c r="U120" s="7">
        <v>6.5</v>
      </c>
      <c r="V120" s="7">
        <v>-4</v>
      </c>
      <c r="W120" s="7">
        <v>-1.9</v>
      </c>
      <c r="X120" s="7">
        <v>-22.7</v>
      </c>
    </row>
    <row r="121" spans="1:24" x14ac:dyDescent="0.3">
      <c r="A121" t="s">
        <v>69</v>
      </c>
      <c r="B121" s="7">
        <v>1.3</v>
      </c>
      <c r="C121" s="7">
        <v>0</v>
      </c>
      <c r="D121" s="7">
        <v>9</v>
      </c>
      <c r="E121" s="7">
        <v>9.3000000000000007</v>
      </c>
      <c r="F121" s="7">
        <v>10.9</v>
      </c>
      <c r="G121" s="7">
        <v>0.3</v>
      </c>
      <c r="H121" s="7">
        <v>4.0999999999999996</v>
      </c>
      <c r="I121" s="7">
        <v>-7</v>
      </c>
      <c r="J121" s="7">
        <v>0.1</v>
      </c>
      <c r="K121" s="7">
        <v>2.1</v>
      </c>
      <c r="L121" s="7">
        <v>-16.600000000000001</v>
      </c>
      <c r="M121" s="7">
        <v>-3.5</v>
      </c>
      <c r="N121" s="7">
        <v>-4.0999999999999996</v>
      </c>
      <c r="O121" s="7">
        <v>7</v>
      </c>
      <c r="P121" s="7">
        <v>-0.4</v>
      </c>
      <c r="Q121" s="7">
        <v>-3.8</v>
      </c>
      <c r="R121" s="7">
        <v>1.9</v>
      </c>
      <c r="S121" s="7">
        <v>1.8</v>
      </c>
      <c r="T121" s="7">
        <v>-0.6</v>
      </c>
      <c r="U121" s="7">
        <v>5.9</v>
      </c>
      <c r="V121" s="7">
        <v>9.6</v>
      </c>
      <c r="W121" s="7">
        <v>-1.4</v>
      </c>
      <c r="X121" s="7">
        <v>-17.3</v>
      </c>
    </row>
    <row r="122" spans="1:24" x14ac:dyDescent="0.3">
      <c r="A122" t="s">
        <v>70</v>
      </c>
      <c r="B122" s="7">
        <v>-0.2</v>
      </c>
      <c r="C122" s="7">
        <v>-1.4</v>
      </c>
      <c r="D122" s="7">
        <v>-1.5</v>
      </c>
      <c r="E122" s="7">
        <v>3.4</v>
      </c>
      <c r="F122" s="7">
        <v>-1.6</v>
      </c>
      <c r="G122" s="7">
        <v>2.2999999999999998</v>
      </c>
      <c r="H122" s="7">
        <v>-7</v>
      </c>
      <c r="I122" s="7">
        <v>-8.9</v>
      </c>
      <c r="J122" s="7">
        <v>0.9</v>
      </c>
      <c r="K122" s="7">
        <v>8.3000000000000007</v>
      </c>
      <c r="L122" s="7">
        <v>0.8</v>
      </c>
      <c r="M122" s="7">
        <v>-2.8</v>
      </c>
      <c r="N122" s="7">
        <v>-6.5</v>
      </c>
      <c r="O122" s="7">
        <v>0.6</v>
      </c>
      <c r="P122" s="7">
        <v>-2.1</v>
      </c>
      <c r="Q122" s="7">
        <v>-1.7</v>
      </c>
      <c r="R122" s="7">
        <v>6.7</v>
      </c>
      <c r="S122" s="7">
        <v>2.9</v>
      </c>
      <c r="T122" s="7">
        <v>-1.7</v>
      </c>
      <c r="U122" s="7">
        <v>1.8</v>
      </c>
      <c r="V122" s="7">
        <v>5.2</v>
      </c>
      <c r="W122" s="7">
        <v>-1.1000000000000001</v>
      </c>
      <c r="X122" s="7">
        <v>4.0999999999999996</v>
      </c>
    </row>
    <row r="123" spans="1:24" x14ac:dyDescent="0.3">
      <c r="A123" t="s">
        <v>71</v>
      </c>
      <c r="B123" s="7">
        <v>-1.2</v>
      </c>
      <c r="C123" s="7">
        <v>-2.2000000000000002</v>
      </c>
      <c r="D123" s="7">
        <v>-4.4000000000000004</v>
      </c>
      <c r="E123" s="7">
        <v>-6.5</v>
      </c>
      <c r="F123" s="7">
        <v>-5</v>
      </c>
      <c r="G123" s="7">
        <v>1.5</v>
      </c>
      <c r="H123" s="7">
        <v>-7</v>
      </c>
      <c r="I123" s="7">
        <v>1.3</v>
      </c>
      <c r="J123" s="7">
        <v>-0.6</v>
      </c>
      <c r="K123" s="7">
        <v>2.7</v>
      </c>
      <c r="L123" s="7">
        <v>12.8</v>
      </c>
      <c r="M123" s="7">
        <v>-3.1</v>
      </c>
      <c r="N123" s="7">
        <v>-19</v>
      </c>
      <c r="O123" s="7">
        <v>-0.9</v>
      </c>
      <c r="P123" s="7">
        <v>-1.1000000000000001</v>
      </c>
      <c r="Q123" s="7">
        <v>-0.8</v>
      </c>
      <c r="R123" s="7">
        <v>4</v>
      </c>
      <c r="S123" s="7">
        <v>3.8</v>
      </c>
      <c r="T123" s="7">
        <v>-4.3</v>
      </c>
      <c r="U123" s="7">
        <v>-0.7</v>
      </c>
      <c r="V123" s="7">
        <v>7.8</v>
      </c>
      <c r="W123" s="7">
        <v>-0.1</v>
      </c>
      <c r="X123" s="7">
        <v>11.5</v>
      </c>
    </row>
    <row r="124" spans="1:24" x14ac:dyDescent="0.3">
      <c r="A124" t="s">
        <v>72</v>
      </c>
      <c r="B124" s="7">
        <v>0.3</v>
      </c>
      <c r="C124" s="7">
        <v>-2.8</v>
      </c>
      <c r="D124" s="7">
        <v>-1.9</v>
      </c>
      <c r="E124" s="7">
        <v>0.3</v>
      </c>
      <c r="F124" s="7">
        <v>-1.7</v>
      </c>
      <c r="G124" s="7">
        <v>-5.2</v>
      </c>
      <c r="H124" s="7">
        <v>0.7</v>
      </c>
      <c r="I124" s="7">
        <v>6.6</v>
      </c>
      <c r="J124" s="7">
        <v>0.4</v>
      </c>
      <c r="K124" s="7">
        <v>4.7</v>
      </c>
      <c r="L124" s="7">
        <v>6</v>
      </c>
      <c r="M124" s="7">
        <v>-0.1</v>
      </c>
      <c r="N124" s="7">
        <v>-8.8000000000000007</v>
      </c>
      <c r="O124" s="7">
        <v>0.8</v>
      </c>
      <c r="P124" s="7">
        <v>-0.5</v>
      </c>
      <c r="Q124" s="7">
        <v>3.1</v>
      </c>
      <c r="R124" s="7">
        <v>0.1</v>
      </c>
      <c r="S124" s="7">
        <v>-0.8</v>
      </c>
      <c r="T124" s="7">
        <v>-2.4</v>
      </c>
      <c r="U124" s="7">
        <v>1.2</v>
      </c>
      <c r="V124" s="7">
        <v>3.6</v>
      </c>
      <c r="W124" s="7">
        <v>-2</v>
      </c>
      <c r="X124" s="7">
        <v>35.4</v>
      </c>
    </row>
    <row r="125" spans="1:24" x14ac:dyDescent="0.3">
      <c r="A125" t="s">
        <v>96</v>
      </c>
      <c r="B125" s="7">
        <v>-1.1000000000000001</v>
      </c>
      <c r="C125" s="7">
        <v>-1.3</v>
      </c>
      <c r="D125" s="7">
        <v>-10.3</v>
      </c>
      <c r="E125" s="7">
        <v>66.7</v>
      </c>
      <c r="F125" s="7">
        <v>-10.1</v>
      </c>
      <c r="G125" s="7">
        <v>-16.600000000000001</v>
      </c>
      <c r="H125" s="7">
        <v>-13</v>
      </c>
      <c r="I125" s="7">
        <v>8.4</v>
      </c>
      <c r="J125" s="7">
        <v>0.7</v>
      </c>
      <c r="K125" s="7">
        <v>3.7</v>
      </c>
      <c r="L125" s="7">
        <v>1.5</v>
      </c>
      <c r="M125" s="7">
        <v>2.5</v>
      </c>
      <c r="N125" s="7">
        <v>-4</v>
      </c>
      <c r="O125" s="7">
        <v>2.2000000000000002</v>
      </c>
      <c r="P125" s="7">
        <v>0.5</v>
      </c>
      <c r="Q125" s="7">
        <v>7</v>
      </c>
      <c r="R125" s="7">
        <v>-1.8</v>
      </c>
      <c r="S125" s="7">
        <v>-1.2</v>
      </c>
      <c r="T125" s="7">
        <v>-1.2</v>
      </c>
      <c r="U125" s="7">
        <v>1.1000000000000001</v>
      </c>
      <c r="V125" s="7">
        <v>2.6</v>
      </c>
      <c r="W125" s="7">
        <v>-12.8</v>
      </c>
      <c r="X125" s="7">
        <v>25.3</v>
      </c>
    </row>
    <row r="126" spans="1:24" x14ac:dyDescent="0.3">
      <c r="A126" t="s">
        <v>97</v>
      </c>
      <c r="B126" s="7">
        <v>1.9</v>
      </c>
      <c r="C126" s="7">
        <v>2.7</v>
      </c>
      <c r="D126" s="7">
        <v>3.8</v>
      </c>
      <c r="E126" s="7">
        <v>84.1</v>
      </c>
      <c r="F126" s="7">
        <v>6.8</v>
      </c>
      <c r="G126" s="7">
        <v>-16.899999999999999</v>
      </c>
      <c r="H126" s="7">
        <v>-3.1</v>
      </c>
      <c r="I126" s="7">
        <v>20.8</v>
      </c>
      <c r="J126" s="7">
        <v>-0.1</v>
      </c>
      <c r="K126" s="7">
        <v>-0.2</v>
      </c>
      <c r="L126" s="7">
        <v>-4.8</v>
      </c>
      <c r="M126" s="7">
        <v>4.4000000000000004</v>
      </c>
      <c r="N126" s="7">
        <v>-16.899999999999999</v>
      </c>
      <c r="O126" s="7">
        <v>5.7</v>
      </c>
      <c r="P126" s="7">
        <v>-0.3</v>
      </c>
      <c r="Q126" s="7">
        <v>7.9</v>
      </c>
      <c r="R126" s="7">
        <v>0.7</v>
      </c>
      <c r="S126" s="7">
        <v>-1.5</v>
      </c>
      <c r="T126" s="7">
        <v>3.2</v>
      </c>
      <c r="U126" s="7">
        <v>3.1</v>
      </c>
      <c r="V126" s="7">
        <v>-3.8</v>
      </c>
      <c r="W126" s="7">
        <v>-8.9</v>
      </c>
      <c r="X126" s="7">
        <v>17.8</v>
      </c>
    </row>
    <row r="127" spans="1:24" x14ac:dyDescent="0.3">
      <c r="A127" t="s">
        <v>118</v>
      </c>
      <c r="B127" s="7">
        <v>2.7</v>
      </c>
      <c r="C127" s="7">
        <v>6.2</v>
      </c>
      <c r="D127" s="7">
        <v>4.4000000000000004</v>
      </c>
      <c r="E127" s="7">
        <v>5.3</v>
      </c>
      <c r="F127" s="7">
        <v>8</v>
      </c>
      <c r="G127" s="7">
        <v>-15.9</v>
      </c>
      <c r="H127" s="7">
        <v>2.2999999999999998</v>
      </c>
      <c r="I127" s="7">
        <v>26.4</v>
      </c>
      <c r="J127" s="7">
        <v>0.4</v>
      </c>
      <c r="K127" s="7">
        <v>-0.1</v>
      </c>
      <c r="L127" s="7">
        <v>-4.4000000000000004</v>
      </c>
      <c r="M127" s="7">
        <v>3.1</v>
      </c>
      <c r="N127" s="7">
        <v>10.9</v>
      </c>
      <c r="O127" s="7">
        <v>8.3000000000000007</v>
      </c>
      <c r="P127" s="7">
        <v>-2.4</v>
      </c>
      <c r="Q127" s="7">
        <v>8.4</v>
      </c>
      <c r="R127" s="7">
        <v>1.6</v>
      </c>
      <c r="S127" s="7">
        <v>-3.6</v>
      </c>
      <c r="T127" s="7">
        <v>-7.3</v>
      </c>
      <c r="U127" s="7">
        <v>3.1</v>
      </c>
      <c r="V127" s="7">
        <v>-1.6</v>
      </c>
      <c r="W127" s="7">
        <v>-10.6</v>
      </c>
      <c r="X127" s="7">
        <v>11.7</v>
      </c>
    </row>
    <row r="128" spans="1:24" x14ac:dyDescent="0.3">
      <c r="A128" t="s">
        <v>119</v>
      </c>
      <c r="B128" s="7">
        <v>-0.1</v>
      </c>
      <c r="C128" s="7">
        <v>7.4</v>
      </c>
      <c r="D128" s="7">
        <v>3.8</v>
      </c>
      <c r="E128" s="7">
        <v>14.5</v>
      </c>
      <c r="F128" s="7">
        <v>5.3</v>
      </c>
      <c r="G128" s="7">
        <v>-3.9</v>
      </c>
      <c r="H128" s="7">
        <v>-0.9</v>
      </c>
      <c r="I128" s="7">
        <v>19.8</v>
      </c>
      <c r="J128" s="7">
        <v>-2.7</v>
      </c>
      <c r="K128" s="7">
        <v>-1.6</v>
      </c>
      <c r="L128" s="7">
        <v>-1.1000000000000001</v>
      </c>
      <c r="M128" s="7">
        <v>4.9000000000000004</v>
      </c>
      <c r="N128" s="7">
        <v>-14.7</v>
      </c>
      <c r="O128" s="7">
        <v>-6.9</v>
      </c>
      <c r="P128" s="7">
        <v>-3.4</v>
      </c>
      <c r="Q128" s="7">
        <v>-1</v>
      </c>
      <c r="R128" s="7">
        <v>2.9</v>
      </c>
      <c r="S128" s="7">
        <v>-1.2</v>
      </c>
      <c r="T128" s="7">
        <v>-1.7</v>
      </c>
      <c r="U128" s="7">
        <v>-1.7</v>
      </c>
      <c r="V128" s="7">
        <v>-2</v>
      </c>
      <c r="W128" s="7">
        <v>-10.199999999999999</v>
      </c>
      <c r="X128" s="7">
        <v>-7</v>
      </c>
    </row>
    <row r="129" spans="1:24" x14ac:dyDescent="0.3">
      <c r="A129" t="s">
        <v>125</v>
      </c>
      <c r="B129" s="7">
        <v>-3.5</v>
      </c>
      <c r="C129" s="7">
        <v>2.1</v>
      </c>
      <c r="D129" s="7">
        <v>-1.4</v>
      </c>
      <c r="E129" s="7">
        <v>-30.9</v>
      </c>
      <c r="F129" s="7">
        <v>-2.1</v>
      </c>
      <c r="G129" s="7">
        <v>3.5</v>
      </c>
      <c r="H129" s="7">
        <v>5.8</v>
      </c>
      <c r="I129" s="7">
        <v>11.7</v>
      </c>
      <c r="J129" s="7">
        <v>-5.3</v>
      </c>
      <c r="K129" s="7">
        <v>-3.4</v>
      </c>
      <c r="L129" s="7">
        <v>-5.7</v>
      </c>
      <c r="M129" s="7">
        <v>-5.3</v>
      </c>
      <c r="N129" s="7">
        <v>-10</v>
      </c>
      <c r="O129" s="7">
        <v>-9.1</v>
      </c>
      <c r="P129" s="7">
        <v>-4.3</v>
      </c>
      <c r="Q129" s="7">
        <v>1.4</v>
      </c>
      <c r="R129" s="7">
        <v>3.4</v>
      </c>
      <c r="S129" s="7">
        <v>-0.5</v>
      </c>
      <c r="T129" s="7">
        <v>-11.7</v>
      </c>
      <c r="U129" s="7">
        <v>-9.9</v>
      </c>
      <c r="V129" s="7">
        <v>-11.2</v>
      </c>
      <c r="W129" s="7">
        <v>0</v>
      </c>
      <c r="X129" s="7">
        <v>-6</v>
      </c>
    </row>
    <row r="130" spans="1:24" x14ac:dyDescent="0.3">
      <c r="A130" t="s">
        <v>126</v>
      </c>
      <c r="B130" s="7">
        <v>-21.8</v>
      </c>
      <c r="C130" s="7">
        <v>-2</v>
      </c>
      <c r="D130" s="7">
        <v>-23.9</v>
      </c>
      <c r="E130" s="7">
        <v>-49.5</v>
      </c>
      <c r="F130" s="7">
        <v>-28.1</v>
      </c>
      <c r="G130" s="7">
        <v>-4.5</v>
      </c>
      <c r="H130" s="7">
        <v>0.9</v>
      </c>
      <c r="I130" s="7">
        <v>-32.200000000000003</v>
      </c>
      <c r="J130" s="7">
        <v>-20.399999999999999</v>
      </c>
      <c r="K130" s="7">
        <v>-22.9</v>
      </c>
      <c r="L130" s="7">
        <v>-23.1</v>
      </c>
      <c r="M130" s="7">
        <v>-77.5</v>
      </c>
      <c r="N130" s="7">
        <v>-11</v>
      </c>
      <c r="O130" s="7">
        <v>-13</v>
      </c>
      <c r="P130" s="7">
        <v>-6.7</v>
      </c>
      <c r="Q130" s="7">
        <v>-21.9</v>
      </c>
      <c r="R130" s="7">
        <v>-20.2</v>
      </c>
      <c r="S130" s="7">
        <v>-2.1</v>
      </c>
      <c r="T130" s="7">
        <v>-32.700000000000003</v>
      </c>
      <c r="U130" s="7">
        <v>-26.5</v>
      </c>
      <c r="V130" s="7">
        <v>-26.7</v>
      </c>
      <c r="W130" s="7">
        <v>-22.1</v>
      </c>
      <c r="X130" s="7">
        <v>-42.7</v>
      </c>
    </row>
    <row r="131" spans="1:24" x14ac:dyDescent="0.3">
      <c r="A131" t="s">
        <v>129</v>
      </c>
      <c r="B131" s="7">
        <v>-9.5</v>
      </c>
      <c r="C131" s="7">
        <v>-5.2</v>
      </c>
      <c r="D131" s="7">
        <v>-9.5</v>
      </c>
      <c r="E131" s="7">
        <v>-8.5</v>
      </c>
      <c r="F131" s="7">
        <v>-11</v>
      </c>
      <c r="G131" s="7">
        <v>-5.6</v>
      </c>
      <c r="H131" s="7">
        <v>0.9</v>
      </c>
      <c r="I131" s="7">
        <v>-18.8</v>
      </c>
      <c r="J131" s="7">
        <v>-8.6</v>
      </c>
      <c r="K131" s="7">
        <v>-2.2000000000000002</v>
      </c>
      <c r="L131" s="7">
        <v>-14.3</v>
      </c>
      <c r="M131" s="7">
        <v>-15.5</v>
      </c>
      <c r="N131" s="7">
        <v>-0.6</v>
      </c>
      <c r="O131" s="7">
        <v>-17.3</v>
      </c>
      <c r="P131" s="7">
        <v>-2.9</v>
      </c>
      <c r="Q131" s="7">
        <v>-13.7</v>
      </c>
      <c r="R131" s="7">
        <v>-9</v>
      </c>
      <c r="S131" s="7">
        <v>2.1</v>
      </c>
      <c r="T131" s="7">
        <v>-13.5</v>
      </c>
      <c r="U131" s="7">
        <v>-15.2</v>
      </c>
      <c r="V131" s="7">
        <v>-24.9</v>
      </c>
      <c r="W131" s="7">
        <v>-12.2</v>
      </c>
      <c r="X131" s="7">
        <v>-18.7</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6C377-CF0C-4175-9A70-FB898F7207BD}">
  <dimension ref="A1:X136"/>
  <sheetViews>
    <sheetView workbookViewId="0">
      <pane xSplit="1" ySplit="4" topLeftCell="B5"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85</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92.3</v>
      </c>
      <c r="C9" s="7">
        <v>95.2</v>
      </c>
      <c r="D9" s="7">
        <v>93.4</v>
      </c>
      <c r="E9" s="7">
        <v>89.7</v>
      </c>
      <c r="F9" s="7">
        <v>94</v>
      </c>
      <c r="G9" s="7">
        <v>117.7</v>
      </c>
      <c r="H9" s="7">
        <v>69.5</v>
      </c>
      <c r="I9" s="7">
        <v>86.5</v>
      </c>
      <c r="J9" s="7">
        <v>92.6</v>
      </c>
      <c r="K9" s="7">
        <v>86.2</v>
      </c>
      <c r="L9" s="7">
        <v>90.6</v>
      </c>
      <c r="M9" s="7">
        <v>96.2</v>
      </c>
      <c r="N9" s="7">
        <v>89.3</v>
      </c>
      <c r="O9" s="7">
        <v>103.6</v>
      </c>
      <c r="P9" s="7">
        <v>95</v>
      </c>
      <c r="Q9" s="7">
        <v>90.2</v>
      </c>
      <c r="R9" s="7">
        <v>78.2</v>
      </c>
      <c r="S9" s="7">
        <v>109.6</v>
      </c>
      <c r="T9" s="7">
        <v>94.3</v>
      </c>
      <c r="U9" s="7">
        <v>91.1</v>
      </c>
      <c r="V9" s="7">
        <v>99.4</v>
      </c>
      <c r="W9" s="7">
        <v>99.3</v>
      </c>
      <c r="X9" s="7">
        <v>87</v>
      </c>
    </row>
    <row r="10" spans="1:24" x14ac:dyDescent="0.3">
      <c r="A10" s="2">
        <v>2013</v>
      </c>
      <c r="B10" s="7">
        <v>94</v>
      </c>
      <c r="C10" s="7">
        <v>93.7</v>
      </c>
      <c r="D10" s="7">
        <v>93.7</v>
      </c>
      <c r="E10" s="7">
        <v>102.9</v>
      </c>
      <c r="F10" s="7">
        <v>93.1</v>
      </c>
      <c r="G10" s="7">
        <v>118.5</v>
      </c>
      <c r="H10" s="7">
        <v>79.8</v>
      </c>
      <c r="I10" s="7">
        <v>86.1</v>
      </c>
      <c r="J10" s="7">
        <v>94.8</v>
      </c>
      <c r="K10" s="7">
        <v>89.9</v>
      </c>
      <c r="L10" s="7">
        <v>92.6</v>
      </c>
      <c r="M10" s="7">
        <v>96.5</v>
      </c>
      <c r="N10" s="7">
        <v>90.3</v>
      </c>
      <c r="O10" s="7">
        <v>103</v>
      </c>
      <c r="P10" s="7">
        <v>95.8</v>
      </c>
      <c r="Q10" s="7">
        <v>98.8</v>
      </c>
      <c r="R10" s="7">
        <v>83.3</v>
      </c>
      <c r="S10" s="7">
        <v>107.2</v>
      </c>
      <c r="T10" s="7">
        <v>98.4</v>
      </c>
      <c r="U10" s="7">
        <v>91.7</v>
      </c>
      <c r="V10" s="7">
        <v>96.9</v>
      </c>
      <c r="W10" s="7">
        <v>99.4</v>
      </c>
      <c r="X10" s="7">
        <v>105.5</v>
      </c>
    </row>
    <row r="11" spans="1:24" x14ac:dyDescent="0.3">
      <c r="A11" s="2">
        <v>2014</v>
      </c>
      <c r="B11" s="7">
        <v>95.9</v>
      </c>
      <c r="C11" s="7">
        <v>112.4</v>
      </c>
      <c r="D11" s="7">
        <v>96.8</v>
      </c>
      <c r="E11" s="7">
        <v>108.8</v>
      </c>
      <c r="F11" s="7">
        <v>97.2</v>
      </c>
      <c r="G11" s="7">
        <v>106.3</v>
      </c>
      <c r="H11" s="7">
        <v>84.7</v>
      </c>
      <c r="I11" s="7">
        <v>90.9</v>
      </c>
      <c r="J11" s="7">
        <v>96</v>
      </c>
      <c r="K11" s="7">
        <v>91.7</v>
      </c>
      <c r="L11" s="7">
        <v>93.7</v>
      </c>
      <c r="M11" s="7">
        <v>95.1</v>
      </c>
      <c r="N11" s="7">
        <v>90.8</v>
      </c>
      <c r="O11" s="7">
        <v>101.7</v>
      </c>
      <c r="P11" s="7">
        <v>95.7</v>
      </c>
      <c r="Q11" s="7">
        <v>99.8</v>
      </c>
      <c r="R11" s="7">
        <v>90.9</v>
      </c>
      <c r="S11" s="7">
        <v>102.9</v>
      </c>
      <c r="T11" s="7">
        <v>97.1</v>
      </c>
      <c r="U11" s="7">
        <v>95.1</v>
      </c>
      <c r="V11" s="7">
        <v>103.8</v>
      </c>
      <c r="W11" s="7">
        <v>109.6</v>
      </c>
      <c r="X11" s="7">
        <v>104.9</v>
      </c>
    </row>
    <row r="12" spans="1:24" x14ac:dyDescent="0.3">
      <c r="A12" s="2">
        <v>2015</v>
      </c>
      <c r="B12" s="7">
        <v>98.3</v>
      </c>
      <c r="C12" s="7">
        <v>111.9</v>
      </c>
      <c r="D12" s="7">
        <v>98.2</v>
      </c>
      <c r="E12" s="7">
        <v>117.4</v>
      </c>
      <c r="F12" s="7">
        <v>98.7</v>
      </c>
      <c r="G12" s="7">
        <v>100.9</v>
      </c>
      <c r="H12" s="7">
        <v>89.4</v>
      </c>
      <c r="I12" s="7">
        <v>94.2</v>
      </c>
      <c r="J12" s="7">
        <v>98.6</v>
      </c>
      <c r="K12" s="7">
        <v>96.5</v>
      </c>
      <c r="L12" s="7">
        <v>99.6</v>
      </c>
      <c r="M12" s="7">
        <v>101.4</v>
      </c>
      <c r="N12" s="7">
        <v>96.2</v>
      </c>
      <c r="O12" s="7">
        <v>97.2</v>
      </c>
      <c r="P12" s="7">
        <v>98.2</v>
      </c>
      <c r="Q12" s="7">
        <v>99.7</v>
      </c>
      <c r="R12" s="7">
        <v>94.7</v>
      </c>
      <c r="S12" s="7">
        <v>102.1</v>
      </c>
      <c r="T12" s="7">
        <v>98.7</v>
      </c>
      <c r="U12" s="7">
        <v>99.3</v>
      </c>
      <c r="V12" s="7">
        <v>105.5</v>
      </c>
      <c r="W12" s="7">
        <v>110.2</v>
      </c>
      <c r="X12" s="7">
        <v>95.1</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102.5</v>
      </c>
      <c r="C14" s="7">
        <v>105.3</v>
      </c>
      <c r="D14" s="7">
        <v>102.1</v>
      </c>
      <c r="E14" s="7">
        <v>114.8</v>
      </c>
      <c r="F14" s="7">
        <v>101.8</v>
      </c>
      <c r="G14" s="7">
        <v>102.6</v>
      </c>
      <c r="H14" s="7">
        <v>103.7</v>
      </c>
      <c r="I14" s="7">
        <v>107.6</v>
      </c>
      <c r="J14" s="7">
        <v>102.2</v>
      </c>
      <c r="K14" s="7">
        <v>104</v>
      </c>
      <c r="L14" s="7">
        <v>100.7</v>
      </c>
      <c r="M14" s="7">
        <v>99.3</v>
      </c>
      <c r="N14" s="7">
        <v>101.9</v>
      </c>
      <c r="O14" s="7">
        <v>98</v>
      </c>
      <c r="P14" s="7">
        <v>100.8</v>
      </c>
      <c r="Q14" s="7">
        <v>107.1</v>
      </c>
      <c r="R14" s="7">
        <v>107.7</v>
      </c>
      <c r="S14" s="7">
        <v>101.7</v>
      </c>
      <c r="T14" s="7">
        <v>102.6</v>
      </c>
      <c r="U14" s="7">
        <v>100</v>
      </c>
      <c r="V14" s="7">
        <v>96.3</v>
      </c>
      <c r="W14" s="7">
        <v>104.5</v>
      </c>
      <c r="X14" s="7">
        <v>100.2</v>
      </c>
    </row>
    <row r="15" spans="1:24" x14ac:dyDescent="0.3">
      <c r="A15" s="2">
        <v>2018</v>
      </c>
      <c r="B15" s="7">
        <v>103.9</v>
      </c>
      <c r="C15" s="7">
        <v>96.9</v>
      </c>
      <c r="D15" s="7">
        <v>102.7</v>
      </c>
      <c r="E15" s="7">
        <v>127.7</v>
      </c>
      <c r="F15" s="7">
        <v>102.8</v>
      </c>
      <c r="G15" s="7">
        <v>102.4</v>
      </c>
      <c r="H15" s="7">
        <v>101.4</v>
      </c>
      <c r="I15" s="7">
        <v>106.5</v>
      </c>
      <c r="J15" s="7">
        <v>104</v>
      </c>
      <c r="K15" s="7">
        <v>110</v>
      </c>
      <c r="L15" s="7">
        <v>104.1</v>
      </c>
      <c r="M15" s="7">
        <v>103.4</v>
      </c>
      <c r="N15" s="7">
        <v>107.7</v>
      </c>
      <c r="O15" s="7">
        <v>93.6</v>
      </c>
      <c r="P15" s="7">
        <v>99.1</v>
      </c>
      <c r="Q15" s="7">
        <v>109.3</v>
      </c>
      <c r="R15" s="7">
        <v>114.2</v>
      </c>
      <c r="S15" s="7">
        <v>104.9</v>
      </c>
      <c r="T15" s="7">
        <v>103</v>
      </c>
      <c r="U15" s="7">
        <v>99.3</v>
      </c>
      <c r="V15" s="7">
        <v>98.6</v>
      </c>
      <c r="W15" s="7">
        <v>104.3</v>
      </c>
      <c r="X15" s="7">
        <v>106.5</v>
      </c>
    </row>
    <row r="16" spans="1:24" x14ac:dyDescent="0.3">
      <c r="A16" s="2">
        <v>2019</v>
      </c>
      <c r="B16" s="7">
        <v>103.9</v>
      </c>
      <c r="C16" s="7">
        <v>97.7</v>
      </c>
      <c r="D16" s="7">
        <v>99.9</v>
      </c>
      <c r="E16" s="7">
        <v>132.4</v>
      </c>
      <c r="F16" s="7">
        <v>100.3</v>
      </c>
      <c r="G16" s="7">
        <v>95.9</v>
      </c>
      <c r="H16" s="7">
        <v>96.4</v>
      </c>
      <c r="I16" s="7">
        <v>105.2</v>
      </c>
      <c r="J16" s="7">
        <v>104.8</v>
      </c>
      <c r="K16" s="7">
        <v>110</v>
      </c>
      <c r="L16" s="7">
        <v>103.5</v>
      </c>
      <c r="M16" s="7">
        <v>105.8</v>
      </c>
      <c r="N16" s="7">
        <v>107.9</v>
      </c>
      <c r="O16" s="7">
        <v>95.3</v>
      </c>
      <c r="P16" s="7">
        <v>97.7</v>
      </c>
      <c r="Q16" s="7">
        <v>111.9</v>
      </c>
      <c r="R16" s="7">
        <v>117.7</v>
      </c>
      <c r="S16" s="7">
        <v>104</v>
      </c>
      <c r="T16" s="7">
        <v>106.8</v>
      </c>
      <c r="U16" s="7">
        <v>101.3</v>
      </c>
      <c r="V16" s="7">
        <v>97.6</v>
      </c>
      <c r="W16" s="7">
        <v>98</v>
      </c>
      <c r="X16" s="7">
        <v>113.8</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92.7</v>
      </c>
      <c r="C19" s="7">
        <v>102.6</v>
      </c>
      <c r="D19" s="7">
        <v>92.6</v>
      </c>
      <c r="E19" s="7">
        <v>80.8</v>
      </c>
      <c r="F19" s="7">
        <v>93.9</v>
      </c>
      <c r="G19" s="7">
        <v>107.8</v>
      </c>
      <c r="H19" s="7">
        <v>69.400000000000006</v>
      </c>
      <c r="I19" s="7">
        <v>88.8</v>
      </c>
      <c r="J19" s="7">
        <v>93</v>
      </c>
      <c r="K19" s="7">
        <v>87.8</v>
      </c>
      <c r="L19" s="7">
        <v>89</v>
      </c>
      <c r="M19" s="7">
        <v>95.5</v>
      </c>
      <c r="N19" s="7">
        <v>90.3</v>
      </c>
      <c r="O19" s="7">
        <v>98.3</v>
      </c>
      <c r="P19" s="7">
        <v>95.1</v>
      </c>
      <c r="Q19" s="7">
        <v>88.7</v>
      </c>
      <c r="R19" s="7">
        <v>80.5</v>
      </c>
      <c r="S19" s="7">
        <v>109.3</v>
      </c>
      <c r="T19" s="7">
        <v>97.5</v>
      </c>
      <c r="U19" s="7">
        <v>91.9</v>
      </c>
      <c r="V19" s="7">
        <v>107.9</v>
      </c>
      <c r="W19" s="7">
        <v>104.6</v>
      </c>
      <c r="X19" s="7">
        <v>77.900000000000006</v>
      </c>
    </row>
    <row r="20" spans="1:24" x14ac:dyDescent="0.3">
      <c r="A20" t="s">
        <v>46</v>
      </c>
      <c r="B20" s="7">
        <v>92</v>
      </c>
      <c r="C20" s="7">
        <v>96.4</v>
      </c>
      <c r="D20" s="7">
        <v>90.6</v>
      </c>
      <c r="E20" s="7">
        <v>90.5</v>
      </c>
      <c r="F20" s="7">
        <v>91.7</v>
      </c>
      <c r="G20" s="7">
        <v>119.4</v>
      </c>
      <c r="H20" s="7">
        <v>60.3</v>
      </c>
      <c r="I20" s="7">
        <v>87.1</v>
      </c>
      <c r="J20" s="7">
        <v>92.8</v>
      </c>
      <c r="K20" s="7">
        <v>86.6</v>
      </c>
      <c r="L20" s="7">
        <v>89.5</v>
      </c>
      <c r="M20" s="7">
        <v>96.5</v>
      </c>
      <c r="N20" s="7">
        <v>89.1</v>
      </c>
      <c r="O20" s="7">
        <v>105.5</v>
      </c>
      <c r="P20" s="7">
        <v>94.8</v>
      </c>
      <c r="Q20" s="7">
        <v>89.9</v>
      </c>
      <c r="R20" s="7">
        <v>79.099999999999994</v>
      </c>
      <c r="S20" s="7">
        <v>110.4</v>
      </c>
      <c r="T20" s="7">
        <v>94.3</v>
      </c>
      <c r="U20" s="7">
        <v>91.7</v>
      </c>
      <c r="V20" s="7">
        <v>98.1</v>
      </c>
      <c r="W20" s="7">
        <v>99.8</v>
      </c>
      <c r="X20" s="7">
        <v>83.1</v>
      </c>
    </row>
    <row r="21" spans="1:24" x14ac:dyDescent="0.3">
      <c r="A21" t="s">
        <v>47</v>
      </c>
      <c r="B21" s="7">
        <v>92.1</v>
      </c>
      <c r="C21" s="7">
        <v>90.8</v>
      </c>
      <c r="D21" s="7">
        <v>94.4</v>
      </c>
      <c r="E21" s="7">
        <v>92.1</v>
      </c>
      <c r="F21" s="7">
        <v>94.6</v>
      </c>
      <c r="G21" s="7">
        <v>120.8</v>
      </c>
      <c r="H21" s="7">
        <v>72.599999999999994</v>
      </c>
      <c r="I21" s="7">
        <v>85.9</v>
      </c>
      <c r="J21" s="7">
        <v>92.1</v>
      </c>
      <c r="K21" s="7">
        <v>85.2</v>
      </c>
      <c r="L21" s="7">
        <v>92.5</v>
      </c>
      <c r="M21" s="7">
        <v>97.8</v>
      </c>
      <c r="N21" s="7">
        <v>87.1</v>
      </c>
      <c r="O21" s="7">
        <v>108.3</v>
      </c>
      <c r="P21" s="7">
        <v>95</v>
      </c>
      <c r="Q21" s="7">
        <v>89</v>
      </c>
      <c r="R21" s="7">
        <v>78.2</v>
      </c>
      <c r="S21" s="7">
        <v>108</v>
      </c>
      <c r="T21" s="7">
        <v>92.1</v>
      </c>
      <c r="U21" s="7">
        <v>90.5</v>
      </c>
      <c r="V21" s="7">
        <v>92</v>
      </c>
      <c r="W21" s="7">
        <v>95.7</v>
      </c>
      <c r="X21" s="7">
        <v>92.3</v>
      </c>
    </row>
    <row r="22" spans="1:24" x14ac:dyDescent="0.3">
      <c r="A22" t="s">
        <v>48</v>
      </c>
      <c r="B22" s="7">
        <v>92.4</v>
      </c>
      <c r="C22" s="7">
        <v>91.3</v>
      </c>
      <c r="D22" s="7">
        <v>95.8</v>
      </c>
      <c r="E22" s="7">
        <v>95.4</v>
      </c>
      <c r="F22" s="7">
        <v>95.9</v>
      </c>
      <c r="G22" s="7">
        <v>122.9</v>
      </c>
      <c r="H22" s="7">
        <v>75.7</v>
      </c>
      <c r="I22" s="7">
        <v>84.3</v>
      </c>
      <c r="J22" s="7">
        <v>92.3</v>
      </c>
      <c r="K22" s="7">
        <v>85.3</v>
      </c>
      <c r="L22" s="7">
        <v>91.6</v>
      </c>
      <c r="M22" s="7">
        <v>94.9</v>
      </c>
      <c r="N22" s="7">
        <v>90.7</v>
      </c>
      <c r="O22" s="7">
        <v>102.5</v>
      </c>
      <c r="P22" s="7">
        <v>95.2</v>
      </c>
      <c r="Q22" s="7">
        <v>93.2</v>
      </c>
      <c r="R22" s="7">
        <v>75</v>
      </c>
      <c r="S22" s="7">
        <v>110.9</v>
      </c>
      <c r="T22" s="7">
        <v>93.2</v>
      </c>
      <c r="U22" s="7">
        <v>90.1</v>
      </c>
      <c r="V22" s="7">
        <v>99.4</v>
      </c>
      <c r="W22" s="7">
        <v>97.2</v>
      </c>
      <c r="X22" s="7">
        <v>94.7</v>
      </c>
    </row>
    <row r="23" spans="1:24" x14ac:dyDescent="0.3">
      <c r="A23" t="s">
        <v>49</v>
      </c>
      <c r="B23" s="7">
        <v>93.2</v>
      </c>
      <c r="C23" s="7">
        <v>91.3</v>
      </c>
      <c r="D23" s="7">
        <v>95.7</v>
      </c>
      <c r="E23" s="7">
        <v>93.9</v>
      </c>
      <c r="F23" s="7">
        <v>95.1</v>
      </c>
      <c r="G23" s="7">
        <v>127.3</v>
      </c>
      <c r="H23" s="7">
        <v>79.099999999999994</v>
      </c>
      <c r="I23" s="7">
        <v>83.1</v>
      </c>
      <c r="J23" s="7">
        <v>93.5</v>
      </c>
      <c r="K23" s="7">
        <v>87.7</v>
      </c>
      <c r="L23" s="7">
        <v>91.4</v>
      </c>
      <c r="M23" s="7">
        <v>94.3</v>
      </c>
      <c r="N23" s="7">
        <v>91.5</v>
      </c>
      <c r="O23" s="7">
        <v>100.1</v>
      </c>
      <c r="P23" s="7">
        <v>95.4</v>
      </c>
      <c r="Q23" s="7">
        <v>98.6</v>
      </c>
      <c r="R23" s="7">
        <v>79.8</v>
      </c>
      <c r="S23" s="7">
        <v>111</v>
      </c>
      <c r="T23" s="7">
        <v>96.1</v>
      </c>
      <c r="U23" s="7">
        <v>89.4</v>
      </c>
      <c r="V23" s="7">
        <v>95.1</v>
      </c>
      <c r="W23" s="7">
        <v>97.6</v>
      </c>
      <c r="X23" s="7">
        <v>96</v>
      </c>
    </row>
    <row r="24" spans="1:24" x14ac:dyDescent="0.3">
      <c r="A24" t="s">
        <v>50</v>
      </c>
      <c r="B24" s="7">
        <v>94.5</v>
      </c>
      <c r="C24" s="7">
        <v>91.5</v>
      </c>
      <c r="D24" s="7">
        <v>96.2</v>
      </c>
      <c r="E24" s="7">
        <v>99.2</v>
      </c>
      <c r="F24" s="7">
        <v>95.4</v>
      </c>
      <c r="G24" s="7">
        <v>121.2</v>
      </c>
      <c r="H24" s="7">
        <v>84.9</v>
      </c>
      <c r="I24" s="7">
        <v>86.4</v>
      </c>
      <c r="J24" s="7">
        <v>94.8</v>
      </c>
      <c r="K24" s="7">
        <v>90.3</v>
      </c>
      <c r="L24" s="7">
        <v>93.5</v>
      </c>
      <c r="M24" s="7">
        <v>97.4</v>
      </c>
      <c r="N24" s="7">
        <v>88.7</v>
      </c>
      <c r="O24" s="7">
        <v>100.7</v>
      </c>
      <c r="P24" s="7">
        <v>96</v>
      </c>
      <c r="Q24" s="7">
        <v>98.7</v>
      </c>
      <c r="R24" s="7">
        <v>83.1</v>
      </c>
      <c r="S24" s="7">
        <v>107.2</v>
      </c>
      <c r="T24" s="7">
        <v>99.7</v>
      </c>
      <c r="U24" s="7">
        <v>92.6</v>
      </c>
      <c r="V24" s="7">
        <v>95</v>
      </c>
      <c r="W24" s="7">
        <v>99.1</v>
      </c>
      <c r="X24" s="7">
        <v>104.6</v>
      </c>
    </row>
    <row r="25" spans="1:24" x14ac:dyDescent="0.3">
      <c r="A25" t="s">
        <v>51</v>
      </c>
      <c r="B25" s="7">
        <v>94.7</v>
      </c>
      <c r="C25" s="7">
        <v>94.8</v>
      </c>
      <c r="D25" s="7">
        <v>92.9</v>
      </c>
      <c r="E25" s="7">
        <v>109.2</v>
      </c>
      <c r="F25" s="7">
        <v>93</v>
      </c>
      <c r="G25" s="7">
        <v>111.1</v>
      </c>
      <c r="H25" s="7">
        <v>76.900000000000006</v>
      </c>
      <c r="I25" s="7">
        <v>89.7</v>
      </c>
      <c r="J25" s="7">
        <v>95.5</v>
      </c>
      <c r="K25" s="7">
        <v>91.9</v>
      </c>
      <c r="L25" s="7">
        <v>92.1</v>
      </c>
      <c r="M25" s="7">
        <v>97.7</v>
      </c>
      <c r="N25" s="7">
        <v>90.7</v>
      </c>
      <c r="O25" s="7">
        <v>103.5</v>
      </c>
      <c r="P25" s="7">
        <v>96.1</v>
      </c>
      <c r="Q25" s="7">
        <v>99.4</v>
      </c>
      <c r="R25" s="7">
        <v>84.4</v>
      </c>
      <c r="S25" s="7">
        <v>107.1</v>
      </c>
      <c r="T25" s="7">
        <v>99.8</v>
      </c>
      <c r="U25" s="7">
        <v>92</v>
      </c>
      <c r="V25" s="7">
        <v>97.5</v>
      </c>
      <c r="W25" s="7">
        <v>102.7</v>
      </c>
      <c r="X25" s="7">
        <v>109.4</v>
      </c>
    </row>
    <row r="26" spans="1:24" x14ac:dyDescent="0.3">
      <c r="A26" t="s">
        <v>52</v>
      </c>
      <c r="B26" s="7">
        <v>93.6</v>
      </c>
      <c r="C26" s="7">
        <v>97.4</v>
      </c>
      <c r="D26" s="7">
        <v>89.9</v>
      </c>
      <c r="E26" s="7">
        <v>109.4</v>
      </c>
      <c r="F26" s="7">
        <v>89.1</v>
      </c>
      <c r="G26" s="7">
        <v>114.2</v>
      </c>
      <c r="H26" s="7">
        <v>78.3</v>
      </c>
      <c r="I26" s="7">
        <v>85</v>
      </c>
      <c r="J26" s="7">
        <v>95.2</v>
      </c>
      <c r="K26" s="7">
        <v>89.5</v>
      </c>
      <c r="L26" s="7">
        <v>93.4</v>
      </c>
      <c r="M26" s="7">
        <v>96.8</v>
      </c>
      <c r="N26" s="7">
        <v>90.5</v>
      </c>
      <c r="O26" s="7">
        <v>107.6</v>
      </c>
      <c r="P26" s="7">
        <v>95.9</v>
      </c>
      <c r="Q26" s="7">
        <v>98.7</v>
      </c>
      <c r="R26" s="7">
        <v>86</v>
      </c>
      <c r="S26" s="7">
        <v>103.7</v>
      </c>
      <c r="T26" s="7">
        <v>97.9</v>
      </c>
      <c r="U26" s="7">
        <v>92.9</v>
      </c>
      <c r="V26" s="7">
        <v>99.9</v>
      </c>
      <c r="W26" s="7">
        <v>98.3</v>
      </c>
      <c r="X26" s="7">
        <v>112.1</v>
      </c>
    </row>
    <row r="27" spans="1:24" x14ac:dyDescent="0.3">
      <c r="A27" t="s">
        <v>53</v>
      </c>
      <c r="B27" s="7">
        <v>95.6</v>
      </c>
      <c r="C27" s="7">
        <v>104.3</v>
      </c>
      <c r="D27" s="7">
        <v>96.9</v>
      </c>
      <c r="E27" s="7">
        <v>101.9</v>
      </c>
      <c r="F27" s="7">
        <v>97.7</v>
      </c>
      <c r="G27" s="7">
        <v>111.4</v>
      </c>
      <c r="H27" s="7">
        <v>75.7</v>
      </c>
      <c r="I27" s="7">
        <v>92.2</v>
      </c>
      <c r="J27" s="7">
        <v>95.6</v>
      </c>
      <c r="K27" s="7">
        <v>89.5</v>
      </c>
      <c r="L27" s="7">
        <v>93.3</v>
      </c>
      <c r="M27" s="7">
        <v>97.3</v>
      </c>
      <c r="N27" s="7">
        <v>88.3</v>
      </c>
      <c r="O27" s="7">
        <v>106.7</v>
      </c>
      <c r="P27" s="7">
        <v>95.6</v>
      </c>
      <c r="Q27" s="7">
        <v>99.1</v>
      </c>
      <c r="R27" s="7">
        <v>88.2</v>
      </c>
      <c r="S27" s="7">
        <v>102.1</v>
      </c>
      <c r="T27" s="7">
        <v>97.4</v>
      </c>
      <c r="U27" s="7">
        <v>94.7</v>
      </c>
      <c r="V27" s="7">
        <v>101.7</v>
      </c>
      <c r="W27" s="7">
        <v>111.7</v>
      </c>
      <c r="X27" s="7">
        <v>119.4</v>
      </c>
    </row>
    <row r="28" spans="1:24" x14ac:dyDescent="0.3">
      <c r="A28" t="s">
        <v>54</v>
      </c>
      <c r="B28" s="7">
        <v>95.4</v>
      </c>
      <c r="C28" s="7">
        <v>109.9</v>
      </c>
      <c r="D28" s="7">
        <v>95.9</v>
      </c>
      <c r="E28" s="7">
        <v>110.9</v>
      </c>
      <c r="F28" s="7">
        <v>95.8</v>
      </c>
      <c r="G28" s="7">
        <v>109.3</v>
      </c>
      <c r="H28" s="7">
        <v>85.4</v>
      </c>
      <c r="I28" s="7">
        <v>90</v>
      </c>
      <c r="J28" s="7">
        <v>95.7</v>
      </c>
      <c r="K28" s="7">
        <v>90.6</v>
      </c>
      <c r="L28" s="7">
        <v>92.4</v>
      </c>
      <c r="M28" s="7">
        <v>93.3</v>
      </c>
      <c r="N28" s="7">
        <v>91</v>
      </c>
      <c r="O28" s="7">
        <v>103</v>
      </c>
      <c r="P28" s="7">
        <v>95.5</v>
      </c>
      <c r="Q28" s="7">
        <v>99.7</v>
      </c>
      <c r="R28" s="7">
        <v>91.1</v>
      </c>
      <c r="S28" s="7">
        <v>103.2</v>
      </c>
      <c r="T28" s="7">
        <v>97</v>
      </c>
      <c r="U28" s="7">
        <v>94.5</v>
      </c>
      <c r="V28" s="7">
        <v>104.2</v>
      </c>
      <c r="W28" s="7">
        <v>107.8</v>
      </c>
      <c r="X28" s="7">
        <v>102.3</v>
      </c>
    </row>
    <row r="29" spans="1:24" x14ac:dyDescent="0.3">
      <c r="A29" t="s">
        <v>55</v>
      </c>
      <c r="B29" s="7">
        <v>95.9</v>
      </c>
      <c r="C29" s="7">
        <v>116</v>
      </c>
      <c r="D29" s="7">
        <v>97.5</v>
      </c>
      <c r="E29" s="7">
        <v>117.6</v>
      </c>
      <c r="F29" s="7">
        <v>97.6</v>
      </c>
      <c r="G29" s="7">
        <v>104.9</v>
      </c>
      <c r="H29" s="7">
        <v>89.3</v>
      </c>
      <c r="I29" s="7">
        <v>88.8</v>
      </c>
      <c r="J29" s="7">
        <v>96</v>
      </c>
      <c r="K29" s="7">
        <v>93</v>
      </c>
      <c r="L29" s="7">
        <v>93.9</v>
      </c>
      <c r="M29" s="7">
        <v>92.2</v>
      </c>
      <c r="N29" s="7">
        <v>88.3</v>
      </c>
      <c r="O29" s="7">
        <v>99.9</v>
      </c>
      <c r="P29" s="7">
        <v>95.7</v>
      </c>
      <c r="Q29" s="7">
        <v>100.5</v>
      </c>
      <c r="R29" s="7">
        <v>91.6</v>
      </c>
      <c r="S29" s="7">
        <v>103.4</v>
      </c>
      <c r="T29" s="7">
        <v>97</v>
      </c>
      <c r="U29" s="7">
        <v>95.3</v>
      </c>
      <c r="V29" s="7">
        <v>104.1</v>
      </c>
      <c r="W29" s="7">
        <v>109.7</v>
      </c>
      <c r="X29" s="7">
        <v>99.5</v>
      </c>
    </row>
    <row r="30" spans="1:24" x14ac:dyDescent="0.3">
      <c r="A30" t="s">
        <v>56</v>
      </c>
      <c r="B30" s="7">
        <v>96.7</v>
      </c>
      <c r="C30" s="7">
        <v>119.4</v>
      </c>
      <c r="D30" s="7">
        <v>97.1</v>
      </c>
      <c r="E30" s="7">
        <v>104.8</v>
      </c>
      <c r="F30" s="7">
        <v>97.7</v>
      </c>
      <c r="G30" s="7">
        <v>99.7</v>
      </c>
      <c r="H30" s="7">
        <v>88.5</v>
      </c>
      <c r="I30" s="7">
        <v>92.6</v>
      </c>
      <c r="J30" s="7">
        <v>96.8</v>
      </c>
      <c r="K30" s="7">
        <v>93.8</v>
      </c>
      <c r="L30" s="7">
        <v>95.1</v>
      </c>
      <c r="M30" s="7">
        <v>97.6</v>
      </c>
      <c r="N30" s="7">
        <v>95.3</v>
      </c>
      <c r="O30" s="7">
        <v>97.1</v>
      </c>
      <c r="P30" s="7">
        <v>96</v>
      </c>
      <c r="Q30" s="7">
        <v>100.1</v>
      </c>
      <c r="R30" s="7">
        <v>92.5</v>
      </c>
      <c r="S30" s="7">
        <v>102.8</v>
      </c>
      <c r="T30" s="7">
        <v>97.2</v>
      </c>
      <c r="U30" s="7">
        <v>96.1</v>
      </c>
      <c r="V30" s="7">
        <v>105.1</v>
      </c>
      <c r="W30" s="7">
        <v>109.1</v>
      </c>
      <c r="X30" s="7">
        <v>98.6</v>
      </c>
    </row>
    <row r="31" spans="1:24" x14ac:dyDescent="0.3">
      <c r="A31" t="s">
        <v>57</v>
      </c>
      <c r="B31" s="7">
        <v>97.3</v>
      </c>
      <c r="C31" s="7">
        <v>111.9</v>
      </c>
      <c r="D31" s="7">
        <v>96.3</v>
      </c>
      <c r="E31" s="7">
        <v>103.1</v>
      </c>
      <c r="F31" s="7">
        <v>97.5</v>
      </c>
      <c r="G31" s="7">
        <v>106.2</v>
      </c>
      <c r="H31" s="7">
        <v>76.099999999999994</v>
      </c>
      <c r="I31" s="7">
        <v>94.3</v>
      </c>
      <c r="J31" s="7">
        <v>97.7</v>
      </c>
      <c r="K31" s="7">
        <v>95.1</v>
      </c>
      <c r="L31" s="7">
        <v>97.6</v>
      </c>
      <c r="M31" s="7">
        <v>98.7</v>
      </c>
      <c r="N31" s="7">
        <v>94</v>
      </c>
      <c r="O31" s="7">
        <v>101.5</v>
      </c>
      <c r="P31" s="7">
        <v>97.7</v>
      </c>
      <c r="Q31" s="7">
        <v>99.6</v>
      </c>
      <c r="R31" s="7">
        <v>92.3</v>
      </c>
      <c r="S31" s="7">
        <v>103.8</v>
      </c>
      <c r="T31" s="7">
        <v>97.1</v>
      </c>
      <c r="U31" s="7">
        <v>97.1</v>
      </c>
      <c r="V31" s="7">
        <v>106.5</v>
      </c>
      <c r="W31" s="7">
        <v>105.8</v>
      </c>
      <c r="X31" s="7">
        <v>93.5</v>
      </c>
    </row>
    <row r="32" spans="1:24" x14ac:dyDescent="0.3">
      <c r="A32" t="s">
        <v>58</v>
      </c>
      <c r="B32" s="7">
        <v>97.7</v>
      </c>
      <c r="C32" s="7">
        <v>112.5</v>
      </c>
      <c r="D32" s="7">
        <v>96.6</v>
      </c>
      <c r="E32" s="7">
        <v>134.6</v>
      </c>
      <c r="F32" s="7">
        <v>96</v>
      </c>
      <c r="G32" s="7">
        <v>101.3</v>
      </c>
      <c r="H32" s="7">
        <v>96.5</v>
      </c>
      <c r="I32" s="7">
        <v>93.2</v>
      </c>
      <c r="J32" s="7">
        <v>98.3</v>
      </c>
      <c r="K32" s="7">
        <v>96.4</v>
      </c>
      <c r="L32" s="7">
        <v>99.4</v>
      </c>
      <c r="M32" s="7">
        <v>101.9</v>
      </c>
      <c r="N32" s="7">
        <v>95.2</v>
      </c>
      <c r="O32" s="7">
        <v>96.3</v>
      </c>
      <c r="P32" s="7">
        <v>97.6</v>
      </c>
      <c r="Q32" s="7">
        <v>100.2</v>
      </c>
      <c r="R32" s="7">
        <v>93.4</v>
      </c>
      <c r="S32" s="7">
        <v>102.7</v>
      </c>
      <c r="T32" s="7">
        <v>98.9</v>
      </c>
      <c r="U32" s="7">
        <v>98.2</v>
      </c>
      <c r="V32" s="7">
        <v>106.2</v>
      </c>
      <c r="W32" s="7">
        <v>112</v>
      </c>
      <c r="X32" s="7">
        <v>95</v>
      </c>
    </row>
    <row r="33" spans="1:24" x14ac:dyDescent="0.3">
      <c r="A33" t="s">
        <v>59</v>
      </c>
      <c r="B33" s="7">
        <v>98.9</v>
      </c>
      <c r="C33" s="7">
        <v>112.1</v>
      </c>
      <c r="D33" s="7">
        <v>99.8</v>
      </c>
      <c r="E33" s="7">
        <v>109.6</v>
      </c>
      <c r="F33" s="7">
        <v>100.5</v>
      </c>
      <c r="G33" s="7">
        <v>100.3</v>
      </c>
      <c r="H33" s="7">
        <v>91.9</v>
      </c>
      <c r="I33" s="7">
        <v>94.1</v>
      </c>
      <c r="J33" s="7">
        <v>99</v>
      </c>
      <c r="K33" s="7">
        <v>96.6</v>
      </c>
      <c r="L33" s="7">
        <v>101.3</v>
      </c>
      <c r="M33" s="7">
        <v>102.9</v>
      </c>
      <c r="N33" s="7">
        <v>97.9</v>
      </c>
      <c r="O33" s="7">
        <v>94.2</v>
      </c>
      <c r="P33" s="7">
        <v>98.4</v>
      </c>
      <c r="Q33" s="7">
        <v>99.7</v>
      </c>
      <c r="R33" s="7">
        <v>96.3</v>
      </c>
      <c r="S33" s="7">
        <v>100.4</v>
      </c>
      <c r="T33" s="7">
        <v>99.7</v>
      </c>
      <c r="U33" s="7">
        <v>100.8</v>
      </c>
      <c r="V33" s="7">
        <v>103.1</v>
      </c>
      <c r="W33" s="7">
        <v>112.9</v>
      </c>
      <c r="X33" s="7">
        <v>89.7</v>
      </c>
    </row>
    <row r="34" spans="1:24" x14ac:dyDescent="0.3">
      <c r="A34" t="s">
        <v>60</v>
      </c>
      <c r="B34" s="7">
        <v>99.3</v>
      </c>
      <c r="C34" s="7">
        <v>111.1</v>
      </c>
      <c r="D34" s="7">
        <v>99.9</v>
      </c>
      <c r="E34" s="7">
        <v>122.3</v>
      </c>
      <c r="F34" s="7">
        <v>100.7</v>
      </c>
      <c r="G34" s="7">
        <v>96</v>
      </c>
      <c r="H34" s="7">
        <v>93</v>
      </c>
      <c r="I34" s="7">
        <v>95.2</v>
      </c>
      <c r="J34" s="7">
        <v>99.4</v>
      </c>
      <c r="K34" s="7">
        <v>97.8</v>
      </c>
      <c r="L34" s="7">
        <v>100.1</v>
      </c>
      <c r="M34" s="7">
        <v>102.1</v>
      </c>
      <c r="N34" s="7">
        <v>97.5</v>
      </c>
      <c r="O34" s="7">
        <v>96.9</v>
      </c>
      <c r="P34" s="7">
        <v>99</v>
      </c>
      <c r="Q34" s="7">
        <v>99.3</v>
      </c>
      <c r="R34" s="7">
        <v>96.8</v>
      </c>
      <c r="S34" s="7">
        <v>101.6</v>
      </c>
      <c r="T34" s="7">
        <v>99</v>
      </c>
      <c r="U34" s="7">
        <v>101.2</v>
      </c>
      <c r="V34" s="7">
        <v>106.2</v>
      </c>
      <c r="W34" s="7">
        <v>110.1</v>
      </c>
      <c r="X34" s="7">
        <v>102</v>
      </c>
    </row>
    <row r="35" spans="1:24" x14ac:dyDescent="0.3">
      <c r="A35" t="s">
        <v>61</v>
      </c>
      <c r="B35" s="7">
        <v>98.9</v>
      </c>
      <c r="C35" s="7">
        <v>106.4</v>
      </c>
      <c r="D35" s="7">
        <v>96.8</v>
      </c>
      <c r="E35" s="7">
        <v>94.7</v>
      </c>
      <c r="F35" s="7">
        <v>98.4</v>
      </c>
      <c r="G35" s="7">
        <v>95.2</v>
      </c>
      <c r="H35" s="7">
        <v>80.7</v>
      </c>
      <c r="I35" s="7">
        <v>97.7</v>
      </c>
      <c r="J35" s="7">
        <v>99.4</v>
      </c>
      <c r="K35" s="7">
        <v>98.5</v>
      </c>
      <c r="L35" s="7">
        <v>100</v>
      </c>
      <c r="M35" s="7">
        <v>102.3</v>
      </c>
      <c r="N35" s="7">
        <v>99.7</v>
      </c>
      <c r="O35" s="7">
        <v>98.9</v>
      </c>
      <c r="P35" s="7">
        <v>99.8</v>
      </c>
      <c r="Q35" s="7">
        <v>98.3</v>
      </c>
      <c r="R35" s="7">
        <v>97.2</v>
      </c>
      <c r="S35" s="7">
        <v>99.9</v>
      </c>
      <c r="T35" s="7">
        <v>98.1</v>
      </c>
      <c r="U35" s="7">
        <v>100.5</v>
      </c>
      <c r="V35" s="7">
        <v>103.1</v>
      </c>
      <c r="W35" s="7">
        <v>104</v>
      </c>
      <c r="X35" s="7">
        <v>99.9</v>
      </c>
    </row>
    <row r="36" spans="1:24" x14ac:dyDescent="0.3">
      <c r="A36" t="s">
        <v>62</v>
      </c>
      <c r="B36" s="7">
        <v>100.2</v>
      </c>
      <c r="C36" s="7">
        <v>102.2</v>
      </c>
      <c r="D36" s="7">
        <v>101.2</v>
      </c>
      <c r="E36" s="7">
        <v>99.1</v>
      </c>
      <c r="F36" s="7">
        <v>100.6</v>
      </c>
      <c r="G36" s="7">
        <v>100.7</v>
      </c>
      <c r="H36" s="7">
        <v>109.1</v>
      </c>
      <c r="I36" s="7">
        <v>99.7</v>
      </c>
      <c r="J36" s="7">
        <v>99.9</v>
      </c>
      <c r="K36" s="7">
        <v>99.8</v>
      </c>
      <c r="L36" s="7">
        <v>100.9</v>
      </c>
      <c r="M36" s="7">
        <v>97.9</v>
      </c>
      <c r="N36" s="7">
        <v>101.1</v>
      </c>
      <c r="O36" s="7">
        <v>99.3</v>
      </c>
      <c r="P36" s="7">
        <v>100.1</v>
      </c>
      <c r="Q36" s="7">
        <v>99.9</v>
      </c>
      <c r="R36" s="7">
        <v>99.9</v>
      </c>
      <c r="S36" s="7">
        <v>98.2</v>
      </c>
      <c r="T36" s="7">
        <v>99.2</v>
      </c>
      <c r="U36" s="7">
        <v>100.9</v>
      </c>
      <c r="V36" s="7">
        <v>99.4</v>
      </c>
      <c r="W36" s="7">
        <v>100.8</v>
      </c>
      <c r="X36" s="7">
        <v>105.7</v>
      </c>
    </row>
    <row r="37" spans="1:24" x14ac:dyDescent="0.3">
      <c r="A37" t="s">
        <v>63</v>
      </c>
      <c r="B37" s="7">
        <v>100.3</v>
      </c>
      <c r="C37" s="7">
        <v>96.8</v>
      </c>
      <c r="D37" s="7">
        <v>99.5</v>
      </c>
      <c r="E37" s="7">
        <v>101.6</v>
      </c>
      <c r="F37" s="7">
        <v>99</v>
      </c>
      <c r="G37" s="7">
        <v>103.4</v>
      </c>
      <c r="H37" s="7">
        <v>101.8</v>
      </c>
      <c r="I37" s="7">
        <v>101.8</v>
      </c>
      <c r="J37" s="7">
        <v>100.4</v>
      </c>
      <c r="K37" s="7">
        <v>100.7</v>
      </c>
      <c r="L37" s="7">
        <v>98.1</v>
      </c>
      <c r="M37" s="7">
        <v>102.5</v>
      </c>
      <c r="N37" s="7">
        <v>99.3</v>
      </c>
      <c r="O37" s="7">
        <v>100.8</v>
      </c>
      <c r="P37" s="7">
        <v>100.3</v>
      </c>
      <c r="Q37" s="7">
        <v>99.8</v>
      </c>
      <c r="R37" s="7">
        <v>100.7</v>
      </c>
      <c r="S37" s="7">
        <v>100</v>
      </c>
      <c r="T37" s="7">
        <v>103.2</v>
      </c>
      <c r="U37" s="7">
        <v>100.3</v>
      </c>
      <c r="V37" s="7">
        <v>100.5</v>
      </c>
      <c r="W37" s="7">
        <v>96.4</v>
      </c>
      <c r="X37" s="7">
        <v>104.4</v>
      </c>
    </row>
    <row r="38" spans="1:24" x14ac:dyDescent="0.3">
      <c r="A38" t="s">
        <v>64</v>
      </c>
      <c r="B38" s="7">
        <v>100.6</v>
      </c>
      <c r="C38" s="7">
        <v>94.6</v>
      </c>
      <c r="D38" s="7">
        <v>102.5</v>
      </c>
      <c r="E38" s="7">
        <v>104.6</v>
      </c>
      <c r="F38" s="7">
        <v>102</v>
      </c>
      <c r="G38" s="7">
        <v>100.7</v>
      </c>
      <c r="H38" s="7">
        <v>108.4</v>
      </c>
      <c r="I38" s="7">
        <v>100.9</v>
      </c>
      <c r="J38" s="7">
        <v>100.2</v>
      </c>
      <c r="K38" s="7">
        <v>101</v>
      </c>
      <c r="L38" s="7">
        <v>100.9</v>
      </c>
      <c r="M38" s="7">
        <v>97.3</v>
      </c>
      <c r="N38" s="7">
        <v>99.8</v>
      </c>
      <c r="O38" s="7">
        <v>101.1</v>
      </c>
      <c r="P38" s="7">
        <v>99.9</v>
      </c>
      <c r="Q38" s="7">
        <v>101.9</v>
      </c>
      <c r="R38" s="7">
        <v>102.2</v>
      </c>
      <c r="S38" s="7">
        <v>102</v>
      </c>
      <c r="T38" s="7">
        <v>99.5</v>
      </c>
      <c r="U38" s="7">
        <v>98.2</v>
      </c>
      <c r="V38" s="7">
        <v>96.9</v>
      </c>
      <c r="W38" s="7">
        <v>98.8</v>
      </c>
      <c r="X38" s="7">
        <v>90.1</v>
      </c>
    </row>
    <row r="39" spans="1:24" x14ac:dyDescent="0.3">
      <c r="A39" t="s">
        <v>65</v>
      </c>
      <c r="B39" s="7">
        <v>101.9</v>
      </c>
      <c r="C39" s="7">
        <v>106.9</v>
      </c>
      <c r="D39" s="7">
        <v>101.1</v>
      </c>
      <c r="E39" s="7">
        <v>108.3</v>
      </c>
      <c r="F39" s="7">
        <v>101.8</v>
      </c>
      <c r="G39" s="7">
        <v>99.3</v>
      </c>
      <c r="H39" s="7">
        <v>93.9</v>
      </c>
      <c r="I39" s="7">
        <v>105.5</v>
      </c>
      <c r="J39" s="7">
        <v>101.7</v>
      </c>
      <c r="K39" s="7">
        <v>100.9</v>
      </c>
      <c r="L39" s="7">
        <v>102.1</v>
      </c>
      <c r="M39" s="7">
        <v>97.5</v>
      </c>
      <c r="N39" s="7">
        <v>105.5</v>
      </c>
      <c r="O39" s="7">
        <v>97.8</v>
      </c>
      <c r="P39" s="7">
        <v>100.6</v>
      </c>
      <c r="Q39" s="7">
        <v>104.6</v>
      </c>
      <c r="R39" s="7">
        <v>105</v>
      </c>
      <c r="S39" s="7">
        <v>100.8</v>
      </c>
      <c r="T39" s="7">
        <v>105.6</v>
      </c>
      <c r="U39" s="7">
        <v>100.8</v>
      </c>
      <c r="V39" s="7">
        <v>98</v>
      </c>
      <c r="W39" s="7">
        <v>100.8</v>
      </c>
      <c r="X39" s="7">
        <v>103</v>
      </c>
    </row>
    <row r="40" spans="1:24" x14ac:dyDescent="0.3">
      <c r="A40" t="s">
        <v>66</v>
      </c>
      <c r="B40" s="7">
        <v>102</v>
      </c>
      <c r="C40" s="7">
        <v>107</v>
      </c>
      <c r="D40" s="7">
        <v>102</v>
      </c>
      <c r="E40" s="7">
        <v>110.3</v>
      </c>
      <c r="F40" s="7">
        <v>101.5</v>
      </c>
      <c r="G40" s="7">
        <v>103.1</v>
      </c>
      <c r="H40" s="7">
        <v>106.3</v>
      </c>
      <c r="I40" s="7">
        <v>110.7</v>
      </c>
      <c r="J40" s="7">
        <v>101.2</v>
      </c>
      <c r="K40" s="7">
        <v>101.9</v>
      </c>
      <c r="L40" s="7">
        <v>97.3</v>
      </c>
      <c r="M40" s="7">
        <v>97.7</v>
      </c>
      <c r="N40" s="7">
        <v>99</v>
      </c>
      <c r="O40" s="7">
        <v>99.5</v>
      </c>
      <c r="P40" s="7">
        <v>101.2</v>
      </c>
      <c r="Q40" s="7">
        <v>104</v>
      </c>
      <c r="R40" s="7">
        <v>105.2</v>
      </c>
      <c r="S40" s="7">
        <v>101.1</v>
      </c>
      <c r="T40" s="7">
        <v>103.7</v>
      </c>
      <c r="U40" s="7">
        <v>100.5</v>
      </c>
      <c r="V40" s="7">
        <v>97.2</v>
      </c>
      <c r="W40" s="7">
        <v>103</v>
      </c>
      <c r="X40" s="7">
        <v>100.3</v>
      </c>
    </row>
    <row r="41" spans="1:24" x14ac:dyDescent="0.3">
      <c r="A41" t="s">
        <v>67</v>
      </c>
      <c r="B41" s="7">
        <v>102.9</v>
      </c>
      <c r="C41" s="7">
        <v>105</v>
      </c>
      <c r="D41" s="7">
        <v>102.8</v>
      </c>
      <c r="E41" s="7">
        <v>113.3</v>
      </c>
      <c r="F41" s="7">
        <v>102.3</v>
      </c>
      <c r="G41" s="7">
        <v>104.3</v>
      </c>
      <c r="H41" s="7">
        <v>106.8</v>
      </c>
      <c r="I41" s="7">
        <v>107.8</v>
      </c>
      <c r="J41" s="7">
        <v>102.5</v>
      </c>
      <c r="K41" s="7">
        <v>105.4</v>
      </c>
      <c r="L41" s="7">
        <v>102.5</v>
      </c>
      <c r="M41" s="7">
        <v>100.8</v>
      </c>
      <c r="N41" s="7">
        <v>100.2</v>
      </c>
      <c r="O41" s="7">
        <v>98.6</v>
      </c>
      <c r="P41" s="7">
        <v>100.8</v>
      </c>
      <c r="Q41" s="7">
        <v>108.1</v>
      </c>
      <c r="R41" s="7">
        <v>109.1</v>
      </c>
      <c r="S41" s="7">
        <v>101.2</v>
      </c>
      <c r="T41" s="7">
        <v>101.1</v>
      </c>
      <c r="U41" s="7">
        <v>99.5</v>
      </c>
      <c r="V41" s="7">
        <v>97</v>
      </c>
      <c r="W41" s="7">
        <v>106.1</v>
      </c>
      <c r="X41" s="7">
        <v>101.6</v>
      </c>
    </row>
    <row r="42" spans="1:24" x14ac:dyDescent="0.3">
      <c r="A42" t="s">
        <v>68</v>
      </c>
      <c r="B42" s="7">
        <v>103.2</v>
      </c>
      <c r="C42" s="7">
        <v>102.2</v>
      </c>
      <c r="D42" s="7">
        <v>102.3</v>
      </c>
      <c r="E42" s="7">
        <v>127.5</v>
      </c>
      <c r="F42" s="7">
        <v>101.6</v>
      </c>
      <c r="G42" s="7">
        <v>103.9</v>
      </c>
      <c r="H42" s="7">
        <v>107.7</v>
      </c>
      <c r="I42" s="7">
        <v>106.5</v>
      </c>
      <c r="J42" s="7">
        <v>103.2</v>
      </c>
      <c r="K42" s="7">
        <v>107.7</v>
      </c>
      <c r="L42" s="7">
        <v>100.8</v>
      </c>
      <c r="M42" s="7">
        <v>101.3</v>
      </c>
      <c r="N42" s="7">
        <v>102.9</v>
      </c>
      <c r="O42" s="7">
        <v>96</v>
      </c>
      <c r="P42" s="7">
        <v>100.7</v>
      </c>
      <c r="Q42" s="7">
        <v>111.7</v>
      </c>
      <c r="R42" s="7">
        <v>111.4</v>
      </c>
      <c r="S42" s="7">
        <v>103.8</v>
      </c>
      <c r="T42" s="7">
        <v>100.2</v>
      </c>
      <c r="U42" s="7">
        <v>99.1</v>
      </c>
      <c r="V42" s="7">
        <v>93.1</v>
      </c>
      <c r="W42" s="7">
        <v>107.9</v>
      </c>
      <c r="X42" s="7">
        <v>95.7</v>
      </c>
    </row>
    <row r="43" spans="1:24" x14ac:dyDescent="0.3">
      <c r="A43" t="s">
        <v>69</v>
      </c>
      <c r="B43" s="7">
        <v>103.3</v>
      </c>
      <c r="C43" s="7">
        <v>101.7</v>
      </c>
      <c r="D43" s="7">
        <v>101.1</v>
      </c>
      <c r="E43" s="7">
        <v>115.3</v>
      </c>
      <c r="F43" s="7">
        <v>100.1</v>
      </c>
      <c r="G43" s="7">
        <v>106.1</v>
      </c>
      <c r="H43" s="7">
        <v>107.8</v>
      </c>
      <c r="I43" s="7">
        <v>102.3</v>
      </c>
      <c r="J43" s="7">
        <v>103.8</v>
      </c>
      <c r="K43" s="7">
        <v>110.1</v>
      </c>
      <c r="L43" s="7">
        <v>101</v>
      </c>
      <c r="M43" s="7">
        <v>103.6</v>
      </c>
      <c r="N43" s="7">
        <v>107.3</v>
      </c>
      <c r="O43" s="7">
        <v>95.9</v>
      </c>
      <c r="P43" s="7">
        <v>99.5</v>
      </c>
      <c r="Q43" s="7">
        <v>107.4</v>
      </c>
      <c r="R43" s="7">
        <v>113.9</v>
      </c>
      <c r="S43" s="7">
        <v>106.1</v>
      </c>
      <c r="T43" s="7">
        <v>101.4</v>
      </c>
      <c r="U43" s="7">
        <v>99.3</v>
      </c>
      <c r="V43" s="7">
        <v>95.6</v>
      </c>
      <c r="W43" s="7">
        <v>108.7</v>
      </c>
      <c r="X43" s="7">
        <v>98.1</v>
      </c>
    </row>
    <row r="44" spans="1:24" x14ac:dyDescent="0.3">
      <c r="A44" t="s">
        <v>70</v>
      </c>
      <c r="B44" s="7">
        <v>103.8</v>
      </c>
      <c r="C44" s="7">
        <v>97.9</v>
      </c>
      <c r="D44" s="7">
        <v>102.2</v>
      </c>
      <c r="E44" s="7">
        <v>132.19999999999999</v>
      </c>
      <c r="F44" s="7">
        <v>101.7</v>
      </c>
      <c r="G44" s="7">
        <v>100.3</v>
      </c>
      <c r="H44" s="7">
        <v>108.1</v>
      </c>
      <c r="I44" s="7">
        <v>108.5</v>
      </c>
      <c r="J44" s="7">
        <v>103.8</v>
      </c>
      <c r="K44" s="7">
        <v>109.9</v>
      </c>
      <c r="L44" s="7">
        <v>104.5</v>
      </c>
      <c r="M44" s="7">
        <v>103</v>
      </c>
      <c r="N44" s="7">
        <v>105.8</v>
      </c>
      <c r="O44" s="7">
        <v>93.8</v>
      </c>
      <c r="P44" s="7">
        <v>97.6</v>
      </c>
      <c r="Q44" s="7">
        <v>109.6</v>
      </c>
      <c r="R44" s="7">
        <v>116</v>
      </c>
      <c r="S44" s="7">
        <v>104.3</v>
      </c>
      <c r="T44" s="7">
        <v>102.3</v>
      </c>
      <c r="U44" s="7">
        <v>98.8</v>
      </c>
      <c r="V44" s="7">
        <v>104.8</v>
      </c>
      <c r="W44" s="7">
        <v>106.5</v>
      </c>
      <c r="X44" s="7">
        <v>103.4</v>
      </c>
    </row>
    <row r="45" spans="1:24" x14ac:dyDescent="0.3">
      <c r="A45" t="s">
        <v>71</v>
      </c>
      <c r="B45" s="7">
        <v>104.3</v>
      </c>
      <c r="C45" s="7">
        <v>94.6</v>
      </c>
      <c r="D45" s="7">
        <v>104</v>
      </c>
      <c r="E45" s="7">
        <v>131.69999999999999</v>
      </c>
      <c r="F45" s="7">
        <v>104.5</v>
      </c>
      <c r="G45" s="7">
        <v>102.9</v>
      </c>
      <c r="H45" s="7">
        <v>97.2</v>
      </c>
      <c r="I45" s="7">
        <v>104.1</v>
      </c>
      <c r="J45" s="7">
        <v>104.4</v>
      </c>
      <c r="K45" s="7">
        <v>110</v>
      </c>
      <c r="L45" s="7">
        <v>107.1</v>
      </c>
      <c r="M45" s="7">
        <v>102.9</v>
      </c>
      <c r="N45" s="7">
        <v>108.8</v>
      </c>
      <c r="O45" s="7">
        <v>93.4</v>
      </c>
      <c r="P45" s="7">
        <v>98.9</v>
      </c>
      <c r="Q45" s="7">
        <v>110.1</v>
      </c>
      <c r="R45" s="7">
        <v>113.4</v>
      </c>
      <c r="S45" s="7">
        <v>106.5</v>
      </c>
      <c r="T45" s="7">
        <v>104.3</v>
      </c>
      <c r="U45" s="7">
        <v>99.6</v>
      </c>
      <c r="V45" s="7">
        <v>96.5</v>
      </c>
      <c r="W45" s="7">
        <v>103.5</v>
      </c>
      <c r="X45" s="7">
        <v>108.5</v>
      </c>
    </row>
    <row r="46" spans="1:24" x14ac:dyDescent="0.3">
      <c r="A46" t="s">
        <v>72</v>
      </c>
      <c r="B46" s="7">
        <v>104.4</v>
      </c>
      <c r="C46" s="7">
        <v>93.3</v>
      </c>
      <c r="D46" s="7">
        <v>103.6</v>
      </c>
      <c r="E46" s="7">
        <v>131.6</v>
      </c>
      <c r="F46" s="7">
        <v>104.7</v>
      </c>
      <c r="G46" s="7">
        <v>100.2</v>
      </c>
      <c r="H46" s="7">
        <v>92.4</v>
      </c>
      <c r="I46" s="7">
        <v>111.1</v>
      </c>
      <c r="J46" s="7">
        <v>104.1</v>
      </c>
      <c r="K46" s="7">
        <v>110.2</v>
      </c>
      <c r="L46" s="7">
        <v>103.7</v>
      </c>
      <c r="M46" s="7">
        <v>104</v>
      </c>
      <c r="N46" s="7">
        <v>109</v>
      </c>
      <c r="O46" s="7">
        <v>91.3</v>
      </c>
      <c r="P46" s="7">
        <v>100.5</v>
      </c>
      <c r="Q46" s="7">
        <v>110.2</v>
      </c>
      <c r="R46" s="7">
        <v>113.6</v>
      </c>
      <c r="S46" s="7">
        <v>102.9</v>
      </c>
      <c r="T46" s="7">
        <v>103.9</v>
      </c>
      <c r="U46" s="7">
        <v>99.7</v>
      </c>
      <c r="V46" s="7">
        <v>97.5</v>
      </c>
      <c r="W46" s="7">
        <v>98.3</v>
      </c>
      <c r="X46" s="7">
        <v>116.1</v>
      </c>
    </row>
    <row r="47" spans="1:24" x14ac:dyDescent="0.3">
      <c r="A47" t="s">
        <v>96</v>
      </c>
      <c r="B47" s="7">
        <v>104.6</v>
      </c>
      <c r="C47" s="7">
        <v>96.5</v>
      </c>
      <c r="D47" s="7">
        <v>105.6</v>
      </c>
      <c r="E47" s="7">
        <v>132.80000000000001</v>
      </c>
      <c r="F47" s="7">
        <v>107.5</v>
      </c>
      <c r="G47" s="7">
        <v>93.3</v>
      </c>
      <c r="H47" s="7">
        <v>92.7</v>
      </c>
      <c r="I47" s="7">
        <v>107.6</v>
      </c>
      <c r="J47" s="7">
        <v>104.2</v>
      </c>
      <c r="K47" s="7">
        <v>110.3</v>
      </c>
      <c r="L47" s="7">
        <v>104</v>
      </c>
      <c r="M47" s="7">
        <v>105.2</v>
      </c>
      <c r="N47" s="7">
        <v>107.1</v>
      </c>
      <c r="O47" s="7">
        <v>93.7</v>
      </c>
      <c r="P47" s="7">
        <v>99.7</v>
      </c>
      <c r="Q47" s="7">
        <v>110.7</v>
      </c>
      <c r="R47" s="7">
        <v>114.1</v>
      </c>
      <c r="S47" s="7">
        <v>102.8</v>
      </c>
      <c r="T47" s="7">
        <v>105.2</v>
      </c>
      <c r="U47" s="7">
        <v>100.4</v>
      </c>
      <c r="V47" s="7">
        <v>93.4</v>
      </c>
      <c r="W47" s="7">
        <v>96.3</v>
      </c>
      <c r="X47" s="7">
        <v>116.8</v>
      </c>
    </row>
    <row r="48" spans="1:24" x14ac:dyDescent="0.3">
      <c r="A48" t="s">
        <v>97</v>
      </c>
      <c r="B48" s="7">
        <v>103.7</v>
      </c>
      <c r="C48" s="7">
        <v>96.1</v>
      </c>
      <c r="D48" s="7">
        <v>96.1</v>
      </c>
      <c r="E48" s="7">
        <v>137.30000000000001</v>
      </c>
      <c r="F48" s="7">
        <v>97</v>
      </c>
      <c r="G48" s="7">
        <v>98.1</v>
      </c>
      <c r="H48" s="7">
        <v>82.7</v>
      </c>
      <c r="I48" s="7">
        <v>111.5</v>
      </c>
      <c r="J48" s="7">
        <v>105</v>
      </c>
      <c r="K48" s="7">
        <v>111.6</v>
      </c>
      <c r="L48" s="7">
        <v>104.8</v>
      </c>
      <c r="M48" s="7">
        <v>105</v>
      </c>
      <c r="N48" s="7">
        <v>107.8</v>
      </c>
      <c r="O48" s="7">
        <v>93.7</v>
      </c>
      <c r="P48" s="7">
        <v>96.8</v>
      </c>
      <c r="Q48" s="7">
        <v>110.7</v>
      </c>
      <c r="R48" s="7">
        <v>117.5</v>
      </c>
      <c r="S48" s="7">
        <v>102.9</v>
      </c>
      <c r="T48" s="7">
        <v>109.7</v>
      </c>
      <c r="U48" s="7">
        <v>100.6</v>
      </c>
      <c r="V48" s="7">
        <v>103.8</v>
      </c>
      <c r="W48" s="7">
        <v>100.5</v>
      </c>
      <c r="X48" s="7">
        <v>119.1</v>
      </c>
    </row>
    <row r="49" spans="1:24" x14ac:dyDescent="0.3">
      <c r="A49" t="s">
        <v>118</v>
      </c>
      <c r="B49" s="7">
        <v>102.9</v>
      </c>
      <c r="C49" s="7">
        <v>98.8</v>
      </c>
      <c r="D49" s="7">
        <v>95.2</v>
      </c>
      <c r="E49" s="7">
        <v>131.5</v>
      </c>
      <c r="F49" s="7">
        <v>94.2</v>
      </c>
      <c r="G49" s="7">
        <v>95.1</v>
      </c>
      <c r="H49" s="7">
        <v>105.4</v>
      </c>
      <c r="I49" s="7">
        <v>99.9</v>
      </c>
      <c r="J49" s="7">
        <v>104.9</v>
      </c>
      <c r="K49" s="7">
        <v>108.6</v>
      </c>
      <c r="L49" s="7">
        <v>103.5</v>
      </c>
      <c r="M49" s="7">
        <v>105.7</v>
      </c>
      <c r="N49" s="7">
        <v>109.5</v>
      </c>
      <c r="O49" s="7">
        <v>96.1</v>
      </c>
      <c r="P49" s="7">
        <v>97.1</v>
      </c>
      <c r="Q49" s="7">
        <v>112</v>
      </c>
      <c r="R49" s="7">
        <v>119.7</v>
      </c>
      <c r="S49" s="7">
        <v>104.9</v>
      </c>
      <c r="T49" s="7">
        <v>107.6</v>
      </c>
      <c r="U49" s="7">
        <v>101.7</v>
      </c>
      <c r="V49" s="7">
        <v>97</v>
      </c>
      <c r="W49" s="7">
        <v>98.6</v>
      </c>
      <c r="X49" s="7">
        <v>113.5</v>
      </c>
    </row>
    <row r="50" spans="1:24" x14ac:dyDescent="0.3">
      <c r="A50" t="s">
        <v>119</v>
      </c>
      <c r="B50" s="7">
        <v>104.3</v>
      </c>
      <c r="C50" s="7">
        <v>99.4</v>
      </c>
      <c r="D50" s="7">
        <v>102.4</v>
      </c>
      <c r="E50" s="7">
        <v>128.1</v>
      </c>
      <c r="F50" s="7">
        <v>102.5</v>
      </c>
      <c r="G50" s="7">
        <v>97.1</v>
      </c>
      <c r="H50" s="7">
        <v>104.6</v>
      </c>
      <c r="I50" s="7">
        <v>101.8</v>
      </c>
      <c r="J50" s="7">
        <v>105</v>
      </c>
      <c r="K50" s="7">
        <v>109.5</v>
      </c>
      <c r="L50" s="7">
        <v>101.6</v>
      </c>
      <c r="M50" s="7">
        <v>107.2</v>
      </c>
      <c r="N50" s="7">
        <v>107.4</v>
      </c>
      <c r="O50" s="7">
        <v>97.6</v>
      </c>
      <c r="P50" s="7">
        <v>97.3</v>
      </c>
      <c r="Q50" s="7">
        <v>114.2</v>
      </c>
      <c r="R50" s="7">
        <v>119.3</v>
      </c>
      <c r="S50" s="7">
        <v>105.4</v>
      </c>
      <c r="T50" s="7">
        <v>104.5</v>
      </c>
      <c r="U50" s="7">
        <v>102.6</v>
      </c>
      <c r="V50" s="7">
        <v>96.1</v>
      </c>
      <c r="W50" s="7">
        <v>96.6</v>
      </c>
      <c r="X50" s="7">
        <v>105.9</v>
      </c>
    </row>
    <row r="51" spans="1:24" x14ac:dyDescent="0.3">
      <c r="A51" t="s">
        <v>125</v>
      </c>
      <c r="B51" s="7">
        <v>102.5</v>
      </c>
      <c r="C51" s="7">
        <v>97.2</v>
      </c>
      <c r="D51" s="7">
        <v>106</v>
      </c>
      <c r="E51" s="7">
        <v>134.9</v>
      </c>
      <c r="F51" s="7">
        <v>107.3</v>
      </c>
      <c r="G51" s="7">
        <v>92.6</v>
      </c>
      <c r="H51" s="7">
        <v>100.5</v>
      </c>
      <c r="I51" s="7">
        <v>98.8</v>
      </c>
      <c r="J51" s="7">
        <v>101.9</v>
      </c>
      <c r="K51" s="7">
        <v>107.2</v>
      </c>
      <c r="L51" s="7">
        <v>94.6</v>
      </c>
      <c r="M51" s="7">
        <v>98.2</v>
      </c>
      <c r="N51" s="7">
        <v>106.4</v>
      </c>
      <c r="O51" s="7">
        <v>96.2</v>
      </c>
      <c r="P51" s="7">
        <v>96.4</v>
      </c>
      <c r="Q51" s="7">
        <v>116.3</v>
      </c>
      <c r="R51" s="7">
        <v>116</v>
      </c>
      <c r="S51" s="7">
        <v>106.4</v>
      </c>
      <c r="T51" s="7">
        <v>93.1</v>
      </c>
      <c r="U51" s="7">
        <v>99</v>
      </c>
      <c r="V51" s="7">
        <v>86.9</v>
      </c>
      <c r="W51" s="7">
        <v>89.2</v>
      </c>
      <c r="X51" s="7">
        <v>112.3</v>
      </c>
    </row>
    <row r="52" spans="1:24" x14ac:dyDescent="0.3">
      <c r="A52" t="s">
        <v>126</v>
      </c>
      <c r="B52" s="7">
        <v>82.6</v>
      </c>
      <c r="C52" s="7">
        <v>94.6</v>
      </c>
      <c r="D52" s="7">
        <v>79.5</v>
      </c>
      <c r="E52" s="7">
        <v>113.1</v>
      </c>
      <c r="F52" s="7">
        <v>78.3</v>
      </c>
      <c r="G52" s="7">
        <v>87.3</v>
      </c>
      <c r="H52" s="7">
        <v>86.1</v>
      </c>
      <c r="I52" s="7">
        <v>65.8</v>
      </c>
      <c r="J52" s="7">
        <v>84.5</v>
      </c>
      <c r="K52" s="7">
        <v>91.1</v>
      </c>
      <c r="L52" s="7">
        <v>76.599999999999994</v>
      </c>
      <c r="M52" s="7">
        <v>23.3</v>
      </c>
      <c r="N52" s="7">
        <v>100.9</v>
      </c>
      <c r="O52" s="7">
        <v>92.7</v>
      </c>
      <c r="P52" s="7">
        <v>88.9</v>
      </c>
      <c r="Q52" s="7">
        <v>98.1</v>
      </c>
      <c r="R52" s="7">
        <v>86.8</v>
      </c>
      <c r="S52" s="7">
        <v>102.2</v>
      </c>
      <c r="T52" s="7">
        <v>68</v>
      </c>
      <c r="U52" s="7">
        <v>77.3</v>
      </c>
      <c r="V52" s="7">
        <v>63.6</v>
      </c>
      <c r="W52" s="7">
        <v>72.8</v>
      </c>
      <c r="X52" s="7">
        <v>71.3</v>
      </c>
    </row>
    <row r="53" spans="1:24" x14ac:dyDescent="0.3">
      <c r="A53" t="s">
        <v>129</v>
      </c>
      <c r="B53" s="7">
        <v>98.5</v>
      </c>
      <c r="C53" s="7">
        <v>93.4</v>
      </c>
      <c r="D53" s="7">
        <v>102.3</v>
      </c>
      <c r="E53" s="7">
        <v>135.1</v>
      </c>
      <c r="F53" s="7">
        <v>102.9</v>
      </c>
      <c r="G53" s="7">
        <v>90.2</v>
      </c>
      <c r="H53" s="7">
        <v>102.3</v>
      </c>
      <c r="I53" s="7">
        <v>87.2</v>
      </c>
      <c r="J53" s="7">
        <v>98.5</v>
      </c>
      <c r="K53" s="7">
        <v>112.5</v>
      </c>
      <c r="L53" s="7">
        <v>88.4</v>
      </c>
      <c r="M53" s="7">
        <v>88.5</v>
      </c>
      <c r="N53" s="7">
        <v>103.2</v>
      </c>
      <c r="O53" s="7">
        <v>93.8</v>
      </c>
      <c r="P53" s="7">
        <v>95.1</v>
      </c>
      <c r="Q53" s="7">
        <v>109.9</v>
      </c>
      <c r="R53" s="7">
        <v>101</v>
      </c>
      <c r="S53" s="7">
        <v>108.4</v>
      </c>
      <c r="T53" s="7">
        <v>85.8</v>
      </c>
      <c r="U53" s="7">
        <v>94</v>
      </c>
      <c r="V53" s="7">
        <v>77.900000000000006</v>
      </c>
      <c r="W53" s="7">
        <v>83.8</v>
      </c>
      <c r="X53" s="7">
        <v>96.6</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1.8</v>
      </c>
      <c r="C56" s="7">
        <v>-1.6</v>
      </c>
      <c r="D56" s="7">
        <v>0.3</v>
      </c>
      <c r="E56" s="7">
        <v>14.7</v>
      </c>
      <c r="F56" s="7">
        <v>-0.9</v>
      </c>
      <c r="G56" s="7">
        <v>0.6</v>
      </c>
      <c r="H56" s="7">
        <v>14.9</v>
      </c>
      <c r="I56" s="7">
        <v>-0.5</v>
      </c>
      <c r="J56" s="7">
        <v>2.4</v>
      </c>
      <c r="K56" s="7">
        <v>4.2</v>
      </c>
      <c r="L56" s="7">
        <v>2.1</v>
      </c>
      <c r="M56" s="7">
        <v>0.4</v>
      </c>
      <c r="N56" s="7">
        <v>1.2</v>
      </c>
      <c r="O56" s="7">
        <v>-0.6</v>
      </c>
      <c r="P56" s="7">
        <v>0.9</v>
      </c>
      <c r="Q56" s="7">
        <v>9.6</v>
      </c>
      <c r="R56" s="7">
        <v>6.5</v>
      </c>
      <c r="S56" s="7">
        <v>-2.2000000000000002</v>
      </c>
      <c r="T56" s="7">
        <v>4.3</v>
      </c>
      <c r="U56" s="7">
        <v>0.7</v>
      </c>
      <c r="V56" s="7">
        <v>-2.5</v>
      </c>
      <c r="W56" s="7">
        <v>0.1</v>
      </c>
      <c r="X56" s="7">
        <v>21.3</v>
      </c>
    </row>
    <row r="57" spans="1:24" x14ac:dyDescent="0.3">
      <c r="A57" s="2">
        <v>2014</v>
      </c>
      <c r="B57" s="7">
        <v>2</v>
      </c>
      <c r="C57" s="7">
        <v>19.899999999999999</v>
      </c>
      <c r="D57" s="7">
        <v>3.4</v>
      </c>
      <c r="E57" s="7">
        <v>5.7</v>
      </c>
      <c r="F57" s="7">
        <v>4.4000000000000004</v>
      </c>
      <c r="G57" s="7">
        <v>-10.199999999999999</v>
      </c>
      <c r="H57" s="7">
        <v>6.1</v>
      </c>
      <c r="I57" s="7">
        <v>5.6</v>
      </c>
      <c r="J57" s="7">
        <v>1.3</v>
      </c>
      <c r="K57" s="7">
        <v>2.1</v>
      </c>
      <c r="L57" s="7">
        <v>1.2</v>
      </c>
      <c r="M57" s="7">
        <v>-1.5</v>
      </c>
      <c r="N57" s="7">
        <v>0.5</v>
      </c>
      <c r="O57" s="7">
        <v>-1.3</v>
      </c>
      <c r="P57" s="7">
        <v>-0.1</v>
      </c>
      <c r="Q57" s="7">
        <v>1</v>
      </c>
      <c r="R57" s="7">
        <v>9</v>
      </c>
      <c r="S57" s="7">
        <v>-4.0999999999999996</v>
      </c>
      <c r="T57" s="7">
        <v>-1.2</v>
      </c>
      <c r="U57" s="7">
        <v>3.7</v>
      </c>
      <c r="V57" s="7">
        <v>7.1</v>
      </c>
      <c r="W57" s="7">
        <v>10.199999999999999</v>
      </c>
      <c r="X57" s="7">
        <v>-0.5</v>
      </c>
    </row>
    <row r="58" spans="1:24" x14ac:dyDescent="0.3">
      <c r="A58" s="2">
        <v>2015</v>
      </c>
      <c r="B58" s="7">
        <v>2.5</v>
      </c>
      <c r="C58" s="7">
        <v>-0.4</v>
      </c>
      <c r="D58" s="7">
        <v>1.4</v>
      </c>
      <c r="E58" s="7">
        <v>7.9</v>
      </c>
      <c r="F58" s="7">
        <v>1.5</v>
      </c>
      <c r="G58" s="7">
        <v>-5.0999999999999996</v>
      </c>
      <c r="H58" s="7">
        <v>5.5</v>
      </c>
      <c r="I58" s="7">
        <v>3.6</v>
      </c>
      <c r="J58" s="7">
        <v>2.7</v>
      </c>
      <c r="K58" s="7">
        <v>5.2</v>
      </c>
      <c r="L58" s="7">
        <v>6.3</v>
      </c>
      <c r="M58" s="7">
        <v>6.7</v>
      </c>
      <c r="N58" s="7">
        <v>6</v>
      </c>
      <c r="O58" s="7">
        <v>-4.4000000000000004</v>
      </c>
      <c r="P58" s="7">
        <v>2.6</v>
      </c>
      <c r="Q58" s="7">
        <v>-0.2</v>
      </c>
      <c r="R58" s="7">
        <v>4.2</v>
      </c>
      <c r="S58" s="7">
        <v>-0.7</v>
      </c>
      <c r="T58" s="7">
        <v>1.6</v>
      </c>
      <c r="U58" s="7">
        <v>4.4000000000000004</v>
      </c>
      <c r="V58" s="7">
        <v>1.7</v>
      </c>
      <c r="W58" s="7">
        <v>0.6</v>
      </c>
      <c r="X58" s="7">
        <v>-9.4</v>
      </c>
    </row>
    <row r="59" spans="1:24" x14ac:dyDescent="0.3">
      <c r="A59" s="2">
        <v>2016</v>
      </c>
      <c r="B59" s="7">
        <v>1.7</v>
      </c>
      <c r="C59" s="7">
        <v>-10.6</v>
      </c>
      <c r="D59" s="7">
        <v>1.9</v>
      </c>
      <c r="E59" s="7">
        <v>-14.8</v>
      </c>
      <c r="F59" s="7">
        <v>1.3</v>
      </c>
      <c r="G59" s="7">
        <v>-0.9</v>
      </c>
      <c r="H59" s="7">
        <v>11.9</v>
      </c>
      <c r="I59" s="7">
        <v>6.2</v>
      </c>
      <c r="J59" s="7">
        <v>1.4</v>
      </c>
      <c r="K59" s="7">
        <v>3.6</v>
      </c>
      <c r="L59" s="7">
        <v>0.4</v>
      </c>
      <c r="M59" s="7">
        <v>-1.4</v>
      </c>
      <c r="N59" s="7">
        <v>4</v>
      </c>
      <c r="O59" s="7">
        <v>2.9</v>
      </c>
      <c r="P59" s="7">
        <v>1.8</v>
      </c>
      <c r="Q59" s="7">
        <v>0.3</v>
      </c>
      <c r="R59" s="7">
        <v>5.6</v>
      </c>
      <c r="S59" s="7">
        <v>-2.1</v>
      </c>
      <c r="T59" s="7">
        <v>1.4</v>
      </c>
      <c r="U59" s="7">
        <v>0.7</v>
      </c>
      <c r="V59" s="7">
        <v>-5.2</v>
      </c>
      <c r="W59" s="7">
        <v>-9.3000000000000007</v>
      </c>
      <c r="X59" s="7">
        <v>5.2</v>
      </c>
    </row>
    <row r="60" spans="1:24" x14ac:dyDescent="0.3">
      <c r="A60" s="2">
        <v>2017</v>
      </c>
      <c r="B60" s="7">
        <v>2.5</v>
      </c>
      <c r="C60" s="7">
        <v>5.3</v>
      </c>
      <c r="D60" s="7">
        <v>2.1</v>
      </c>
      <c r="E60" s="7">
        <v>14.8</v>
      </c>
      <c r="F60" s="7">
        <v>1.8</v>
      </c>
      <c r="G60" s="7">
        <v>2.6</v>
      </c>
      <c r="H60" s="7">
        <v>3.7</v>
      </c>
      <c r="I60" s="7">
        <v>7.6</v>
      </c>
      <c r="J60" s="7">
        <v>2.2000000000000002</v>
      </c>
      <c r="K60" s="7">
        <v>4</v>
      </c>
      <c r="L60" s="7">
        <v>0.7</v>
      </c>
      <c r="M60" s="7">
        <v>-0.7</v>
      </c>
      <c r="N60" s="7">
        <v>1.9</v>
      </c>
      <c r="O60" s="7">
        <v>-2</v>
      </c>
      <c r="P60" s="7">
        <v>0.8</v>
      </c>
      <c r="Q60" s="7">
        <v>7.1</v>
      </c>
      <c r="R60" s="7">
        <v>7.7</v>
      </c>
      <c r="S60" s="7">
        <v>1.7</v>
      </c>
      <c r="T60" s="7">
        <v>2.6</v>
      </c>
      <c r="U60" s="7">
        <v>0</v>
      </c>
      <c r="V60" s="7">
        <v>-3.7</v>
      </c>
      <c r="W60" s="7">
        <v>4.5</v>
      </c>
      <c r="X60" s="7">
        <v>0.2</v>
      </c>
    </row>
    <row r="61" spans="1:24" x14ac:dyDescent="0.3">
      <c r="A61" s="2">
        <v>2018</v>
      </c>
      <c r="B61" s="7">
        <v>1.4</v>
      </c>
      <c r="C61" s="7">
        <v>-8</v>
      </c>
      <c r="D61" s="7">
        <v>0.7</v>
      </c>
      <c r="E61" s="7">
        <v>11.2</v>
      </c>
      <c r="F61" s="7">
        <v>0.9</v>
      </c>
      <c r="G61" s="7">
        <v>-0.3</v>
      </c>
      <c r="H61" s="7">
        <v>-2.2000000000000002</v>
      </c>
      <c r="I61" s="7">
        <v>-1</v>
      </c>
      <c r="J61" s="7">
        <v>1.8</v>
      </c>
      <c r="K61" s="7">
        <v>5.8</v>
      </c>
      <c r="L61" s="7">
        <v>3.4</v>
      </c>
      <c r="M61" s="7">
        <v>4.0999999999999996</v>
      </c>
      <c r="N61" s="7">
        <v>5.7</v>
      </c>
      <c r="O61" s="7">
        <v>-4.5</v>
      </c>
      <c r="P61" s="7">
        <v>-1.7</v>
      </c>
      <c r="Q61" s="7">
        <v>2.1</v>
      </c>
      <c r="R61" s="7">
        <v>6.1</v>
      </c>
      <c r="S61" s="7">
        <v>3.1</v>
      </c>
      <c r="T61" s="7">
        <v>0.4</v>
      </c>
      <c r="U61" s="7">
        <v>-0.6</v>
      </c>
      <c r="V61" s="7">
        <v>2.4</v>
      </c>
      <c r="W61" s="7">
        <v>-0.2</v>
      </c>
      <c r="X61" s="7">
        <v>6.3</v>
      </c>
    </row>
    <row r="62" spans="1:24" x14ac:dyDescent="0.3">
      <c r="A62" s="2">
        <v>2019</v>
      </c>
      <c r="B62" s="7">
        <v>0</v>
      </c>
      <c r="C62" s="7">
        <v>0.9</v>
      </c>
      <c r="D62" s="7">
        <v>-2.8</v>
      </c>
      <c r="E62" s="7">
        <v>3.7</v>
      </c>
      <c r="F62" s="7">
        <v>-2.4</v>
      </c>
      <c r="G62" s="7">
        <v>-6.3</v>
      </c>
      <c r="H62" s="7">
        <v>-5</v>
      </c>
      <c r="I62" s="7">
        <v>-1.3</v>
      </c>
      <c r="J62" s="7">
        <v>0.7</v>
      </c>
      <c r="K62" s="7">
        <v>0</v>
      </c>
      <c r="L62" s="7">
        <v>-0.6</v>
      </c>
      <c r="M62" s="7">
        <v>2.2999999999999998</v>
      </c>
      <c r="N62" s="7">
        <v>0.2</v>
      </c>
      <c r="O62" s="7">
        <v>1.8</v>
      </c>
      <c r="P62" s="7">
        <v>-1.4</v>
      </c>
      <c r="Q62" s="7">
        <v>2.4</v>
      </c>
      <c r="R62" s="7">
        <v>3</v>
      </c>
      <c r="S62" s="7">
        <v>-0.9</v>
      </c>
      <c r="T62" s="7">
        <v>3.6</v>
      </c>
      <c r="U62" s="7">
        <v>2</v>
      </c>
      <c r="V62" s="7">
        <v>-1</v>
      </c>
      <c r="W62" s="7">
        <v>-6</v>
      </c>
      <c r="X62" s="7">
        <v>6.9</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-0.7</v>
      </c>
      <c r="C65" s="7">
        <v>-6</v>
      </c>
      <c r="D65" s="7">
        <v>-2.2000000000000002</v>
      </c>
      <c r="E65" s="7">
        <v>12</v>
      </c>
      <c r="F65" s="7">
        <v>-2.4</v>
      </c>
      <c r="G65" s="7">
        <v>10.7</v>
      </c>
      <c r="H65" s="7">
        <v>-13.1</v>
      </c>
      <c r="I65" s="7">
        <v>-2</v>
      </c>
      <c r="J65" s="7">
        <v>-0.3</v>
      </c>
      <c r="K65" s="7">
        <v>-1.4</v>
      </c>
      <c r="L65" s="7">
        <v>0.5</v>
      </c>
      <c r="M65" s="7">
        <v>1</v>
      </c>
      <c r="N65" s="7">
        <v>-1.4</v>
      </c>
      <c r="O65" s="7">
        <v>7.3</v>
      </c>
      <c r="P65" s="7">
        <v>-0.3</v>
      </c>
      <c r="Q65" s="7">
        <v>1.3</v>
      </c>
      <c r="R65" s="7">
        <v>-1.7</v>
      </c>
      <c r="S65" s="7">
        <v>1</v>
      </c>
      <c r="T65" s="7">
        <v>-3.2</v>
      </c>
      <c r="U65" s="7">
        <v>-0.2</v>
      </c>
      <c r="V65" s="7">
        <v>-9.1</v>
      </c>
      <c r="W65" s="7">
        <v>-4.5</v>
      </c>
      <c r="X65" s="7">
        <v>6.6</v>
      </c>
    </row>
    <row r="66" spans="1:24" x14ac:dyDescent="0.3">
      <c r="A66" t="s">
        <v>47</v>
      </c>
      <c r="B66" s="7">
        <v>0</v>
      </c>
      <c r="C66" s="7">
        <v>-5.8</v>
      </c>
      <c r="D66" s="7">
        <v>4.0999999999999996</v>
      </c>
      <c r="E66" s="7">
        <v>1.8</v>
      </c>
      <c r="F66" s="7">
        <v>3.3</v>
      </c>
      <c r="G66" s="7">
        <v>1.2</v>
      </c>
      <c r="H66" s="7">
        <v>20.399999999999999</v>
      </c>
      <c r="I66" s="7">
        <v>-1.3</v>
      </c>
      <c r="J66" s="7">
        <v>-0.8</v>
      </c>
      <c r="K66" s="7">
        <v>-1.6</v>
      </c>
      <c r="L66" s="7">
        <v>3.4</v>
      </c>
      <c r="M66" s="7">
        <v>1.4</v>
      </c>
      <c r="N66" s="7">
        <v>-2.2999999999999998</v>
      </c>
      <c r="O66" s="7">
        <v>2.7</v>
      </c>
      <c r="P66" s="7">
        <v>0.2</v>
      </c>
      <c r="Q66" s="7">
        <v>-1</v>
      </c>
      <c r="R66" s="7">
        <v>-1.1000000000000001</v>
      </c>
      <c r="S66" s="7">
        <v>-2.1</v>
      </c>
      <c r="T66" s="7">
        <v>-2.2999999999999998</v>
      </c>
      <c r="U66" s="7">
        <v>-1.4</v>
      </c>
      <c r="V66" s="7">
        <v>-6.2</v>
      </c>
      <c r="W66" s="7">
        <v>-4.0999999999999996</v>
      </c>
      <c r="X66" s="7">
        <v>11.1</v>
      </c>
    </row>
    <row r="67" spans="1:24" x14ac:dyDescent="0.3">
      <c r="A67" t="s">
        <v>48</v>
      </c>
      <c r="B67" s="7">
        <v>0.4</v>
      </c>
      <c r="C67" s="7">
        <v>0.6</v>
      </c>
      <c r="D67" s="7">
        <v>1.5</v>
      </c>
      <c r="E67" s="7">
        <v>3.6</v>
      </c>
      <c r="F67" s="7">
        <v>1.3</v>
      </c>
      <c r="G67" s="7">
        <v>1.7</v>
      </c>
      <c r="H67" s="7">
        <v>4.2</v>
      </c>
      <c r="I67" s="7">
        <v>-1.9</v>
      </c>
      <c r="J67" s="7">
        <v>0.3</v>
      </c>
      <c r="K67" s="7">
        <v>0</v>
      </c>
      <c r="L67" s="7">
        <v>-1</v>
      </c>
      <c r="M67" s="7">
        <v>-2.9</v>
      </c>
      <c r="N67" s="7">
        <v>4.2</v>
      </c>
      <c r="O67" s="7">
        <v>-5.3</v>
      </c>
      <c r="P67" s="7">
        <v>0.2</v>
      </c>
      <c r="Q67" s="7">
        <v>4.7</v>
      </c>
      <c r="R67" s="7">
        <v>-4.2</v>
      </c>
      <c r="S67" s="7">
        <v>2.7</v>
      </c>
      <c r="T67" s="7">
        <v>1.1000000000000001</v>
      </c>
      <c r="U67" s="7">
        <v>-0.4</v>
      </c>
      <c r="V67" s="7">
        <v>8</v>
      </c>
      <c r="W67" s="7">
        <v>1.6</v>
      </c>
      <c r="X67" s="7">
        <v>2.6</v>
      </c>
    </row>
    <row r="68" spans="1:24" x14ac:dyDescent="0.3">
      <c r="A68" t="s">
        <v>49</v>
      </c>
      <c r="B68" s="7">
        <v>0.8</v>
      </c>
      <c r="C68" s="7">
        <v>0</v>
      </c>
      <c r="D68" s="7">
        <v>-0.1</v>
      </c>
      <c r="E68" s="7">
        <v>-1.6</v>
      </c>
      <c r="F68" s="7">
        <v>-0.8</v>
      </c>
      <c r="G68" s="7">
        <v>3.6</v>
      </c>
      <c r="H68" s="7">
        <v>4.5999999999999996</v>
      </c>
      <c r="I68" s="7">
        <v>-1.4</v>
      </c>
      <c r="J68" s="7">
        <v>1.2</v>
      </c>
      <c r="K68" s="7">
        <v>2.8</v>
      </c>
      <c r="L68" s="7">
        <v>-0.2</v>
      </c>
      <c r="M68" s="7">
        <v>-0.7</v>
      </c>
      <c r="N68" s="7">
        <v>0.9</v>
      </c>
      <c r="O68" s="7">
        <v>-2.4</v>
      </c>
      <c r="P68" s="7">
        <v>0.2</v>
      </c>
      <c r="Q68" s="7">
        <v>5.8</v>
      </c>
      <c r="R68" s="7">
        <v>6.4</v>
      </c>
      <c r="S68" s="7">
        <v>0.1</v>
      </c>
      <c r="T68" s="7">
        <v>3.2</v>
      </c>
      <c r="U68" s="7">
        <v>-0.8</v>
      </c>
      <c r="V68" s="7">
        <v>-4.3</v>
      </c>
      <c r="W68" s="7">
        <v>0.4</v>
      </c>
      <c r="X68" s="7">
        <v>1.4</v>
      </c>
    </row>
    <row r="69" spans="1:24" x14ac:dyDescent="0.3">
      <c r="A69" t="s">
        <v>50</v>
      </c>
      <c r="B69" s="7">
        <v>1.4</v>
      </c>
      <c r="C69" s="7">
        <v>0.2</v>
      </c>
      <c r="D69" s="7">
        <v>0.5</v>
      </c>
      <c r="E69" s="7">
        <v>5.7</v>
      </c>
      <c r="F69" s="7">
        <v>0.3</v>
      </c>
      <c r="G69" s="7">
        <v>-4.8</v>
      </c>
      <c r="H69" s="7">
        <v>7.3</v>
      </c>
      <c r="I69" s="7">
        <v>4</v>
      </c>
      <c r="J69" s="7">
        <v>1.4</v>
      </c>
      <c r="K69" s="7">
        <v>3</v>
      </c>
      <c r="L69" s="7">
        <v>2.2999999999999998</v>
      </c>
      <c r="M69" s="7">
        <v>3.3</v>
      </c>
      <c r="N69" s="7">
        <v>-3</v>
      </c>
      <c r="O69" s="7">
        <v>0.6</v>
      </c>
      <c r="P69" s="7">
        <v>0.6</v>
      </c>
      <c r="Q69" s="7">
        <v>0.1</v>
      </c>
      <c r="R69" s="7">
        <v>4.2</v>
      </c>
      <c r="S69" s="7">
        <v>-3.5</v>
      </c>
      <c r="T69" s="7">
        <v>3.7</v>
      </c>
      <c r="U69" s="7">
        <v>3.6</v>
      </c>
      <c r="V69" s="7">
        <v>-0.1</v>
      </c>
      <c r="W69" s="7">
        <v>1.5</v>
      </c>
      <c r="X69" s="7">
        <v>8.9</v>
      </c>
    </row>
    <row r="70" spans="1:24" x14ac:dyDescent="0.3">
      <c r="A70" t="s">
        <v>51</v>
      </c>
      <c r="B70" s="7">
        <v>0.2</v>
      </c>
      <c r="C70" s="7">
        <v>3.6</v>
      </c>
      <c r="D70" s="7">
        <v>-3.4</v>
      </c>
      <c r="E70" s="7">
        <v>10.1</v>
      </c>
      <c r="F70" s="7">
        <v>-2.5</v>
      </c>
      <c r="G70" s="7">
        <v>-8.3000000000000007</v>
      </c>
      <c r="H70" s="7">
        <v>-9.4</v>
      </c>
      <c r="I70" s="7">
        <v>3.8</v>
      </c>
      <c r="J70" s="7">
        <v>0.8</v>
      </c>
      <c r="K70" s="7">
        <v>1.8</v>
      </c>
      <c r="L70" s="7">
        <v>-1.5</v>
      </c>
      <c r="M70" s="7">
        <v>0.3</v>
      </c>
      <c r="N70" s="7">
        <v>2.2000000000000002</v>
      </c>
      <c r="O70" s="7">
        <v>2.8</v>
      </c>
      <c r="P70" s="7">
        <v>0.1</v>
      </c>
      <c r="Q70" s="7">
        <v>0.7</v>
      </c>
      <c r="R70" s="7">
        <v>1.5</v>
      </c>
      <c r="S70" s="7">
        <v>-0.1</v>
      </c>
      <c r="T70" s="7">
        <v>0.2</v>
      </c>
      <c r="U70" s="7">
        <v>-0.7</v>
      </c>
      <c r="V70" s="7">
        <v>2.6</v>
      </c>
      <c r="W70" s="7">
        <v>3.7</v>
      </c>
      <c r="X70" s="7">
        <v>4.5999999999999996</v>
      </c>
    </row>
    <row r="71" spans="1:24" x14ac:dyDescent="0.3">
      <c r="A71" t="s">
        <v>52</v>
      </c>
      <c r="B71" s="7">
        <v>-1.1000000000000001</v>
      </c>
      <c r="C71" s="7">
        <v>2.7</v>
      </c>
      <c r="D71" s="7">
        <v>-3.2</v>
      </c>
      <c r="E71" s="7">
        <v>0.1</v>
      </c>
      <c r="F71" s="7">
        <v>-4.0999999999999996</v>
      </c>
      <c r="G71" s="7">
        <v>2.8</v>
      </c>
      <c r="H71" s="7">
        <v>1.8</v>
      </c>
      <c r="I71" s="7">
        <v>-5.2</v>
      </c>
      <c r="J71" s="7">
        <v>-0.3</v>
      </c>
      <c r="K71" s="7">
        <v>-2.6</v>
      </c>
      <c r="L71" s="7">
        <v>1.5</v>
      </c>
      <c r="M71" s="7">
        <v>-0.9</v>
      </c>
      <c r="N71" s="7">
        <v>-0.2</v>
      </c>
      <c r="O71" s="7">
        <v>3.9</v>
      </c>
      <c r="P71" s="7">
        <v>-0.2</v>
      </c>
      <c r="Q71" s="7">
        <v>-0.6</v>
      </c>
      <c r="R71" s="7">
        <v>1.9</v>
      </c>
      <c r="S71" s="7">
        <v>-3.1</v>
      </c>
      <c r="T71" s="7">
        <v>-1.9</v>
      </c>
      <c r="U71" s="7">
        <v>1.1000000000000001</v>
      </c>
      <c r="V71" s="7">
        <v>2.5</v>
      </c>
      <c r="W71" s="7">
        <v>-4.3</v>
      </c>
      <c r="X71" s="7">
        <v>2.4</v>
      </c>
    </row>
    <row r="72" spans="1:24" x14ac:dyDescent="0.3">
      <c r="A72" t="s">
        <v>53</v>
      </c>
      <c r="B72" s="7">
        <v>2.2000000000000002</v>
      </c>
      <c r="C72" s="7">
        <v>7.1</v>
      </c>
      <c r="D72" s="7">
        <v>7.7</v>
      </c>
      <c r="E72" s="7">
        <v>-6.8</v>
      </c>
      <c r="F72" s="7">
        <v>9.6999999999999993</v>
      </c>
      <c r="G72" s="7">
        <v>-2.5</v>
      </c>
      <c r="H72" s="7">
        <v>-3.3</v>
      </c>
      <c r="I72" s="7">
        <v>8.4</v>
      </c>
      <c r="J72" s="7">
        <v>0.4</v>
      </c>
      <c r="K72" s="7">
        <v>0</v>
      </c>
      <c r="L72" s="7">
        <v>-0.1</v>
      </c>
      <c r="M72" s="7">
        <v>0.5</v>
      </c>
      <c r="N72" s="7">
        <v>-2.4</v>
      </c>
      <c r="O72" s="7">
        <v>-0.9</v>
      </c>
      <c r="P72" s="7">
        <v>-0.3</v>
      </c>
      <c r="Q72" s="7">
        <v>0.3</v>
      </c>
      <c r="R72" s="7">
        <v>2.6</v>
      </c>
      <c r="S72" s="7">
        <v>-1.6</v>
      </c>
      <c r="T72" s="7">
        <v>-0.5</v>
      </c>
      <c r="U72" s="7">
        <v>1.9</v>
      </c>
      <c r="V72" s="7">
        <v>1.7</v>
      </c>
      <c r="W72" s="7">
        <v>13.6</v>
      </c>
      <c r="X72" s="7">
        <v>6.5</v>
      </c>
    </row>
    <row r="73" spans="1:24" x14ac:dyDescent="0.3">
      <c r="A73" t="s">
        <v>54</v>
      </c>
      <c r="B73" s="7">
        <v>-0.2</v>
      </c>
      <c r="C73" s="7">
        <v>5.4</v>
      </c>
      <c r="D73" s="7">
        <v>-1</v>
      </c>
      <c r="E73" s="7">
        <v>8.8000000000000007</v>
      </c>
      <c r="F73" s="7">
        <v>-2</v>
      </c>
      <c r="G73" s="7">
        <v>-1.9</v>
      </c>
      <c r="H73" s="7">
        <v>12.7</v>
      </c>
      <c r="I73" s="7">
        <v>-2.2999999999999998</v>
      </c>
      <c r="J73" s="7">
        <v>0.1</v>
      </c>
      <c r="K73" s="7">
        <v>1.2</v>
      </c>
      <c r="L73" s="7">
        <v>-1</v>
      </c>
      <c r="M73" s="7">
        <v>-4.0999999999999996</v>
      </c>
      <c r="N73" s="7">
        <v>3.1</v>
      </c>
      <c r="O73" s="7">
        <v>-3.4</v>
      </c>
      <c r="P73" s="7">
        <v>-0.1</v>
      </c>
      <c r="Q73" s="7">
        <v>0.6</v>
      </c>
      <c r="R73" s="7">
        <v>3.3</v>
      </c>
      <c r="S73" s="7">
        <v>1.1000000000000001</v>
      </c>
      <c r="T73" s="7">
        <v>-0.4</v>
      </c>
      <c r="U73" s="7">
        <v>-0.3</v>
      </c>
      <c r="V73" s="7">
        <v>2.5</v>
      </c>
      <c r="W73" s="7">
        <v>-3.5</v>
      </c>
      <c r="X73" s="7">
        <v>-14.3</v>
      </c>
    </row>
    <row r="74" spans="1:24" x14ac:dyDescent="0.3">
      <c r="A74" t="s">
        <v>55</v>
      </c>
      <c r="B74" s="7">
        <v>0.5</v>
      </c>
      <c r="C74" s="7">
        <v>5.5</v>
      </c>
      <c r="D74" s="7">
        <v>1.7</v>
      </c>
      <c r="E74" s="7">
        <v>6.1</v>
      </c>
      <c r="F74" s="7">
        <v>1.9</v>
      </c>
      <c r="G74" s="7">
        <v>-4</v>
      </c>
      <c r="H74" s="7">
        <v>4.5999999999999996</v>
      </c>
      <c r="I74" s="7">
        <v>-1.3</v>
      </c>
      <c r="J74" s="7">
        <v>0.4</v>
      </c>
      <c r="K74" s="7">
        <v>2.7</v>
      </c>
      <c r="L74" s="7">
        <v>1.6</v>
      </c>
      <c r="M74" s="7">
        <v>-1.2</v>
      </c>
      <c r="N74" s="7">
        <v>-3</v>
      </c>
      <c r="O74" s="7">
        <v>-3</v>
      </c>
      <c r="P74" s="7">
        <v>0.2</v>
      </c>
      <c r="Q74" s="7">
        <v>0.8</v>
      </c>
      <c r="R74" s="7">
        <v>0.5</v>
      </c>
      <c r="S74" s="7">
        <v>0.2</v>
      </c>
      <c r="T74" s="7">
        <v>-0.1</v>
      </c>
      <c r="U74" s="7">
        <v>0.9</v>
      </c>
      <c r="V74" s="7">
        <v>-0.1</v>
      </c>
      <c r="W74" s="7">
        <v>1.8</v>
      </c>
      <c r="X74" s="7">
        <v>-2.8</v>
      </c>
    </row>
    <row r="75" spans="1:24" x14ac:dyDescent="0.3">
      <c r="A75" t="s">
        <v>56</v>
      </c>
      <c r="B75" s="7">
        <v>0.8</v>
      </c>
      <c r="C75" s="7">
        <v>3</v>
      </c>
      <c r="D75" s="7">
        <v>-0.4</v>
      </c>
      <c r="E75" s="7">
        <v>-10.9</v>
      </c>
      <c r="F75" s="7">
        <v>0.1</v>
      </c>
      <c r="G75" s="7">
        <v>-5</v>
      </c>
      <c r="H75" s="7">
        <v>-0.9</v>
      </c>
      <c r="I75" s="7">
        <v>4.2</v>
      </c>
      <c r="J75" s="7">
        <v>0.8</v>
      </c>
      <c r="K75" s="7">
        <v>0.9</v>
      </c>
      <c r="L75" s="7">
        <v>1.3</v>
      </c>
      <c r="M75" s="7">
        <v>5.8</v>
      </c>
      <c r="N75" s="7">
        <v>7.9</v>
      </c>
      <c r="O75" s="7">
        <v>-2.9</v>
      </c>
      <c r="P75" s="7">
        <v>0.3</v>
      </c>
      <c r="Q75" s="7">
        <v>-0.4</v>
      </c>
      <c r="R75" s="7">
        <v>1.1000000000000001</v>
      </c>
      <c r="S75" s="7">
        <v>-0.6</v>
      </c>
      <c r="T75" s="7">
        <v>0.2</v>
      </c>
      <c r="U75" s="7">
        <v>0.9</v>
      </c>
      <c r="V75" s="7">
        <v>1</v>
      </c>
      <c r="W75" s="7">
        <v>-0.5</v>
      </c>
      <c r="X75" s="7">
        <v>-0.9</v>
      </c>
    </row>
    <row r="76" spans="1:24" x14ac:dyDescent="0.3">
      <c r="A76" t="s">
        <v>57</v>
      </c>
      <c r="B76" s="7">
        <v>0.7</v>
      </c>
      <c r="C76" s="7">
        <v>-6.2</v>
      </c>
      <c r="D76" s="7">
        <v>-0.8</v>
      </c>
      <c r="E76" s="7">
        <v>-1.7</v>
      </c>
      <c r="F76" s="7">
        <v>-0.1</v>
      </c>
      <c r="G76" s="7">
        <v>6.5</v>
      </c>
      <c r="H76" s="7">
        <v>-14</v>
      </c>
      <c r="I76" s="7">
        <v>1.9</v>
      </c>
      <c r="J76" s="7">
        <v>1</v>
      </c>
      <c r="K76" s="7">
        <v>1.4</v>
      </c>
      <c r="L76" s="7">
        <v>2.6</v>
      </c>
      <c r="M76" s="7">
        <v>1.2</v>
      </c>
      <c r="N76" s="7">
        <v>-1.4</v>
      </c>
      <c r="O76" s="7">
        <v>4.5</v>
      </c>
      <c r="P76" s="7">
        <v>1.8</v>
      </c>
      <c r="Q76" s="7">
        <v>-0.6</v>
      </c>
      <c r="R76" s="7">
        <v>-0.3</v>
      </c>
      <c r="S76" s="7">
        <v>1</v>
      </c>
      <c r="T76" s="7">
        <v>-0.1</v>
      </c>
      <c r="U76" s="7">
        <v>1</v>
      </c>
      <c r="V76" s="7">
        <v>1.3</v>
      </c>
      <c r="W76" s="7">
        <v>-3</v>
      </c>
      <c r="X76" s="7">
        <v>-5.0999999999999996</v>
      </c>
    </row>
    <row r="77" spans="1:24" x14ac:dyDescent="0.3">
      <c r="A77" t="s">
        <v>58</v>
      </c>
      <c r="B77" s="7">
        <v>0.4</v>
      </c>
      <c r="C77" s="7">
        <v>0.5</v>
      </c>
      <c r="D77" s="7">
        <v>0.2</v>
      </c>
      <c r="E77" s="7">
        <v>30.5</v>
      </c>
      <c r="F77" s="7">
        <v>-1.5</v>
      </c>
      <c r="G77" s="7">
        <v>-4.7</v>
      </c>
      <c r="H77" s="7">
        <v>26.9</v>
      </c>
      <c r="I77" s="7">
        <v>-1.2</v>
      </c>
      <c r="J77" s="7">
        <v>0.6</v>
      </c>
      <c r="K77" s="7">
        <v>1.4</v>
      </c>
      <c r="L77" s="7">
        <v>1.8</v>
      </c>
      <c r="M77" s="7">
        <v>3.3</v>
      </c>
      <c r="N77" s="7">
        <v>1.3</v>
      </c>
      <c r="O77" s="7">
        <v>-5.0999999999999996</v>
      </c>
      <c r="P77" s="7">
        <v>-0.1</v>
      </c>
      <c r="Q77" s="7">
        <v>0.6</v>
      </c>
      <c r="R77" s="7">
        <v>1.2</v>
      </c>
      <c r="S77" s="7">
        <v>-1.1000000000000001</v>
      </c>
      <c r="T77" s="7">
        <v>1.9</v>
      </c>
      <c r="U77" s="7">
        <v>1.2</v>
      </c>
      <c r="V77" s="7">
        <v>-0.2</v>
      </c>
      <c r="W77" s="7">
        <v>5.8</v>
      </c>
      <c r="X77" s="7">
        <v>1.6</v>
      </c>
    </row>
    <row r="78" spans="1:24" x14ac:dyDescent="0.3">
      <c r="A78" t="s">
        <v>59</v>
      </c>
      <c r="B78" s="7">
        <v>1.2</v>
      </c>
      <c r="C78" s="7">
        <v>-0.4</v>
      </c>
      <c r="D78" s="7">
        <v>3.4</v>
      </c>
      <c r="E78" s="7">
        <v>-18.600000000000001</v>
      </c>
      <c r="F78" s="7">
        <v>4.5999999999999996</v>
      </c>
      <c r="G78" s="7">
        <v>-0.9</v>
      </c>
      <c r="H78" s="7">
        <v>-4.8</v>
      </c>
      <c r="I78" s="7">
        <v>1</v>
      </c>
      <c r="J78" s="7">
        <v>0.7</v>
      </c>
      <c r="K78" s="7">
        <v>0.2</v>
      </c>
      <c r="L78" s="7">
        <v>1.9</v>
      </c>
      <c r="M78" s="7">
        <v>0.9</v>
      </c>
      <c r="N78" s="7">
        <v>2.8</v>
      </c>
      <c r="O78" s="7">
        <v>-2.2000000000000002</v>
      </c>
      <c r="P78" s="7">
        <v>0.8</v>
      </c>
      <c r="Q78" s="7">
        <v>-0.4</v>
      </c>
      <c r="R78" s="7">
        <v>3</v>
      </c>
      <c r="S78" s="7">
        <v>-2.2000000000000002</v>
      </c>
      <c r="T78" s="7">
        <v>0.8</v>
      </c>
      <c r="U78" s="7">
        <v>2.6</v>
      </c>
      <c r="V78" s="7">
        <v>-3</v>
      </c>
      <c r="W78" s="7">
        <v>0.8</v>
      </c>
      <c r="X78" s="7">
        <v>-5.6</v>
      </c>
    </row>
    <row r="79" spans="1:24" x14ac:dyDescent="0.3">
      <c r="A79" t="s">
        <v>60</v>
      </c>
      <c r="B79" s="7">
        <v>0.4</v>
      </c>
      <c r="C79" s="7">
        <v>-0.9</v>
      </c>
      <c r="D79" s="7">
        <v>0.1</v>
      </c>
      <c r="E79" s="7">
        <v>11.6</v>
      </c>
      <c r="F79" s="7">
        <v>0.3</v>
      </c>
      <c r="G79" s="7">
        <v>-4.3</v>
      </c>
      <c r="H79" s="7">
        <v>1.1000000000000001</v>
      </c>
      <c r="I79" s="7">
        <v>1.2</v>
      </c>
      <c r="J79" s="7">
        <v>0.5</v>
      </c>
      <c r="K79" s="7">
        <v>1.2</v>
      </c>
      <c r="L79" s="7">
        <v>-1.2</v>
      </c>
      <c r="M79" s="7">
        <v>-0.8</v>
      </c>
      <c r="N79" s="7">
        <v>-0.4</v>
      </c>
      <c r="O79" s="7">
        <v>2.8</v>
      </c>
      <c r="P79" s="7">
        <v>0.6</v>
      </c>
      <c r="Q79" s="7">
        <v>-0.5</v>
      </c>
      <c r="R79" s="7">
        <v>0.6</v>
      </c>
      <c r="S79" s="7">
        <v>1.2</v>
      </c>
      <c r="T79" s="7">
        <v>-0.7</v>
      </c>
      <c r="U79" s="7">
        <v>0.4</v>
      </c>
      <c r="V79" s="7">
        <v>3</v>
      </c>
      <c r="W79" s="7">
        <v>-2.5</v>
      </c>
      <c r="X79" s="7">
        <v>13.6</v>
      </c>
    </row>
    <row r="80" spans="1:24" x14ac:dyDescent="0.3">
      <c r="A80" t="s">
        <v>61</v>
      </c>
      <c r="B80" s="7">
        <v>-0.4</v>
      </c>
      <c r="C80" s="7">
        <v>-4.3</v>
      </c>
      <c r="D80" s="7">
        <v>-3.1</v>
      </c>
      <c r="E80" s="7">
        <v>-22.5</v>
      </c>
      <c r="F80" s="7">
        <v>-2.2999999999999998</v>
      </c>
      <c r="G80" s="7">
        <v>-0.9</v>
      </c>
      <c r="H80" s="7">
        <v>-13.2</v>
      </c>
      <c r="I80" s="7">
        <v>2.6</v>
      </c>
      <c r="J80" s="7">
        <v>0</v>
      </c>
      <c r="K80" s="7">
        <v>0.7</v>
      </c>
      <c r="L80" s="7">
        <v>-0.1</v>
      </c>
      <c r="M80" s="7">
        <v>0.2</v>
      </c>
      <c r="N80" s="7">
        <v>2.2000000000000002</v>
      </c>
      <c r="O80" s="7">
        <v>2</v>
      </c>
      <c r="P80" s="7">
        <v>0.8</v>
      </c>
      <c r="Q80" s="7">
        <v>-1</v>
      </c>
      <c r="R80" s="7">
        <v>0.4</v>
      </c>
      <c r="S80" s="7">
        <v>-1.7</v>
      </c>
      <c r="T80" s="7">
        <v>-0.9</v>
      </c>
      <c r="U80" s="7">
        <v>-0.6</v>
      </c>
      <c r="V80" s="7">
        <v>-2.9</v>
      </c>
      <c r="W80" s="7">
        <v>-5.5</v>
      </c>
      <c r="X80" s="7">
        <v>-2</v>
      </c>
    </row>
    <row r="81" spans="1:24" x14ac:dyDescent="0.3">
      <c r="A81" t="s">
        <v>62</v>
      </c>
      <c r="B81" s="7">
        <v>1.3</v>
      </c>
      <c r="C81" s="7">
        <v>-3.9</v>
      </c>
      <c r="D81" s="7">
        <v>4.5999999999999996</v>
      </c>
      <c r="E81" s="7">
        <v>4.5999999999999996</v>
      </c>
      <c r="F81" s="7">
        <v>2.2000000000000002</v>
      </c>
      <c r="G81" s="7">
        <v>5.8</v>
      </c>
      <c r="H81" s="7">
        <v>35.1</v>
      </c>
      <c r="I81" s="7">
        <v>2</v>
      </c>
      <c r="J81" s="7">
        <v>0.5</v>
      </c>
      <c r="K81" s="7">
        <v>1.3</v>
      </c>
      <c r="L81" s="7">
        <v>1</v>
      </c>
      <c r="M81" s="7">
        <v>-4.3</v>
      </c>
      <c r="N81" s="7">
        <v>1.4</v>
      </c>
      <c r="O81" s="7">
        <v>0.5</v>
      </c>
      <c r="P81" s="7">
        <v>0.3</v>
      </c>
      <c r="Q81" s="7">
        <v>1.7</v>
      </c>
      <c r="R81" s="7">
        <v>2.7</v>
      </c>
      <c r="S81" s="7">
        <v>-1.7</v>
      </c>
      <c r="T81" s="7">
        <v>1.1000000000000001</v>
      </c>
      <c r="U81" s="7">
        <v>0.4</v>
      </c>
      <c r="V81" s="7">
        <v>-3.6</v>
      </c>
      <c r="W81" s="7">
        <v>-3.1</v>
      </c>
      <c r="X81" s="7">
        <v>5.8</v>
      </c>
    </row>
    <row r="82" spans="1:24" x14ac:dyDescent="0.3">
      <c r="A82" t="s">
        <v>63</v>
      </c>
      <c r="B82" s="7">
        <v>0.2</v>
      </c>
      <c r="C82" s="7">
        <v>-5.3</v>
      </c>
      <c r="D82" s="7">
        <v>-1.7</v>
      </c>
      <c r="E82" s="7">
        <v>2.5</v>
      </c>
      <c r="F82" s="7">
        <v>-1.6</v>
      </c>
      <c r="G82" s="7">
        <v>2.7</v>
      </c>
      <c r="H82" s="7">
        <v>-6.7</v>
      </c>
      <c r="I82" s="7">
        <v>2.1</v>
      </c>
      <c r="J82" s="7">
        <v>0.5</v>
      </c>
      <c r="K82" s="7">
        <v>0.9</v>
      </c>
      <c r="L82" s="7">
        <v>-2.8</v>
      </c>
      <c r="M82" s="7">
        <v>4.7</v>
      </c>
      <c r="N82" s="7">
        <v>-1.7</v>
      </c>
      <c r="O82" s="7">
        <v>1.4</v>
      </c>
      <c r="P82" s="7">
        <v>0.2</v>
      </c>
      <c r="Q82" s="7">
        <v>-0.1</v>
      </c>
      <c r="R82" s="7">
        <v>0.8</v>
      </c>
      <c r="S82" s="7">
        <v>1.9</v>
      </c>
      <c r="T82" s="7">
        <v>4.0999999999999996</v>
      </c>
      <c r="U82" s="7">
        <v>-0.6</v>
      </c>
      <c r="V82" s="7">
        <v>1.1000000000000001</v>
      </c>
      <c r="W82" s="7">
        <v>-4.4000000000000004</v>
      </c>
      <c r="X82" s="7">
        <v>-1.2</v>
      </c>
    </row>
    <row r="83" spans="1:24" x14ac:dyDescent="0.3">
      <c r="A83" t="s">
        <v>64</v>
      </c>
      <c r="B83" s="7">
        <v>0.3</v>
      </c>
      <c r="C83" s="7">
        <v>-2.2000000000000002</v>
      </c>
      <c r="D83" s="7">
        <v>3</v>
      </c>
      <c r="E83" s="7">
        <v>2.9</v>
      </c>
      <c r="F83" s="7">
        <v>3.1</v>
      </c>
      <c r="G83" s="7">
        <v>-2.6</v>
      </c>
      <c r="H83" s="7">
        <v>6.5</v>
      </c>
      <c r="I83" s="7">
        <v>-0.8</v>
      </c>
      <c r="J83" s="7">
        <v>-0.2</v>
      </c>
      <c r="K83" s="7">
        <v>0.3</v>
      </c>
      <c r="L83" s="7">
        <v>2.9</v>
      </c>
      <c r="M83" s="7">
        <v>-5.0999999999999996</v>
      </c>
      <c r="N83" s="7">
        <v>0.5</v>
      </c>
      <c r="O83" s="7">
        <v>0.3</v>
      </c>
      <c r="P83" s="7">
        <v>-0.4</v>
      </c>
      <c r="Q83" s="7">
        <v>2.1</v>
      </c>
      <c r="R83" s="7">
        <v>1.5</v>
      </c>
      <c r="S83" s="7">
        <v>2</v>
      </c>
      <c r="T83" s="7">
        <v>-3.6</v>
      </c>
      <c r="U83" s="7">
        <v>-2.1</v>
      </c>
      <c r="V83" s="7">
        <v>-3.5</v>
      </c>
      <c r="W83" s="7">
        <v>2.5</v>
      </c>
      <c r="X83" s="7">
        <v>-13.7</v>
      </c>
    </row>
    <row r="84" spans="1:24" x14ac:dyDescent="0.3">
      <c r="A84" t="s">
        <v>65</v>
      </c>
      <c r="B84" s="7">
        <v>1.2</v>
      </c>
      <c r="C84" s="7">
        <v>13</v>
      </c>
      <c r="D84" s="7">
        <v>-1.4</v>
      </c>
      <c r="E84" s="7">
        <v>3.5</v>
      </c>
      <c r="F84" s="7">
        <v>-0.3</v>
      </c>
      <c r="G84" s="7">
        <v>-1.4</v>
      </c>
      <c r="H84" s="7">
        <v>-13.4</v>
      </c>
      <c r="I84" s="7">
        <v>4.5</v>
      </c>
      <c r="J84" s="7">
        <v>1.5</v>
      </c>
      <c r="K84" s="7">
        <v>-0.1</v>
      </c>
      <c r="L84" s="7">
        <v>1.2</v>
      </c>
      <c r="M84" s="7">
        <v>0.2</v>
      </c>
      <c r="N84" s="7">
        <v>5.7</v>
      </c>
      <c r="O84" s="7">
        <v>-3.2</v>
      </c>
      <c r="P84" s="7">
        <v>0.8</v>
      </c>
      <c r="Q84" s="7">
        <v>2.7</v>
      </c>
      <c r="R84" s="7">
        <v>2.7</v>
      </c>
      <c r="S84" s="7">
        <v>-1.2</v>
      </c>
      <c r="T84" s="7">
        <v>6.2</v>
      </c>
      <c r="U84" s="7">
        <v>2.6</v>
      </c>
      <c r="V84" s="7">
        <v>1.1000000000000001</v>
      </c>
      <c r="W84" s="7">
        <v>2</v>
      </c>
      <c r="X84" s="7">
        <v>14.4</v>
      </c>
    </row>
    <row r="85" spans="1:24" x14ac:dyDescent="0.3">
      <c r="A85" t="s">
        <v>66</v>
      </c>
      <c r="B85" s="7">
        <v>0.1</v>
      </c>
      <c r="C85" s="7">
        <v>0</v>
      </c>
      <c r="D85" s="7">
        <v>1</v>
      </c>
      <c r="E85" s="7">
        <v>1.8</v>
      </c>
      <c r="F85" s="7">
        <v>-0.2</v>
      </c>
      <c r="G85" s="7">
        <v>3.8</v>
      </c>
      <c r="H85" s="7">
        <v>13.2</v>
      </c>
      <c r="I85" s="7">
        <v>4.9000000000000004</v>
      </c>
      <c r="J85" s="7">
        <v>-0.5</v>
      </c>
      <c r="K85" s="7">
        <v>0.9</v>
      </c>
      <c r="L85" s="7">
        <v>-4.7</v>
      </c>
      <c r="M85" s="7">
        <v>0.2</v>
      </c>
      <c r="N85" s="7">
        <v>-6.2</v>
      </c>
      <c r="O85" s="7">
        <v>1.7</v>
      </c>
      <c r="P85" s="7">
        <v>0.5</v>
      </c>
      <c r="Q85" s="7">
        <v>-0.6</v>
      </c>
      <c r="R85" s="7">
        <v>0.2</v>
      </c>
      <c r="S85" s="7">
        <v>0.4</v>
      </c>
      <c r="T85" s="7">
        <v>-1.8</v>
      </c>
      <c r="U85" s="7">
        <v>-0.2</v>
      </c>
      <c r="V85" s="7">
        <v>-0.8</v>
      </c>
      <c r="W85" s="7">
        <v>2.2000000000000002</v>
      </c>
      <c r="X85" s="7">
        <v>-2.7</v>
      </c>
    </row>
    <row r="86" spans="1:24" x14ac:dyDescent="0.3">
      <c r="A86" t="s">
        <v>67</v>
      </c>
      <c r="B86" s="7">
        <v>0.9</v>
      </c>
      <c r="C86" s="7">
        <v>-1.9</v>
      </c>
      <c r="D86" s="7">
        <v>0.7</v>
      </c>
      <c r="E86" s="7">
        <v>2.7</v>
      </c>
      <c r="F86" s="7">
        <v>0.7</v>
      </c>
      <c r="G86" s="7">
        <v>1.2</v>
      </c>
      <c r="H86" s="7">
        <v>0.5</v>
      </c>
      <c r="I86" s="7">
        <v>-2.6</v>
      </c>
      <c r="J86" s="7">
        <v>1.2</v>
      </c>
      <c r="K86" s="7">
        <v>3.4</v>
      </c>
      <c r="L86" s="7">
        <v>5.3</v>
      </c>
      <c r="M86" s="7">
        <v>3.1</v>
      </c>
      <c r="N86" s="7">
        <v>1.2</v>
      </c>
      <c r="O86" s="7">
        <v>-0.8</v>
      </c>
      <c r="P86" s="7">
        <v>-0.3</v>
      </c>
      <c r="Q86" s="7">
        <v>4</v>
      </c>
      <c r="R86" s="7">
        <v>3.7</v>
      </c>
      <c r="S86" s="7">
        <v>0.1</v>
      </c>
      <c r="T86" s="7">
        <v>-2.5</v>
      </c>
      <c r="U86" s="7">
        <v>-1.1000000000000001</v>
      </c>
      <c r="V86" s="7">
        <v>-0.3</v>
      </c>
      <c r="W86" s="7">
        <v>3</v>
      </c>
      <c r="X86" s="7">
        <v>1.3</v>
      </c>
    </row>
    <row r="87" spans="1:24" x14ac:dyDescent="0.3">
      <c r="A87" t="s">
        <v>68</v>
      </c>
      <c r="B87" s="7">
        <v>0.3</v>
      </c>
      <c r="C87" s="7">
        <v>-2.6</v>
      </c>
      <c r="D87" s="7">
        <v>-0.5</v>
      </c>
      <c r="E87" s="7">
        <v>12.5</v>
      </c>
      <c r="F87" s="7">
        <v>-0.7</v>
      </c>
      <c r="G87" s="7">
        <v>-0.4</v>
      </c>
      <c r="H87" s="7">
        <v>0.8</v>
      </c>
      <c r="I87" s="7">
        <v>-1.2</v>
      </c>
      <c r="J87" s="7">
        <v>0.7</v>
      </c>
      <c r="K87" s="7">
        <v>2.2000000000000002</v>
      </c>
      <c r="L87" s="7">
        <v>-1.7</v>
      </c>
      <c r="M87" s="7">
        <v>0.5</v>
      </c>
      <c r="N87" s="7">
        <v>2.7</v>
      </c>
      <c r="O87" s="7">
        <v>-2.7</v>
      </c>
      <c r="P87" s="7">
        <v>-0.2</v>
      </c>
      <c r="Q87" s="7">
        <v>3.2</v>
      </c>
      <c r="R87" s="7">
        <v>2.1</v>
      </c>
      <c r="S87" s="7">
        <v>2.6</v>
      </c>
      <c r="T87" s="7">
        <v>-0.9</v>
      </c>
      <c r="U87" s="7">
        <v>-0.4</v>
      </c>
      <c r="V87" s="7">
        <v>-4</v>
      </c>
      <c r="W87" s="7">
        <v>1.7</v>
      </c>
      <c r="X87" s="7">
        <v>-5.9</v>
      </c>
    </row>
    <row r="88" spans="1:24" x14ac:dyDescent="0.3">
      <c r="A88" t="s">
        <v>69</v>
      </c>
      <c r="B88" s="7">
        <v>0.1</v>
      </c>
      <c r="C88" s="7">
        <v>-0.5</v>
      </c>
      <c r="D88" s="7">
        <v>-1.2</v>
      </c>
      <c r="E88" s="7">
        <v>-9.6</v>
      </c>
      <c r="F88" s="7">
        <v>-1.5</v>
      </c>
      <c r="G88" s="7">
        <v>2.1</v>
      </c>
      <c r="H88" s="7">
        <v>0</v>
      </c>
      <c r="I88" s="7">
        <v>-3.9</v>
      </c>
      <c r="J88" s="7">
        <v>0.7</v>
      </c>
      <c r="K88" s="7">
        <v>2.2000000000000002</v>
      </c>
      <c r="L88" s="7">
        <v>0.2</v>
      </c>
      <c r="M88" s="7">
        <v>2.2999999999999998</v>
      </c>
      <c r="N88" s="7">
        <v>4.2</v>
      </c>
      <c r="O88" s="7">
        <v>0</v>
      </c>
      <c r="P88" s="7">
        <v>-1.2</v>
      </c>
      <c r="Q88" s="7">
        <v>-3.8</v>
      </c>
      <c r="R88" s="7">
        <v>2.2999999999999998</v>
      </c>
      <c r="S88" s="7">
        <v>2.2000000000000002</v>
      </c>
      <c r="T88" s="7">
        <v>1.3</v>
      </c>
      <c r="U88" s="7">
        <v>0.2</v>
      </c>
      <c r="V88" s="7">
        <v>2.7</v>
      </c>
      <c r="W88" s="7">
        <v>0.8</v>
      </c>
      <c r="X88" s="7">
        <v>2.5</v>
      </c>
    </row>
    <row r="89" spans="1:24" x14ac:dyDescent="0.3">
      <c r="A89" t="s">
        <v>70</v>
      </c>
      <c r="B89" s="7">
        <v>0.5</v>
      </c>
      <c r="C89" s="7">
        <v>-3.8</v>
      </c>
      <c r="D89" s="7">
        <v>1.1000000000000001</v>
      </c>
      <c r="E89" s="7">
        <v>14.7</v>
      </c>
      <c r="F89" s="7">
        <v>1.5</v>
      </c>
      <c r="G89" s="7">
        <v>-5.5</v>
      </c>
      <c r="H89" s="7">
        <v>0.3</v>
      </c>
      <c r="I89" s="7">
        <v>6.1</v>
      </c>
      <c r="J89" s="7">
        <v>0</v>
      </c>
      <c r="K89" s="7">
        <v>-0.2</v>
      </c>
      <c r="L89" s="7">
        <v>3.5</v>
      </c>
      <c r="M89" s="7">
        <v>-0.7</v>
      </c>
      <c r="N89" s="7">
        <v>-1.4</v>
      </c>
      <c r="O89" s="7">
        <v>-2.2000000000000002</v>
      </c>
      <c r="P89" s="7">
        <v>-1.9</v>
      </c>
      <c r="Q89" s="7">
        <v>2.1</v>
      </c>
      <c r="R89" s="7">
        <v>1.8</v>
      </c>
      <c r="S89" s="7">
        <v>-1.7</v>
      </c>
      <c r="T89" s="7">
        <v>0.9</v>
      </c>
      <c r="U89" s="7">
        <v>-0.6</v>
      </c>
      <c r="V89" s="7">
        <v>9.6</v>
      </c>
      <c r="W89" s="7">
        <v>-2</v>
      </c>
      <c r="X89" s="7">
        <v>5.4</v>
      </c>
    </row>
    <row r="90" spans="1:24" x14ac:dyDescent="0.3">
      <c r="A90" t="s">
        <v>71</v>
      </c>
      <c r="B90" s="7">
        <v>0.4</v>
      </c>
      <c r="C90" s="7">
        <v>-3.4</v>
      </c>
      <c r="D90" s="7">
        <v>1.7</v>
      </c>
      <c r="E90" s="7">
        <v>-0.4</v>
      </c>
      <c r="F90" s="7">
        <v>2.8</v>
      </c>
      <c r="G90" s="7">
        <v>2.6</v>
      </c>
      <c r="H90" s="7">
        <v>-10.1</v>
      </c>
      <c r="I90" s="7">
        <v>-4.0999999999999996</v>
      </c>
      <c r="J90" s="7">
        <v>0.5</v>
      </c>
      <c r="K90" s="7">
        <v>0.1</v>
      </c>
      <c r="L90" s="7">
        <v>2.5</v>
      </c>
      <c r="M90" s="7">
        <v>0</v>
      </c>
      <c r="N90" s="7">
        <v>2.8</v>
      </c>
      <c r="O90" s="7">
        <v>-0.5</v>
      </c>
      <c r="P90" s="7">
        <v>1.3</v>
      </c>
      <c r="Q90" s="7">
        <v>0.4</v>
      </c>
      <c r="R90" s="7">
        <v>-2.2000000000000002</v>
      </c>
      <c r="S90" s="7">
        <v>2.1</v>
      </c>
      <c r="T90" s="7">
        <v>1.9</v>
      </c>
      <c r="U90" s="7">
        <v>0.9</v>
      </c>
      <c r="V90" s="7">
        <v>-8</v>
      </c>
      <c r="W90" s="7">
        <v>-2.9</v>
      </c>
      <c r="X90" s="7">
        <v>4.9000000000000004</v>
      </c>
    </row>
    <row r="91" spans="1:24" x14ac:dyDescent="0.3">
      <c r="A91" t="s">
        <v>72</v>
      </c>
      <c r="B91" s="7">
        <v>0.1</v>
      </c>
      <c r="C91" s="7">
        <v>-1.3</v>
      </c>
      <c r="D91" s="7">
        <v>-0.4</v>
      </c>
      <c r="E91" s="7">
        <v>0</v>
      </c>
      <c r="F91" s="7">
        <v>0.1</v>
      </c>
      <c r="G91" s="7">
        <v>-2.7</v>
      </c>
      <c r="H91" s="7">
        <v>-4.9000000000000004</v>
      </c>
      <c r="I91" s="7">
        <v>6.7</v>
      </c>
      <c r="J91" s="7">
        <v>-0.3</v>
      </c>
      <c r="K91" s="7">
        <v>0.2</v>
      </c>
      <c r="L91" s="7">
        <v>-3.2</v>
      </c>
      <c r="M91" s="7">
        <v>1.1000000000000001</v>
      </c>
      <c r="N91" s="7">
        <v>0.2</v>
      </c>
      <c r="O91" s="7">
        <v>-2.2000000000000002</v>
      </c>
      <c r="P91" s="7">
        <v>1.6</v>
      </c>
      <c r="Q91" s="7">
        <v>0.1</v>
      </c>
      <c r="R91" s="7">
        <v>0.2</v>
      </c>
      <c r="S91" s="7">
        <v>-3.4</v>
      </c>
      <c r="T91" s="7">
        <v>-0.4</v>
      </c>
      <c r="U91" s="7">
        <v>0.1</v>
      </c>
      <c r="V91" s="7">
        <v>1.1000000000000001</v>
      </c>
      <c r="W91" s="7">
        <v>-5</v>
      </c>
      <c r="X91" s="7">
        <v>7</v>
      </c>
    </row>
    <row r="92" spans="1:24" x14ac:dyDescent="0.3">
      <c r="A92" t="s">
        <v>96</v>
      </c>
      <c r="B92" s="7">
        <v>0.3</v>
      </c>
      <c r="C92" s="7">
        <v>3.4</v>
      </c>
      <c r="D92" s="7">
        <v>2</v>
      </c>
      <c r="E92" s="7">
        <v>0.9</v>
      </c>
      <c r="F92" s="7">
        <v>2.7</v>
      </c>
      <c r="G92" s="7">
        <v>-6.8</v>
      </c>
      <c r="H92" s="7">
        <v>0.3</v>
      </c>
      <c r="I92" s="7">
        <v>-3.2</v>
      </c>
      <c r="J92" s="7">
        <v>0.1</v>
      </c>
      <c r="K92" s="7">
        <v>0</v>
      </c>
      <c r="L92" s="7">
        <v>0.2</v>
      </c>
      <c r="M92" s="7">
        <v>1.2</v>
      </c>
      <c r="N92" s="7">
        <v>-1.7</v>
      </c>
      <c r="O92" s="7">
        <v>2.7</v>
      </c>
      <c r="P92" s="7">
        <v>-0.8</v>
      </c>
      <c r="Q92" s="7">
        <v>0.5</v>
      </c>
      <c r="R92" s="7">
        <v>0.4</v>
      </c>
      <c r="S92" s="7">
        <v>-0.1</v>
      </c>
      <c r="T92" s="7">
        <v>1.3</v>
      </c>
      <c r="U92" s="7">
        <v>0.7</v>
      </c>
      <c r="V92" s="7">
        <v>-4.2</v>
      </c>
      <c r="W92" s="7">
        <v>-2</v>
      </c>
      <c r="X92" s="7">
        <v>0.6</v>
      </c>
    </row>
    <row r="93" spans="1:24" x14ac:dyDescent="0.3">
      <c r="A93" t="s">
        <v>97</v>
      </c>
      <c r="B93" s="7">
        <v>-0.9</v>
      </c>
      <c r="C93" s="7">
        <v>-0.4</v>
      </c>
      <c r="D93" s="7">
        <v>-9</v>
      </c>
      <c r="E93" s="7">
        <v>3.4</v>
      </c>
      <c r="F93" s="7">
        <v>-9.8000000000000007</v>
      </c>
      <c r="G93" s="7">
        <v>5.0999999999999996</v>
      </c>
      <c r="H93" s="7">
        <v>-10.8</v>
      </c>
      <c r="I93" s="7">
        <v>3.6</v>
      </c>
      <c r="J93" s="7">
        <v>0.7</v>
      </c>
      <c r="K93" s="7">
        <v>1.2</v>
      </c>
      <c r="L93" s="7">
        <v>0.8</v>
      </c>
      <c r="M93" s="7">
        <v>-0.2</v>
      </c>
      <c r="N93" s="7">
        <v>0.7</v>
      </c>
      <c r="O93" s="7">
        <v>-0.1</v>
      </c>
      <c r="P93" s="7">
        <v>-2.9</v>
      </c>
      <c r="Q93" s="7">
        <v>0</v>
      </c>
      <c r="R93" s="7">
        <v>3</v>
      </c>
      <c r="S93" s="7">
        <v>0.1</v>
      </c>
      <c r="T93" s="7">
        <v>4.3</v>
      </c>
      <c r="U93" s="7">
        <v>0.1</v>
      </c>
      <c r="V93" s="7">
        <v>11.1</v>
      </c>
      <c r="W93" s="7">
        <v>4.3</v>
      </c>
      <c r="X93" s="7">
        <v>2</v>
      </c>
    </row>
    <row r="94" spans="1:24" x14ac:dyDescent="0.3">
      <c r="A94" t="s">
        <v>118</v>
      </c>
      <c r="B94" s="7">
        <v>-0.8</v>
      </c>
      <c r="C94" s="7">
        <v>2.8</v>
      </c>
      <c r="D94" s="7">
        <v>-0.9</v>
      </c>
      <c r="E94" s="7">
        <v>-4.2</v>
      </c>
      <c r="F94" s="7">
        <v>-2.9</v>
      </c>
      <c r="G94" s="7">
        <v>-3.1</v>
      </c>
      <c r="H94" s="7">
        <v>27.4</v>
      </c>
      <c r="I94" s="7">
        <v>-10.4</v>
      </c>
      <c r="J94" s="7">
        <v>0</v>
      </c>
      <c r="K94" s="7">
        <v>-2.7</v>
      </c>
      <c r="L94" s="7">
        <v>-1.2</v>
      </c>
      <c r="M94" s="7">
        <v>0.6</v>
      </c>
      <c r="N94" s="7">
        <v>1.5</v>
      </c>
      <c r="O94" s="7">
        <v>2.6</v>
      </c>
      <c r="P94" s="7">
        <v>0.3</v>
      </c>
      <c r="Q94" s="7">
        <v>1.1000000000000001</v>
      </c>
      <c r="R94" s="7">
        <v>1.9</v>
      </c>
      <c r="S94" s="7">
        <v>1.9</v>
      </c>
      <c r="T94" s="7">
        <v>-2</v>
      </c>
      <c r="U94" s="7">
        <v>1.1000000000000001</v>
      </c>
      <c r="V94" s="7">
        <v>-6.5</v>
      </c>
      <c r="W94" s="7">
        <v>-1.8</v>
      </c>
      <c r="X94" s="7">
        <v>-4.7</v>
      </c>
    </row>
    <row r="95" spans="1:24" x14ac:dyDescent="0.3">
      <c r="A95" t="s">
        <v>119</v>
      </c>
      <c r="B95" s="7">
        <v>1.4</v>
      </c>
      <c r="C95" s="7">
        <v>0.5</v>
      </c>
      <c r="D95" s="7">
        <v>7.6</v>
      </c>
      <c r="E95" s="7">
        <v>-2.6</v>
      </c>
      <c r="F95" s="7">
        <v>8.9</v>
      </c>
      <c r="G95" s="7">
        <v>2.1</v>
      </c>
      <c r="H95" s="7">
        <v>-0.8</v>
      </c>
      <c r="I95" s="7">
        <v>1.9</v>
      </c>
      <c r="J95" s="7">
        <v>0.1</v>
      </c>
      <c r="K95" s="7">
        <v>0.8</v>
      </c>
      <c r="L95" s="7">
        <v>-1.9</v>
      </c>
      <c r="M95" s="7">
        <v>1.5</v>
      </c>
      <c r="N95" s="7">
        <v>-1.9</v>
      </c>
      <c r="O95" s="7">
        <v>1.5</v>
      </c>
      <c r="P95" s="7">
        <v>0.3</v>
      </c>
      <c r="Q95" s="7">
        <v>2</v>
      </c>
      <c r="R95" s="7">
        <v>-0.3</v>
      </c>
      <c r="S95" s="7">
        <v>0.4</v>
      </c>
      <c r="T95" s="7">
        <v>-2.9</v>
      </c>
      <c r="U95" s="7">
        <v>0.9</v>
      </c>
      <c r="V95" s="7">
        <v>-0.9</v>
      </c>
      <c r="W95" s="7">
        <v>-2</v>
      </c>
      <c r="X95" s="7">
        <v>-6.7</v>
      </c>
    </row>
    <row r="96" spans="1:24" x14ac:dyDescent="0.3">
      <c r="A96" t="s">
        <v>125</v>
      </c>
      <c r="B96" s="7">
        <v>-1.8</v>
      </c>
      <c r="C96" s="7">
        <v>-2.2000000000000002</v>
      </c>
      <c r="D96" s="7">
        <v>3.5</v>
      </c>
      <c r="E96" s="7">
        <v>5.3</v>
      </c>
      <c r="F96" s="7">
        <v>4.7</v>
      </c>
      <c r="G96" s="7">
        <v>-4.5999999999999996</v>
      </c>
      <c r="H96" s="7">
        <v>-3.9</v>
      </c>
      <c r="I96" s="7">
        <v>-2.9</v>
      </c>
      <c r="J96" s="7">
        <v>-2.9</v>
      </c>
      <c r="K96" s="7">
        <v>-2.1</v>
      </c>
      <c r="L96" s="7">
        <v>-6.9</v>
      </c>
      <c r="M96" s="7">
        <v>-8.4</v>
      </c>
      <c r="N96" s="7">
        <v>-0.9</v>
      </c>
      <c r="O96" s="7">
        <v>-1.5</v>
      </c>
      <c r="P96" s="7">
        <v>-1</v>
      </c>
      <c r="Q96" s="7">
        <v>1.8</v>
      </c>
      <c r="R96" s="7">
        <v>-2.8</v>
      </c>
      <c r="S96" s="7">
        <v>1</v>
      </c>
      <c r="T96" s="7">
        <v>-10.9</v>
      </c>
      <c r="U96" s="7">
        <v>-3.5</v>
      </c>
      <c r="V96" s="7">
        <v>-9.6</v>
      </c>
      <c r="W96" s="7">
        <v>-7.6</v>
      </c>
      <c r="X96" s="7">
        <v>6.1</v>
      </c>
    </row>
    <row r="97" spans="1:24" x14ac:dyDescent="0.3">
      <c r="A97" t="s">
        <v>126</v>
      </c>
      <c r="B97" s="7">
        <v>-19.399999999999999</v>
      </c>
      <c r="C97" s="7">
        <v>-2.7</v>
      </c>
      <c r="D97" s="7">
        <v>-25</v>
      </c>
      <c r="E97" s="7">
        <v>-16.2</v>
      </c>
      <c r="F97" s="7">
        <v>-27</v>
      </c>
      <c r="G97" s="7">
        <v>-5.7</v>
      </c>
      <c r="H97" s="7">
        <v>-14.3</v>
      </c>
      <c r="I97" s="7">
        <v>-33.4</v>
      </c>
      <c r="J97" s="7">
        <v>-17.100000000000001</v>
      </c>
      <c r="K97" s="7">
        <v>-15.1</v>
      </c>
      <c r="L97" s="7">
        <v>-19</v>
      </c>
      <c r="M97" s="7">
        <v>-76.3</v>
      </c>
      <c r="N97" s="7">
        <v>-5.2</v>
      </c>
      <c r="O97" s="7">
        <v>-3.6</v>
      </c>
      <c r="P97" s="7">
        <v>-7.7</v>
      </c>
      <c r="Q97" s="7">
        <v>-15.7</v>
      </c>
      <c r="R97" s="7">
        <v>-25.2</v>
      </c>
      <c r="S97" s="7">
        <v>-3.9</v>
      </c>
      <c r="T97" s="7">
        <v>-27</v>
      </c>
      <c r="U97" s="7">
        <v>-21.8</v>
      </c>
      <c r="V97" s="7">
        <v>-26.8</v>
      </c>
      <c r="W97" s="7">
        <v>-18.399999999999999</v>
      </c>
      <c r="X97" s="7">
        <v>-36.6</v>
      </c>
    </row>
    <row r="98" spans="1:24" x14ac:dyDescent="0.3">
      <c r="A98" t="s">
        <v>129</v>
      </c>
      <c r="B98" s="7">
        <v>19.3</v>
      </c>
      <c r="C98" s="7">
        <v>-1.3</v>
      </c>
      <c r="D98" s="7">
        <v>28.6</v>
      </c>
      <c r="E98" s="7">
        <v>19.5</v>
      </c>
      <c r="F98" s="7">
        <v>31.5</v>
      </c>
      <c r="G98" s="7">
        <v>3.3</v>
      </c>
      <c r="H98" s="7">
        <v>18.8</v>
      </c>
      <c r="I98" s="7">
        <v>32.5</v>
      </c>
      <c r="J98" s="7">
        <v>16.5</v>
      </c>
      <c r="K98" s="7">
        <v>23.5</v>
      </c>
      <c r="L98" s="7">
        <v>15.4</v>
      </c>
      <c r="M98" s="7">
        <v>280.39999999999998</v>
      </c>
      <c r="N98" s="7">
        <v>2.4</v>
      </c>
      <c r="O98" s="7">
        <v>1.1000000000000001</v>
      </c>
      <c r="P98" s="7">
        <v>7</v>
      </c>
      <c r="Q98" s="7">
        <v>12</v>
      </c>
      <c r="R98" s="7">
        <v>16.399999999999999</v>
      </c>
      <c r="S98" s="7">
        <v>6.1</v>
      </c>
      <c r="T98" s="7">
        <v>26.2</v>
      </c>
      <c r="U98" s="7">
        <v>21.5</v>
      </c>
      <c r="V98" s="7">
        <v>22.5</v>
      </c>
      <c r="W98" s="7">
        <v>15.1</v>
      </c>
      <c r="X98" s="7">
        <v>35.6</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0.5</v>
      </c>
      <c r="C101" s="7">
        <v>-11</v>
      </c>
      <c r="D101" s="7">
        <v>3.3</v>
      </c>
      <c r="E101" s="7">
        <v>16.2</v>
      </c>
      <c r="F101" s="7">
        <v>1.2</v>
      </c>
      <c r="G101" s="7">
        <v>18</v>
      </c>
      <c r="H101" s="7">
        <v>14</v>
      </c>
      <c r="I101" s="7">
        <v>-6.4</v>
      </c>
      <c r="J101" s="7">
        <v>0.5</v>
      </c>
      <c r="K101" s="7">
        <v>-0.2</v>
      </c>
      <c r="L101" s="7">
        <v>2.7</v>
      </c>
      <c r="M101" s="7">
        <v>-1.3</v>
      </c>
      <c r="N101" s="7">
        <v>1.3</v>
      </c>
      <c r="O101" s="7">
        <v>1.9</v>
      </c>
      <c r="P101" s="7">
        <v>0.4</v>
      </c>
      <c r="Q101" s="7">
        <v>11.1</v>
      </c>
      <c r="R101" s="7">
        <v>-0.9</v>
      </c>
      <c r="S101" s="7">
        <v>1.6</v>
      </c>
      <c r="T101" s="7">
        <v>-1.4</v>
      </c>
      <c r="U101" s="7">
        <v>-2.7</v>
      </c>
      <c r="V101" s="7">
        <v>-11.9</v>
      </c>
      <c r="W101" s="7">
        <v>-6.7</v>
      </c>
      <c r="X101" s="7">
        <v>23.2</v>
      </c>
    </row>
    <row r="102" spans="1:24" x14ac:dyDescent="0.3">
      <c r="A102" t="s">
        <v>50</v>
      </c>
      <c r="B102" s="7">
        <v>2.7</v>
      </c>
      <c r="C102" s="7">
        <v>-5.0999999999999996</v>
      </c>
      <c r="D102" s="7">
        <v>6.1</v>
      </c>
      <c r="E102" s="7">
        <v>9.6999999999999993</v>
      </c>
      <c r="F102" s="7">
        <v>4.0999999999999996</v>
      </c>
      <c r="G102" s="7">
        <v>1.5</v>
      </c>
      <c r="H102" s="7">
        <v>40.9</v>
      </c>
      <c r="I102" s="7">
        <v>-0.7</v>
      </c>
      <c r="J102" s="7">
        <v>2.2000000000000002</v>
      </c>
      <c r="K102" s="7">
        <v>4.3</v>
      </c>
      <c r="L102" s="7">
        <v>4.5</v>
      </c>
      <c r="M102" s="7">
        <v>1</v>
      </c>
      <c r="N102" s="7">
        <v>-0.4</v>
      </c>
      <c r="O102" s="7">
        <v>-4.5</v>
      </c>
      <c r="P102" s="7">
        <v>1.3</v>
      </c>
      <c r="Q102" s="7">
        <v>9.8000000000000007</v>
      </c>
      <c r="R102" s="7">
        <v>5.0999999999999996</v>
      </c>
      <c r="S102" s="7">
        <v>-2.9</v>
      </c>
      <c r="T102" s="7">
        <v>5.6</v>
      </c>
      <c r="U102" s="7">
        <v>1</v>
      </c>
      <c r="V102" s="7">
        <v>-3.1</v>
      </c>
      <c r="W102" s="7">
        <v>-0.7</v>
      </c>
      <c r="X102" s="7">
        <v>25.9</v>
      </c>
    </row>
    <row r="103" spans="1:24" x14ac:dyDescent="0.3">
      <c r="A103" t="s">
        <v>51</v>
      </c>
      <c r="B103" s="7">
        <v>2.8</v>
      </c>
      <c r="C103" s="7">
        <v>4.5</v>
      </c>
      <c r="D103" s="7">
        <v>-1.6</v>
      </c>
      <c r="E103" s="7">
        <v>18.600000000000001</v>
      </c>
      <c r="F103" s="7">
        <v>-1.7</v>
      </c>
      <c r="G103" s="7">
        <v>-8</v>
      </c>
      <c r="H103" s="7">
        <v>6</v>
      </c>
      <c r="I103" s="7">
        <v>4.4000000000000004</v>
      </c>
      <c r="J103" s="7">
        <v>3.8</v>
      </c>
      <c r="K103" s="7">
        <v>7.8</v>
      </c>
      <c r="L103" s="7">
        <v>-0.5</v>
      </c>
      <c r="M103" s="7">
        <v>-0.1</v>
      </c>
      <c r="N103" s="7">
        <v>4.0999999999999996</v>
      </c>
      <c r="O103" s="7">
        <v>-4.4000000000000004</v>
      </c>
      <c r="P103" s="7">
        <v>1.1000000000000001</v>
      </c>
      <c r="Q103" s="7">
        <v>11.6</v>
      </c>
      <c r="R103" s="7">
        <v>7.9</v>
      </c>
      <c r="S103" s="7">
        <v>-0.9</v>
      </c>
      <c r="T103" s="7">
        <v>8.3000000000000007</v>
      </c>
      <c r="U103" s="7">
        <v>1.6</v>
      </c>
      <c r="V103" s="7">
        <v>5.9</v>
      </c>
      <c r="W103" s="7">
        <v>7.4</v>
      </c>
      <c r="X103" s="7">
        <v>18.600000000000001</v>
      </c>
    </row>
    <row r="104" spans="1:24" x14ac:dyDescent="0.3">
      <c r="A104" t="s">
        <v>52</v>
      </c>
      <c r="B104" s="7">
        <v>1.3</v>
      </c>
      <c r="C104" s="7">
        <v>6.7</v>
      </c>
      <c r="D104" s="7">
        <v>-6.2</v>
      </c>
      <c r="E104" s="7">
        <v>14.6</v>
      </c>
      <c r="F104" s="7">
        <v>-7</v>
      </c>
      <c r="G104" s="7">
        <v>-7.1</v>
      </c>
      <c r="H104" s="7">
        <v>3.5</v>
      </c>
      <c r="I104" s="7">
        <v>0.9</v>
      </c>
      <c r="J104" s="7">
        <v>3.1</v>
      </c>
      <c r="K104" s="7">
        <v>5</v>
      </c>
      <c r="L104" s="7">
        <v>2</v>
      </c>
      <c r="M104" s="7">
        <v>1.9</v>
      </c>
      <c r="N104" s="7">
        <v>-0.2</v>
      </c>
      <c r="O104" s="7">
        <v>4.9000000000000004</v>
      </c>
      <c r="P104" s="7">
        <v>0.7</v>
      </c>
      <c r="Q104" s="7">
        <v>6</v>
      </c>
      <c r="R104" s="7">
        <v>14.6</v>
      </c>
      <c r="S104" s="7">
        <v>-6.5</v>
      </c>
      <c r="T104" s="7">
        <v>5.0999999999999996</v>
      </c>
      <c r="U104" s="7">
        <v>3.1</v>
      </c>
      <c r="V104" s="7">
        <v>0.5</v>
      </c>
      <c r="W104" s="7">
        <v>1.1000000000000001</v>
      </c>
      <c r="X104" s="7">
        <v>18.399999999999999</v>
      </c>
    </row>
    <row r="105" spans="1:24" x14ac:dyDescent="0.3">
      <c r="A105" t="s">
        <v>53</v>
      </c>
      <c r="B105" s="7">
        <v>2.6</v>
      </c>
      <c r="C105" s="7">
        <v>14.2</v>
      </c>
      <c r="D105" s="7">
        <v>1.2</v>
      </c>
      <c r="E105" s="7">
        <v>8.6</v>
      </c>
      <c r="F105" s="7">
        <v>2.8</v>
      </c>
      <c r="G105" s="7">
        <v>-12.5</v>
      </c>
      <c r="H105" s="7">
        <v>-4.3</v>
      </c>
      <c r="I105" s="7">
        <v>10.9</v>
      </c>
      <c r="J105" s="7">
        <v>2.2999999999999998</v>
      </c>
      <c r="K105" s="7">
        <v>2.2000000000000002</v>
      </c>
      <c r="L105" s="7">
        <v>2.1</v>
      </c>
      <c r="M105" s="7">
        <v>3.2</v>
      </c>
      <c r="N105" s="7">
        <v>-3.4</v>
      </c>
      <c r="O105" s="7">
        <v>6.5</v>
      </c>
      <c r="P105" s="7">
        <v>0.2</v>
      </c>
      <c r="Q105" s="7">
        <v>0.5</v>
      </c>
      <c r="R105" s="7">
        <v>10.6</v>
      </c>
      <c r="S105" s="7">
        <v>-8.1</v>
      </c>
      <c r="T105" s="7">
        <v>1.3</v>
      </c>
      <c r="U105" s="7">
        <v>5.9</v>
      </c>
      <c r="V105" s="7">
        <v>6.9</v>
      </c>
      <c r="W105" s="7">
        <v>14.5</v>
      </c>
      <c r="X105" s="7">
        <v>24.3</v>
      </c>
    </row>
    <row r="106" spans="1:24" x14ac:dyDescent="0.3">
      <c r="A106" t="s">
        <v>54</v>
      </c>
      <c r="B106" s="7">
        <v>1</v>
      </c>
      <c r="C106" s="7">
        <v>20.2</v>
      </c>
      <c r="D106" s="7">
        <v>-0.3</v>
      </c>
      <c r="E106" s="7">
        <v>11.7</v>
      </c>
      <c r="F106" s="7">
        <v>0.5</v>
      </c>
      <c r="G106" s="7">
        <v>-9.8000000000000007</v>
      </c>
      <c r="H106" s="7">
        <v>0.5</v>
      </c>
      <c r="I106" s="7">
        <v>4.0999999999999996</v>
      </c>
      <c r="J106" s="7">
        <v>0.9</v>
      </c>
      <c r="K106" s="7">
        <v>0.3</v>
      </c>
      <c r="L106" s="7">
        <v>-1.1000000000000001</v>
      </c>
      <c r="M106" s="7">
        <v>-4.2</v>
      </c>
      <c r="N106" s="7">
        <v>2.6</v>
      </c>
      <c r="O106" s="7">
        <v>2.2999999999999998</v>
      </c>
      <c r="P106" s="7">
        <v>-0.5</v>
      </c>
      <c r="Q106" s="7">
        <v>1</v>
      </c>
      <c r="R106" s="7">
        <v>9.6</v>
      </c>
      <c r="S106" s="7">
        <v>-3.7</v>
      </c>
      <c r="T106" s="7">
        <v>-2.6</v>
      </c>
      <c r="U106" s="7">
        <v>2</v>
      </c>
      <c r="V106" s="7">
        <v>9.6</v>
      </c>
      <c r="W106" s="7">
        <v>8.8000000000000007</v>
      </c>
      <c r="X106" s="7">
        <v>-2.2000000000000002</v>
      </c>
    </row>
    <row r="107" spans="1:24" x14ac:dyDescent="0.3">
      <c r="A107" t="s">
        <v>55</v>
      </c>
      <c r="B107" s="7">
        <v>1.3</v>
      </c>
      <c r="C107" s="7">
        <v>22.3</v>
      </c>
      <c r="D107" s="7">
        <v>5</v>
      </c>
      <c r="E107" s="7">
        <v>7.7</v>
      </c>
      <c r="F107" s="7">
        <v>5</v>
      </c>
      <c r="G107" s="7">
        <v>-5.6</v>
      </c>
      <c r="H107" s="7">
        <v>16.100000000000001</v>
      </c>
      <c r="I107" s="7">
        <v>-1</v>
      </c>
      <c r="J107" s="7">
        <v>0.5</v>
      </c>
      <c r="K107" s="7">
        <v>1.2</v>
      </c>
      <c r="L107" s="7">
        <v>2</v>
      </c>
      <c r="M107" s="7">
        <v>-5.6</v>
      </c>
      <c r="N107" s="7">
        <v>-2.6</v>
      </c>
      <c r="O107" s="7">
        <v>-3.4</v>
      </c>
      <c r="P107" s="7">
        <v>-0.4</v>
      </c>
      <c r="Q107" s="7">
        <v>1.2</v>
      </c>
      <c r="R107" s="7">
        <v>8.5</v>
      </c>
      <c r="S107" s="7">
        <v>-3.4</v>
      </c>
      <c r="T107" s="7">
        <v>-2.8</v>
      </c>
      <c r="U107" s="7">
        <v>3.6</v>
      </c>
      <c r="V107" s="7">
        <v>6.7</v>
      </c>
      <c r="W107" s="7">
        <v>6.8</v>
      </c>
      <c r="X107" s="7">
        <v>-9</v>
      </c>
    </row>
    <row r="108" spans="1:24" x14ac:dyDescent="0.3">
      <c r="A108" t="s">
        <v>56</v>
      </c>
      <c r="B108" s="7">
        <v>3.3</v>
      </c>
      <c r="C108" s="7">
        <v>22.6</v>
      </c>
      <c r="D108" s="7">
        <v>8</v>
      </c>
      <c r="E108" s="7">
        <v>-4.2</v>
      </c>
      <c r="F108" s="7">
        <v>9.6</v>
      </c>
      <c r="G108" s="7">
        <v>-12.7</v>
      </c>
      <c r="H108" s="7">
        <v>13</v>
      </c>
      <c r="I108" s="7">
        <v>8.9</v>
      </c>
      <c r="J108" s="7">
        <v>1.7</v>
      </c>
      <c r="K108" s="7">
        <v>4.8</v>
      </c>
      <c r="L108" s="7">
        <v>1.8</v>
      </c>
      <c r="M108" s="7">
        <v>0.8</v>
      </c>
      <c r="N108" s="7">
        <v>5.3</v>
      </c>
      <c r="O108" s="7">
        <v>-9.8000000000000007</v>
      </c>
      <c r="P108" s="7">
        <v>0.1</v>
      </c>
      <c r="Q108" s="7">
        <v>1.5</v>
      </c>
      <c r="R108" s="7">
        <v>7.6</v>
      </c>
      <c r="S108" s="7">
        <v>-0.9</v>
      </c>
      <c r="T108" s="7">
        <v>-0.7</v>
      </c>
      <c r="U108" s="7">
        <v>3.4</v>
      </c>
      <c r="V108" s="7">
        <v>5.0999999999999996</v>
      </c>
      <c r="W108" s="7">
        <v>11</v>
      </c>
      <c r="X108" s="7">
        <v>-12</v>
      </c>
    </row>
    <row r="109" spans="1:24" x14ac:dyDescent="0.3">
      <c r="A109" t="s">
        <v>57</v>
      </c>
      <c r="B109" s="7">
        <v>1.8</v>
      </c>
      <c r="C109" s="7">
        <v>7.4</v>
      </c>
      <c r="D109" s="7">
        <v>-0.5</v>
      </c>
      <c r="E109" s="7">
        <v>1.1000000000000001</v>
      </c>
      <c r="F109" s="7">
        <v>-0.2</v>
      </c>
      <c r="G109" s="7">
        <v>-4.5999999999999996</v>
      </c>
      <c r="H109" s="7">
        <v>0.5</v>
      </c>
      <c r="I109" s="7">
        <v>2.2999999999999998</v>
      </c>
      <c r="J109" s="7">
        <v>2.2000000000000002</v>
      </c>
      <c r="K109" s="7">
        <v>6.2</v>
      </c>
      <c r="L109" s="7">
        <v>4.5999999999999996</v>
      </c>
      <c r="M109" s="7">
        <v>1.5</v>
      </c>
      <c r="N109" s="7">
        <v>6.4</v>
      </c>
      <c r="O109" s="7">
        <v>-4.9000000000000004</v>
      </c>
      <c r="P109" s="7">
        <v>2.2000000000000002</v>
      </c>
      <c r="Q109" s="7">
        <v>0.5</v>
      </c>
      <c r="R109" s="7">
        <v>4.5999999999999996</v>
      </c>
      <c r="S109" s="7">
        <v>1.7</v>
      </c>
      <c r="T109" s="7">
        <v>-0.3</v>
      </c>
      <c r="U109" s="7">
        <v>2.5</v>
      </c>
      <c r="V109" s="7">
        <v>4.7</v>
      </c>
      <c r="W109" s="7">
        <v>-5.2</v>
      </c>
      <c r="X109" s="7">
        <v>-21.7</v>
      </c>
    </row>
    <row r="110" spans="1:24" x14ac:dyDescent="0.3">
      <c r="A110" t="s">
        <v>58</v>
      </c>
      <c r="B110" s="7">
        <v>2.4</v>
      </c>
      <c r="C110" s="7">
        <v>2.2999999999999998</v>
      </c>
      <c r="D110" s="7">
        <v>0.7</v>
      </c>
      <c r="E110" s="7">
        <v>21.3</v>
      </c>
      <c r="F110" s="7">
        <v>0.2</v>
      </c>
      <c r="G110" s="7">
        <v>-7.4</v>
      </c>
      <c r="H110" s="7">
        <v>13.1</v>
      </c>
      <c r="I110" s="7">
        <v>3.5</v>
      </c>
      <c r="J110" s="7">
        <v>2.8</v>
      </c>
      <c r="K110" s="7">
        <v>6.4</v>
      </c>
      <c r="L110" s="7">
        <v>7.6</v>
      </c>
      <c r="M110" s="7">
        <v>9.3000000000000007</v>
      </c>
      <c r="N110" s="7">
        <v>4.5999999999999996</v>
      </c>
      <c r="O110" s="7">
        <v>-6.5</v>
      </c>
      <c r="P110" s="7">
        <v>2.2000000000000002</v>
      </c>
      <c r="Q110" s="7">
        <v>0.5</v>
      </c>
      <c r="R110" s="7">
        <v>2.6</v>
      </c>
      <c r="S110" s="7">
        <v>-0.5</v>
      </c>
      <c r="T110" s="7">
        <v>1.9</v>
      </c>
      <c r="U110" s="7">
        <v>4</v>
      </c>
      <c r="V110" s="7">
        <v>2</v>
      </c>
      <c r="W110" s="7">
        <v>3.9</v>
      </c>
      <c r="X110" s="7">
        <v>-7.1</v>
      </c>
    </row>
    <row r="111" spans="1:24" x14ac:dyDescent="0.3">
      <c r="A111" t="s">
        <v>59</v>
      </c>
      <c r="B111" s="7">
        <v>3.1</v>
      </c>
      <c r="C111" s="7">
        <v>-3.3</v>
      </c>
      <c r="D111" s="7">
        <v>2.4</v>
      </c>
      <c r="E111" s="7">
        <v>-6.8</v>
      </c>
      <c r="F111" s="7">
        <v>2.9</v>
      </c>
      <c r="G111" s="7">
        <v>-4.4000000000000004</v>
      </c>
      <c r="H111" s="7">
        <v>2.9</v>
      </c>
      <c r="I111" s="7">
        <v>5.9</v>
      </c>
      <c r="J111" s="7">
        <v>3.1</v>
      </c>
      <c r="K111" s="7">
        <v>3.9</v>
      </c>
      <c r="L111" s="7">
        <v>7.9</v>
      </c>
      <c r="M111" s="7">
        <v>11.6</v>
      </c>
      <c r="N111" s="7">
        <v>10.9</v>
      </c>
      <c r="O111" s="7">
        <v>-5.7</v>
      </c>
      <c r="P111" s="7">
        <v>2.8</v>
      </c>
      <c r="Q111" s="7">
        <v>-0.8</v>
      </c>
      <c r="R111" s="7">
        <v>5.0999999999999996</v>
      </c>
      <c r="S111" s="7">
        <v>-2.9</v>
      </c>
      <c r="T111" s="7">
        <v>2.8</v>
      </c>
      <c r="U111" s="7">
        <v>5.8</v>
      </c>
      <c r="V111" s="7">
        <v>-0.9</v>
      </c>
      <c r="W111" s="7">
        <v>2.9</v>
      </c>
      <c r="X111" s="7">
        <v>-9.8000000000000007</v>
      </c>
    </row>
    <row r="112" spans="1:24" x14ac:dyDescent="0.3">
      <c r="A112" t="s">
        <v>60</v>
      </c>
      <c r="B112" s="7">
        <v>2.7</v>
      </c>
      <c r="C112" s="7">
        <v>-6.9</v>
      </c>
      <c r="D112" s="7">
        <v>2.9</v>
      </c>
      <c r="E112" s="7">
        <v>16.7</v>
      </c>
      <c r="F112" s="7">
        <v>3.2</v>
      </c>
      <c r="G112" s="7">
        <v>-3.8</v>
      </c>
      <c r="H112" s="7">
        <v>5.0999999999999996</v>
      </c>
      <c r="I112" s="7">
        <v>2.8</v>
      </c>
      <c r="J112" s="7">
        <v>2.7</v>
      </c>
      <c r="K112" s="7">
        <v>4.2</v>
      </c>
      <c r="L112" s="7">
        <v>5.2</v>
      </c>
      <c r="M112" s="7">
        <v>4.5999999999999996</v>
      </c>
      <c r="N112" s="7">
        <v>2.2999999999999998</v>
      </c>
      <c r="O112" s="7">
        <v>-0.2</v>
      </c>
      <c r="P112" s="7">
        <v>3.1</v>
      </c>
      <c r="Q112" s="7">
        <v>-0.9</v>
      </c>
      <c r="R112" s="7">
        <v>4.5999999999999996</v>
      </c>
      <c r="S112" s="7">
        <v>-1.2</v>
      </c>
      <c r="T112" s="7">
        <v>1.9</v>
      </c>
      <c r="U112" s="7">
        <v>5.3</v>
      </c>
      <c r="V112" s="7">
        <v>1</v>
      </c>
      <c r="W112" s="7">
        <v>0.9</v>
      </c>
      <c r="X112" s="7">
        <v>3.4</v>
      </c>
    </row>
    <row r="113" spans="1:24" x14ac:dyDescent="0.3">
      <c r="A113" t="s">
        <v>61</v>
      </c>
      <c r="B113" s="7">
        <v>1.6</v>
      </c>
      <c r="C113" s="7">
        <v>-5</v>
      </c>
      <c r="D113" s="7">
        <v>0.5</v>
      </c>
      <c r="E113" s="7">
        <v>-8.1</v>
      </c>
      <c r="F113" s="7">
        <v>0.9</v>
      </c>
      <c r="G113" s="7">
        <v>-10.4</v>
      </c>
      <c r="H113" s="7">
        <v>6.1</v>
      </c>
      <c r="I113" s="7">
        <v>3.5</v>
      </c>
      <c r="J113" s="7">
        <v>1.7</v>
      </c>
      <c r="K113" s="7">
        <v>3.5</v>
      </c>
      <c r="L113" s="7">
        <v>2.5</v>
      </c>
      <c r="M113" s="7">
        <v>3.6</v>
      </c>
      <c r="N113" s="7">
        <v>6.1</v>
      </c>
      <c r="O113" s="7">
        <v>-2.6</v>
      </c>
      <c r="P113" s="7">
        <v>2.1</v>
      </c>
      <c r="Q113" s="7">
        <v>-1.3</v>
      </c>
      <c r="R113" s="7">
        <v>5.3</v>
      </c>
      <c r="S113" s="7">
        <v>-3.8</v>
      </c>
      <c r="T113" s="7">
        <v>1.1000000000000001</v>
      </c>
      <c r="U113" s="7">
        <v>3.6</v>
      </c>
      <c r="V113" s="7">
        <v>-3.1</v>
      </c>
      <c r="W113" s="7">
        <v>-1.7</v>
      </c>
      <c r="X113" s="7">
        <v>6.8</v>
      </c>
    </row>
    <row r="114" spans="1:24" x14ac:dyDescent="0.3">
      <c r="A114" t="s">
        <v>62</v>
      </c>
      <c r="B114" s="7">
        <v>2.5</v>
      </c>
      <c r="C114" s="7">
        <v>-9.1</v>
      </c>
      <c r="D114" s="7">
        <v>4.8</v>
      </c>
      <c r="E114" s="7">
        <v>-26.4</v>
      </c>
      <c r="F114" s="7">
        <v>4.7</v>
      </c>
      <c r="G114" s="7">
        <v>-0.6</v>
      </c>
      <c r="H114" s="7">
        <v>13</v>
      </c>
      <c r="I114" s="7">
        <v>7</v>
      </c>
      <c r="J114" s="7">
        <v>1.6</v>
      </c>
      <c r="K114" s="7">
        <v>3.5</v>
      </c>
      <c r="L114" s="7">
        <v>1.6</v>
      </c>
      <c r="M114" s="7">
        <v>-4</v>
      </c>
      <c r="N114" s="7">
        <v>6.2</v>
      </c>
      <c r="O114" s="7">
        <v>3.1</v>
      </c>
      <c r="P114" s="7">
        <v>2.5</v>
      </c>
      <c r="Q114" s="7">
        <v>-0.2</v>
      </c>
      <c r="R114" s="7">
        <v>6.9</v>
      </c>
      <c r="S114" s="7">
        <v>-4.4000000000000004</v>
      </c>
      <c r="T114" s="7">
        <v>0.3</v>
      </c>
      <c r="U114" s="7">
        <v>2.7</v>
      </c>
      <c r="V114" s="7">
        <v>-6.4</v>
      </c>
      <c r="W114" s="7">
        <v>-10</v>
      </c>
      <c r="X114" s="7">
        <v>11.2</v>
      </c>
    </row>
    <row r="115" spans="1:24" x14ac:dyDescent="0.3">
      <c r="A115" t="s">
        <v>63</v>
      </c>
      <c r="B115" s="7">
        <v>1.5</v>
      </c>
      <c r="C115" s="7">
        <v>-13.6</v>
      </c>
      <c r="D115" s="7">
        <v>-0.3</v>
      </c>
      <c r="E115" s="7">
        <v>-7.3</v>
      </c>
      <c r="F115" s="7">
        <v>-1.5</v>
      </c>
      <c r="G115" s="7">
        <v>3.1</v>
      </c>
      <c r="H115" s="7">
        <v>10.7</v>
      </c>
      <c r="I115" s="7">
        <v>8.1999999999999993</v>
      </c>
      <c r="J115" s="7">
        <v>1.5</v>
      </c>
      <c r="K115" s="7">
        <v>4.2</v>
      </c>
      <c r="L115" s="7">
        <v>-3.1</v>
      </c>
      <c r="M115" s="7">
        <v>-0.4</v>
      </c>
      <c r="N115" s="7">
        <v>1.5</v>
      </c>
      <c r="O115" s="7">
        <v>6.9</v>
      </c>
      <c r="P115" s="7">
        <v>1.9</v>
      </c>
      <c r="Q115" s="7">
        <v>0.1</v>
      </c>
      <c r="R115" s="7">
        <v>4.5999999999999996</v>
      </c>
      <c r="S115" s="7">
        <v>-0.4</v>
      </c>
      <c r="T115" s="7">
        <v>3.5</v>
      </c>
      <c r="U115" s="7">
        <v>-0.5</v>
      </c>
      <c r="V115" s="7">
        <v>-2.5</v>
      </c>
      <c r="W115" s="7">
        <v>-14.6</v>
      </c>
      <c r="X115" s="7">
        <v>16.3</v>
      </c>
    </row>
    <row r="116" spans="1:24" x14ac:dyDescent="0.3">
      <c r="A116" t="s">
        <v>64</v>
      </c>
      <c r="B116" s="7">
        <v>1.4</v>
      </c>
      <c r="C116" s="7">
        <v>-14.8</v>
      </c>
      <c r="D116" s="7">
        <v>2.6</v>
      </c>
      <c r="E116" s="7">
        <v>-14.5</v>
      </c>
      <c r="F116" s="7">
        <v>1.3</v>
      </c>
      <c r="G116" s="7">
        <v>4.9000000000000004</v>
      </c>
      <c r="H116" s="7">
        <v>16.600000000000001</v>
      </c>
      <c r="I116" s="7">
        <v>6</v>
      </c>
      <c r="J116" s="7">
        <v>0.8</v>
      </c>
      <c r="K116" s="7">
        <v>3.4</v>
      </c>
      <c r="L116" s="7">
        <v>0.8</v>
      </c>
      <c r="M116" s="7">
        <v>-4.7</v>
      </c>
      <c r="N116" s="7">
        <v>2.2999999999999998</v>
      </c>
      <c r="O116" s="7">
        <v>4.3</v>
      </c>
      <c r="P116" s="7">
        <v>0.9</v>
      </c>
      <c r="Q116" s="7">
        <v>2.7</v>
      </c>
      <c r="R116" s="7">
        <v>5.6</v>
      </c>
      <c r="S116" s="7">
        <v>0.3</v>
      </c>
      <c r="T116" s="7">
        <v>0.5</v>
      </c>
      <c r="U116" s="7">
        <v>-2.9</v>
      </c>
      <c r="V116" s="7">
        <v>-8.6999999999999993</v>
      </c>
      <c r="W116" s="7">
        <v>-10.3</v>
      </c>
      <c r="X116" s="7">
        <v>-11.7</v>
      </c>
    </row>
    <row r="117" spans="1:24" x14ac:dyDescent="0.3">
      <c r="A117" t="s">
        <v>65</v>
      </c>
      <c r="B117" s="7">
        <v>3</v>
      </c>
      <c r="C117" s="7">
        <v>0.5</v>
      </c>
      <c r="D117" s="7">
        <v>4.4000000000000004</v>
      </c>
      <c r="E117" s="7">
        <v>14.3</v>
      </c>
      <c r="F117" s="7">
        <v>3.4</v>
      </c>
      <c r="G117" s="7">
        <v>4.3</v>
      </c>
      <c r="H117" s="7">
        <v>16.3</v>
      </c>
      <c r="I117" s="7">
        <v>8</v>
      </c>
      <c r="J117" s="7">
        <v>2.2999999999999998</v>
      </c>
      <c r="K117" s="7">
        <v>2.5</v>
      </c>
      <c r="L117" s="7">
        <v>2.1</v>
      </c>
      <c r="M117" s="7">
        <v>-4.5999999999999996</v>
      </c>
      <c r="N117" s="7">
        <v>5.8</v>
      </c>
      <c r="O117" s="7">
        <v>-1</v>
      </c>
      <c r="P117" s="7">
        <v>0.9</v>
      </c>
      <c r="Q117" s="7">
        <v>6.4</v>
      </c>
      <c r="R117" s="7">
        <v>8</v>
      </c>
      <c r="S117" s="7">
        <v>0.9</v>
      </c>
      <c r="T117" s="7">
        <v>7.6</v>
      </c>
      <c r="U117" s="7">
        <v>0.2</v>
      </c>
      <c r="V117" s="7">
        <v>-4.9000000000000004</v>
      </c>
      <c r="W117" s="7">
        <v>-3.1</v>
      </c>
      <c r="X117" s="7">
        <v>3.2</v>
      </c>
    </row>
    <row r="118" spans="1:24" x14ac:dyDescent="0.3">
      <c r="A118" t="s">
        <v>66</v>
      </c>
      <c r="B118" s="7">
        <v>1.8</v>
      </c>
      <c r="C118" s="7">
        <v>4.5999999999999996</v>
      </c>
      <c r="D118" s="7">
        <v>0.8</v>
      </c>
      <c r="E118" s="7">
        <v>11.3</v>
      </c>
      <c r="F118" s="7">
        <v>1</v>
      </c>
      <c r="G118" s="7">
        <v>2.4</v>
      </c>
      <c r="H118" s="7">
        <v>-2.5</v>
      </c>
      <c r="I118" s="7">
        <v>11.1</v>
      </c>
      <c r="J118" s="7">
        <v>1.3</v>
      </c>
      <c r="K118" s="7">
        <v>2.1</v>
      </c>
      <c r="L118" s="7">
        <v>-3.6</v>
      </c>
      <c r="M118" s="7">
        <v>-0.2</v>
      </c>
      <c r="N118" s="7">
        <v>-2.1</v>
      </c>
      <c r="O118" s="7">
        <v>0.1</v>
      </c>
      <c r="P118" s="7">
        <v>1.1000000000000001</v>
      </c>
      <c r="Q118" s="7">
        <v>4</v>
      </c>
      <c r="R118" s="7">
        <v>5.4</v>
      </c>
      <c r="S118" s="7">
        <v>3</v>
      </c>
      <c r="T118" s="7">
        <v>4.5</v>
      </c>
      <c r="U118" s="7">
        <v>-0.4</v>
      </c>
      <c r="V118" s="7">
        <v>-2.2000000000000002</v>
      </c>
      <c r="W118" s="7">
        <v>2.2000000000000002</v>
      </c>
      <c r="X118" s="7">
        <v>-5.0999999999999996</v>
      </c>
    </row>
    <row r="119" spans="1:24" x14ac:dyDescent="0.3">
      <c r="A119" t="s">
        <v>67</v>
      </c>
      <c r="B119" s="7">
        <v>2.5</v>
      </c>
      <c r="C119" s="7">
        <v>8.5</v>
      </c>
      <c r="D119" s="7">
        <v>3.3</v>
      </c>
      <c r="E119" s="7">
        <v>11.5</v>
      </c>
      <c r="F119" s="7">
        <v>3.3</v>
      </c>
      <c r="G119" s="7">
        <v>0.8</v>
      </c>
      <c r="H119" s="7">
        <v>5</v>
      </c>
      <c r="I119" s="7">
        <v>5.9</v>
      </c>
      <c r="J119" s="7">
        <v>2</v>
      </c>
      <c r="K119" s="7">
        <v>4.5999999999999996</v>
      </c>
      <c r="L119" s="7">
        <v>4.4000000000000004</v>
      </c>
      <c r="M119" s="7">
        <v>-1.7</v>
      </c>
      <c r="N119" s="7">
        <v>0.9</v>
      </c>
      <c r="O119" s="7">
        <v>-2.1</v>
      </c>
      <c r="P119" s="7">
        <v>0.5</v>
      </c>
      <c r="Q119" s="7">
        <v>8.4</v>
      </c>
      <c r="R119" s="7">
        <v>8.3000000000000007</v>
      </c>
      <c r="S119" s="7">
        <v>1.2</v>
      </c>
      <c r="T119" s="7">
        <v>-2.1</v>
      </c>
      <c r="U119" s="7">
        <v>-0.8</v>
      </c>
      <c r="V119" s="7">
        <v>-3.5</v>
      </c>
      <c r="W119" s="7">
        <v>10.1</v>
      </c>
      <c r="X119" s="7">
        <v>-2.6</v>
      </c>
    </row>
    <row r="120" spans="1:24" x14ac:dyDescent="0.3">
      <c r="A120" t="s">
        <v>68</v>
      </c>
      <c r="B120" s="7">
        <v>2.5</v>
      </c>
      <c r="C120" s="7">
        <v>8.1</v>
      </c>
      <c r="D120" s="7">
        <v>-0.1</v>
      </c>
      <c r="E120" s="7">
        <v>21.9</v>
      </c>
      <c r="F120" s="7">
        <v>-0.4</v>
      </c>
      <c r="G120" s="7">
        <v>3.1</v>
      </c>
      <c r="H120" s="7">
        <v>-0.6</v>
      </c>
      <c r="I120" s="7">
        <v>5.5</v>
      </c>
      <c r="J120" s="7">
        <v>2.9</v>
      </c>
      <c r="K120" s="7">
        <v>6.6</v>
      </c>
      <c r="L120" s="7">
        <v>-0.2</v>
      </c>
      <c r="M120" s="7">
        <v>4.0999999999999996</v>
      </c>
      <c r="N120" s="7">
        <v>3.1</v>
      </c>
      <c r="O120" s="7">
        <v>-5</v>
      </c>
      <c r="P120" s="7">
        <v>0.8</v>
      </c>
      <c r="Q120" s="7">
        <v>9.5</v>
      </c>
      <c r="R120" s="7">
        <v>8.9</v>
      </c>
      <c r="S120" s="7">
        <v>1.8</v>
      </c>
      <c r="T120" s="7">
        <v>0.7</v>
      </c>
      <c r="U120" s="7">
        <v>0.9</v>
      </c>
      <c r="V120" s="7">
        <v>-3.9</v>
      </c>
      <c r="W120" s="7">
        <v>9.3000000000000007</v>
      </c>
      <c r="X120" s="7">
        <v>6.2</v>
      </c>
    </row>
    <row r="121" spans="1:24" x14ac:dyDescent="0.3">
      <c r="A121" t="s">
        <v>69</v>
      </c>
      <c r="B121" s="7">
        <v>1.4</v>
      </c>
      <c r="C121" s="7">
        <v>-4.9000000000000004</v>
      </c>
      <c r="D121" s="7">
        <v>0.1</v>
      </c>
      <c r="E121" s="7">
        <v>6.5</v>
      </c>
      <c r="F121" s="7">
        <v>-1.6</v>
      </c>
      <c r="G121" s="7">
        <v>6.8</v>
      </c>
      <c r="H121" s="7">
        <v>14.7</v>
      </c>
      <c r="I121" s="7">
        <v>-3</v>
      </c>
      <c r="J121" s="7">
        <v>2.1</v>
      </c>
      <c r="K121" s="7">
        <v>9.1</v>
      </c>
      <c r="L121" s="7">
        <v>-1.1000000000000001</v>
      </c>
      <c r="M121" s="7">
        <v>6.3</v>
      </c>
      <c r="N121" s="7">
        <v>1.7</v>
      </c>
      <c r="O121" s="7">
        <v>-1.9</v>
      </c>
      <c r="P121" s="7">
        <v>-1.2</v>
      </c>
      <c r="Q121" s="7">
        <v>2.6</v>
      </c>
      <c r="R121" s="7">
        <v>8.5</v>
      </c>
      <c r="S121" s="7">
        <v>5.3</v>
      </c>
      <c r="T121" s="7">
        <v>-3.9</v>
      </c>
      <c r="U121" s="7">
        <v>-1.4</v>
      </c>
      <c r="V121" s="7">
        <v>-2.4</v>
      </c>
      <c r="W121" s="7">
        <v>7.9</v>
      </c>
      <c r="X121" s="7">
        <v>-4.8</v>
      </c>
    </row>
    <row r="122" spans="1:24" x14ac:dyDescent="0.3">
      <c r="A122" t="s">
        <v>70</v>
      </c>
      <c r="B122" s="7">
        <v>1.8</v>
      </c>
      <c r="C122" s="7">
        <v>-8.5</v>
      </c>
      <c r="D122" s="7">
        <v>0.2</v>
      </c>
      <c r="E122" s="7">
        <v>19.8</v>
      </c>
      <c r="F122" s="7">
        <v>0.1</v>
      </c>
      <c r="G122" s="7">
        <v>-2.7</v>
      </c>
      <c r="H122" s="7">
        <v>1.7</v>
      </c>
      <c r="I122" s="7">
        <v>-1.9</v>
      </c>
      <c r="J122" s="7">
        <v>2.6</v>
      </c>
      <c r="K122" s="7">
        <v>7.9</v>
      </c>
      <c r="L122" s="7">
        <v>7.5</v>
      </c>
      <c r="M122" s="7">
        <v>5.4</v>
      </c>
      <c r="N122" s="7">
        <v>6.9</v>
      </c>
      <c r="O122" s="7">
        <v>-5.7</v>
      </c>
      <c r="P122" s="7">
        <v>-3.5</v>
      </c>
      <c r="Q122" s="7">
        <v>5.4</v>
      </c>
      <c r="R122" s="7">
        <v>10.199999999999999</v>
      </c>
      <c r="S122" s="7">
        <v>3.2</v>
      </c>
      <c r="T122" s="7">
        <v>-1.3</v>
      </c>
      <c r="U122" s="7">
        <v>-1.8</v>
      </c>
      <c r="V122" s="7">
        <v>7.8</v>
      </c>
      <c r="W122" s="7">
        <v>3.4</v>
      </c>
      <c r="X122" s="7">
        <v>3.1</v>
      </c>
    </row>
    <row r="123" spans="1:24" x14ac:dyDescent="0.3">
      <c r="A123" t="s">
        <v>71</v>
      </c>
      <c r="B123" s="7">
        <v>1.4</v>
      </c>
      <c r="C123" s="7">
        <v>-9.9</v>
      </c>
      <c r="D123" s="7">
        <v>1.2</v>
      </c>
      <c r="E123" s="7">
        <v>16.3</v>
      </c>
      <c r="F123" s="7">
        <v>2.2000000000000002</v>
      </c>
      <c r="G123" s="7">
        <v>-1.3</v>
      </c>
      <c r="H123" s="7">
        <v>-9</v>
      </c>
      <c r="I123" s="7">
        <v>-3.4</v>
      </c>
      <c r="J123" s="7">
        <v>1.8</v>
      </c>
      <c r="K123" s="7">
        <v>4.4000000000000004</v>
      </c>
      <c r="L123" s="7">
        <v>4.5</v>
      </c>
      <c r="M123" s="7">
        <v>2.2000000000000002</v>
      </c>
      <c r="N123" s="7">
        <v>8.5</v>
      </c>
      <c r="O123" s="7">
        <v>-5.4</v>
      </c>
      <c r="P123" s="7">
        <v>-1.9</v>
      </c>
      <c r="Q123" s="7">
        <v>1.8</v>
      </c>
      <c r="R123" s="7">
        <v>4</v>
      </c>
      <c r="S123" s="7">
        <v>5.2</v>
      </c>
      <c r="T123" s="7">
        <v>3.2</v>
      </c>
      <c r="U123" s="7">
        <v>0.1</v>
      </c>
      <c r="V123" s="7">
        <v>-0.5</v>
      </c>
      <c r="W123" s="7">
        <v>-2.5</v>
      </c>
      <c r="X123" s="7">
        <v>6.7</v>
      </c>
    </row>
    <row r="124" spans="1:24" x14ac:dyDescent="0.3">
      <c r="A124" t="s">
        <v>72</v>
      </c>
      <c r="B124" s="7">
        <v>1.1000000000000001</v>
      </c>
      <c r="C124" s="7">
        <v>-8.8000000000000007</v>
      </c>
      <c r="D124" s="7">
        <v>1.2</v>
      </c>
      <c r="E124" s="7">
        <v>3.3</v>
      </c>
      <c r="F124" s="7">
        <v>3</v>
      </c>
      <c r="G124" s="7">
        <v>-3.6</v>
      </c>
      <c r="H124" s="7">
        <v>-14.2</v>
      </c>
      <c r="I124" s="7">
        <v>4.3</v>
      </c>
      <c r="J124" s="7">
        <v>0.9</v>
      </c>
      <c r="K124" s="7">
        <v>2.2999999999999998</v>
      </c>
      <c r="L124" s="7">
        <v>3</v>
      </c>
      <c r="M124" s="7">
        <v>2.7</v>
      </c>
      <c r="N124" s="7">
        <v>5.9</v>
      </c>
      <c r="O124" s="7">
        <v>-4.9000000000000004</v>
      </c>
      <c r="P124" s="7">
        <v>-0.2</v>
      </c>
      <c r="Q124" s="7">
        <v>-1.3</v>
      </c>
      <c r="R124" s="7">
        <v>2</v>
      </c>
      <c r="S124" s="7">
        <v>-1</v>
      </c>
      <c r="T124" s="7">
        <v>3.8</v>
      </c>
      <c r="U124" s="7">
        <v>0.6</v>
      </c>
      <c r="V124" s="7">
        <v>4.7</v>
      </c>
      <c r="W124" s="7">
        <v>-8.9</v>
      </c>
      <c r="X124" s="7">
        <v>21.3</v>
      </c>
    </row>
    <row r="125" spans="1:24" x14ac:dyDescent="0.3">
      <c r="A125" t="s">
        <v>96</v>
      </c>
      <c r="B125" s="7">
        <v>1.3</v>
      </c>
      <c r="C125" s="7">
        <v>-5.0999999999999996</v>
      </c>
      <c r="D125" s="7">
        <v>4.5</v>
      </c>
      <c r="E125" s="7">
        <v>15.2</v>
      </c>
      <c r="F125" s="7">
        <v>7.3</v>
      </c>
      <c r="G125" s="7">
        <v>-12</v>
      </c>
      <c r="H125" s="7">
        <v>-14</v>
      </c>
      <c r="I125" s="7">
        <v>5.0999999999999996</v>
      </c>
      <c r="J125" s="7">
        <v>0.4</v>
      </c>
      <c r="K125" s="7">
        <v>0.1</v>
      </c>
      <c r="L125" s="7">
        <v>3</v>
      </c>
      <c r="M125" s="7">
        <v>1.5</v>
      </c>
      <c r="N125" s="7">
        <v>-0.2</v>
      </c>
      <c r="O125" s="7">
        <v>-2.2999999999999998</v>
      </c>
      <c r="P125" s="7">
        <v>0.3</v>
      </c>
      <c r="Q125" s="7">
        <v>3.1</v>
      </c>
      <c r="R125" s="7">
        <v>0.2</v>
      </c>
      <c r="S125" s="7">
        <v>-3.1</v>
      </c>
      <c r="T125" s="7">
        <v>3.8</v>
      </c>
      <c r="U125" s="7">
        <v>1.1000000000000001</v>
      </c>
      <c r="V125" s="7">
        <v>-2.2999999999999998</v>
      </c>
      <c r="W125" s="7">
        <v>-11.4</v>
      </c>
      <c r="X125" s="7">
        <v>19.100000000000001</v>
      </c>
    </row>
    <row r="126" spans="1:24" x14ac:dyDescent="0.3">
      <c r="A126" t="s">
        <v>97</v>
      </c>
      <c r="B126" s="7">
        <v>-0.1</v>
      </c>
      <c r="C126" s="7">
        <v>-1.8</v>
      </c>
      <c r="D126" s="7">
        <v>-6</v>
      </c>
      <c r="E126" s="7">
        <v>3.9</v>
      </c>
      <c r="F126" s="7">
        <v>-4.5999999999999996</v>
      </c>
      <c r="G126" s="7">
        <v>-2.2000000000000002</v>
      </c>
      <c r="H126" s="7">
        <v>-23.5</v>
      </c>
      <c r="I126" s="7">
        <v>2.7</v>
      </c>
      <c r="J126" s="7">
        <v>1.1000000000000001</v>
      </c>
      <c r="K126" s="7">
        <v>1.6</v>
      </c>
      <c r="L126" s="7">
        <v>0.3</v>
      </c>
      <c r="M126" s="7">
        <v>2</v>
      </c>
      <c r="N126" s="7">
        <v>1.9</v>
      </c>
      <c r="O126" s="7">
        <v>-0.1</v>
      </c>
      <c r="P126" s="7">
        <v>-0.8</v>
      </c>
      <c r="Q126" s="7">
        <v>1</v>
      </c>
      <c r="R126" s="7">
        <v>1.3</v>
      </c>
      <c r="S126" s="7">
        <v>-1.3</v>
      </c>
      <c r="T126" s="7">
        <v>7.2</v>
      </c>
      <c r="U126" s="7">
        <v>1.8</v>
      </c>
      <c r="V126" s="7">
        <v>-1</v>
      </c>
      <c r="W126" s="7">
        <v>-5.7</v>
      </c>
      <c r="X126" s="7">
        <v>15.2</v>
      </c>
    </row>
    <row r="127" spans="1:24" x14ac:dyDescent="0.3">
      <c r="A127" t="s">
        <v>118</v>
      </c>
      <c r="B127" s="7">
        <v>-1.3</v>
      </c>
      <c r="C127" s="7">
        <v>4.5</v>
      </c>
      <c r="D127" s="7">
        <v>-8.4</v>
      </c>
      <c r="E127" s="7">
        <v>-0.2</v>
      </c>
      <c r="F127" s="7">
        <v>-9.9</v>
      </c>
      <c r="G127" s="7">
        <v>-7.6</v>
      </c>
      <c r="H127" s="7">
        <v>8.4</v>
      </c>
      <c r="I127" s="7">
        <v>-4.0999999999999996</v>
      </c>
      <c r="J127" s="7">
        <v>0.5</v>
      </c>
      <c r="K127" s="7">
        <v>-1.2</v>
      </c>
      <c r="L127" s="7">
        <v>-3.3</v>
      </c>
      <c r="M127" s="7">
        <v>2.7</v>
      </c>
      <c r="N127" s="7">
        <v>0.6</v>
      </c>
      <c r="O127" s="7">
        <v>3</v>
      </c>
      <c r="P127" s="7">
        <v>-1.8</v>
      </c>
      <c r="Q127" s="7">
        <v>1.7</v>
      </c>
      <c r="R127" s="7">
        <v>5.6</v>
      </c>
      <c r="S127" s="7">
        <v>-1.5</v>
      </c>
      <c r="T127" s="7">
        <v>3.1</v>
      </c>
      <c r="U127" s="7">
        <v>2.1</v>
      </c>
      <c r="V127" s="7">
        <v>0.6</v>
      </c>
      <c r="W127" s="7">
        <v>-4.7</v>
      </c>
      <c r="X127" s="7">
        <v>4.5999999999999996</v>
      </c>
    </row>
    <row r="128" spans="1:24" x14ac:dyDescent="0.3">
      <c r="A128" t="s">
        <v>119</v>
      </c>
      <c r="B128" s="7">
        <v>0</v>
      </c>
      <c r="C128" s="7">
        <v>6.5</v>
      </c>
      <c r="D128" s="7">
        <v>-1.1000000000000001</v>
      </c>
      <c r="E128" s="7">
        <v>-2.7</v>
      </c>
      <c r="F128" s="7">
        <v>-2.1</v>
      </c>
      <c r="G128" s="7">
        <v>-3.1</v>
      </c>
      <c r="H128" s="7">
        <v>13.2</v>
      </c>
      <c r="I128" s="7">
        <v>-8.4</v>
      </c>
      <c r="J128" s="7">
        <v>0.9</v>
      </c>
      <c r="K128" s="7">
        <v>-0.6</v>
      </c>
      <c r="L128" s="7">
        <v>-2</v>
      </c>
      <c r="M128" s="7">
        <v>3.1</v>
      </c>
      <c r="N128" s="7">
        <v>-1.4</v>
      </c>
      <c r="O128" s="7">
        <v>6.9</v>
      </c>
      <c r="P128" s="7">
        <v>-3.1</v>
      </c>
      <c r="Q128" s="7">
        <v>3.7</v>
      </c>
      <c r="R128" s="7">
        <v>5</v>
      </c>
      <c r="S128" s="7">
        <v>2.4</v>
      </c>
      <c r="T128" s="7">
        <v>0.5</v>
      </c>
      <c r="U128" s="7">
        <v>2.9</v>
      </c>
      <c r="V128" s="7">
        <v>-1.5</v>
      </c>
      <c r="W128" s="7">
        <v>-1.7</v>
      </c>
      <c r="X128" s="7">
        <v>-8.6999999999999993</v>
      </c>
    </row>
    <row r="129" spans="1:24" x14ac:dyDescent="0.3">
      <c r="A129" t="s">
        <v>125</v>
      </c>
      <c r="B129" s="7">
        <v>-2.1</v>
      </c>
      <c r="C129" s="7">
        <v>0.8</v>
      </c>
      <c r="D129" s="7">
        <v>0.4</v>
      </c>
      <c r="E129" s="7">
        <v>1.6</v>
      </c>
      <c r="F129" s="7">
        <v>-0.2</v>
      </c>
      <c r="G129" s="7">
        <v>-0.8</v>
      </c>
      <c r="H129" s="7">
        <v>8.4</v>
      </c>
      <c r="I129" s="7">
        <v>-8.1999999999999993</v>
      </c>
      <c r="J129" s="7">
        <v>-2.2000000000000002</v>
      </c>
      <c r="K129" s="7">
        <v>-2.7</v>
      </c>
      <c r="L129" s="7">
        <v>-9.1</v>
      </c>
      <c r="M129" s="7">
        <v>-6.7</v>
      </c>
      <c r="N129" s="7">
        <v>-0.6</v>
      </c>
      <c r="O129" s="7">
        <v>2.6</v>
      </c>
      <c r="P129" s="7">
        <v>-3.4</v>
      </c>
      <c r="Q129" s="7">
        <v>5</v>
      </c>
      <c r="R129" s="7">
        <v>1.7</v>
      </c>
      <c r="S129" s="7">
        <v>3.5</v>
      </c>
      <c r="T129" s="7">
        <v>-11.6</v>
      </c>
      <c r="U129" s="7">
        <v>-1.5</v>
      </c>
      <c r="V129" s="7">
        <v>-7</v>
      </c>
      <c r="W129" s="7">
        <v>-7.4</v>
      </c>
      <c r="X129" s="7">
        <v>-3.8</v>
      </c>
    </row>
    <row r="130" spans="1:24" x14ac:dyDescent="0.3">
      <c r="A130" t="s">
        <v>126</v>
      </c>
      <c r="B130" s="7">
        <v>-20.399999999999999</v>
      </c>
      <c r="C130" s="7">
        <v>-1.6</v>
      </c>
      <c r="D130" s="7">
        <v>-17.3</v>
      </c>
      <c r="E130" s="7">
        <v>-17.7</v>
      </c>
      <c r="F130" s="7">
        <v>-19.3</v>
      </c>
      <c r="G130" s="7">
        <v>-11</v>
      </c>
      <c r="H130" s="7">
        <v>4.0999999999999996</v>
      </c>
      <c r="I130" s="7">
        <v>-41</v>
      </c>
      <c r="J130" s="7">
        <v>-19.5</v>
      </c>
      <c r="K130" s="7">
        <v>-18.399999999999999</v>
      </c>
      <c r="L130" s="7">
        <v>-26.9</v>
      </c>
      <c r="M130" s="7">
        <v>-77.900000000000006</v>
      </c>
      <c r="N130" s="7">
        <v>-6.5</v>
      </c>
      <c r="O130" s="7">
        <v>-1</v>
      </c>
      <c r="P130" s="7">
        <v>-8.1</v>
      </c>
      <c r="Q130" s="7">
        <v>-11.4</v>
      </c>
      <c r="R130" s="7">
        <v>-26.2</v>
      </c>
      <c r="S130" s="7">
        <v>-0.7</v>
      </c>
      <c r="T130" s="7">
        <v>-38</v>
      </c>
      <c r="U130" s="7">
        <v>-23.1</v>
      </c>
      <c r="V130" s="7">
        <v>-38.700000000000003</v>
      </c>
      <c r="W130" s="7">
        <v>-27.5</v>
      </c>
      <c r="X130" s="7">
        <v>-40.200000000000003</v>
      </c>
    </row>
    <row r="131" spans="1:24" x14ac:dyDescent="0.3">
      <c r="A131" t="s">
        <v>129</v>
      </c>
      <c r="B131" s="7">
        <v>-4.2</v>
      </c>
      <c r="C131" s="7">
        <v>-5.5</v>
      </c>
      <c r="D131" s="7">
        <v>7.4</v>
      </c>
      <c r="E131" s="7">
        <v>2.8</v>
      </c>
      <c r="F131" s="7">
        <v>9.3000000000000007</v>
      </c>
      <c r="G131" s="7">
        <v>-5.0999999999999996</v>
      </c>
      <c r="H131" s="7">
        <v>-2.9</v>
      </c>
      <c r="I131" s="7">
        <v>-12.7</v>
      </c>
      <c r="J131" s="7">
        <v>-6.1</v>
      </c>
      <c r="K131" s="7">
        <v>3.5</v>
      </c>
      <c r="L131" s="7">
        <v>-14.6</v>
      </c>
      <c r="M131" s="7">
        <v>-16.2</v>
      </c>
      <c r="N131" s="7">
        <v>-5.7</v>
      </c>
      <c r="O131" s="7">
        <v>-2.5</v>
      </c>
      <c r="P131" s="7">
        <v>-2</v>
      </c>
      <c r="Q131" s="7">
        <v>-1.9</v>
      </c>
      <c r="R131" s="7">
        <v>-15.6</v>
      </c>
      <c r="S131" s="7">
        <v>3.3</v>
      </c>
      <c r="T131" s="7">
        <v>-20.2</v>
      </c>
      <c r="U131" s="7">
        <v>-7.6</v>
      </c>
      <c r="V131" s="7">
        <v>-19.7</v>
      </c>
      <c r="W131" s="7">
        <v>-15</v>
      </c>
      <c r="X131" s="7">
        <v>-14.9</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E5A7-08FB-45F9-AB7E-886A318EE258}">
  <dimension ref="A1:X136"/>
  <sheetViews>
    <sheetView workbookViewId="0">
      <pane xSplit="1" ySplit="4" topLeftCell="B38"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86</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95.1</v>
      </c>
      <c r="C9" s="7">
        <v>97.3</v>
      </c>
      <c r="D9" s="7">
        <v>102.3</v>
      </c>
      <c r="E9" s="7">
        <v>165.3</v>
      </c>
      <c r="F9" s="7">
        <v>103.3</v>
      </c>
      <c r="G9" s="7">
        <v>101.5</v>
      </c>
      <c r="H9" s="7">
        <v>92.8</v>
      </c>
      <c r="I9" s="7">
        <v>87.4</v>
      </c>
      <c r="J9" s="7">
        <v>94</v>
      </c>
      <c r="K9" s="7">
        <v>82.3</v>
      </c>
      <c r="L9" s="7">
        <v>95.6</v>
      </c>
      <c r="M9" s="7">
        <v>98.7</v>
      </c>
      <c r="N9" s="7">
        <v>99.5</v>
      </c>
      <c r="O9" s="7">
        <v>108.9</v>
      </c>
      <c r="P9" s="7">
        <v>98.6</v>
      </c>
      <c r="Q9" s="7">
        <v>82.2</v>
      </c>
      <c r="R9" s="7">
        <v>73.2</v>
      </c>
      <c r="S9" s="7">
        <v>119.3</v>
      </c>
      <c r="T9" s="7">
        <v>92.6</v>
      </c>
      <c r="U9" s="7">
        <v>96.3</v>
      </c>
      <c r="V9" s="7">
        <v>109.5</v>
      </c>
      <c r="W9" s="7">
        <v>91.4</v>
      </c>
      <c r="X9" s="7">
        <v>71.8</v>
      </c>
    </row>
    <row r="10" spans="1:24" x14ac:dyDescent="0.3">
      <c r="A10" s="2">
        <v>2013</v>
      </c>
      <c r="B10" s="7">
        <v>95.8</v>
      </c>
      <c r="C10" s="7">
        <v>97.2</v>
      </c>
      <c r="D10" s="7">
        <v>98.9</v>
      </c>
      <c r="E10" s="7">
        <v>195.8</v>
      </c>
      <c r="F10" s="7">
        <v>99.7</v>
      </c>
      <c r="G10" s="7">
        <v>92.3</v>
      </c>
      <c r="H10" s="7">
        <v>96.4</v>
      </c>
      <c r="I10" s="7">
        <v>87.1</v>
      </c>
      <c r="J10" s="7">
        <v>95.8</v>
      </c>
      <c r="K10" s="7">
        <v>87.1</v>
      </c>
      <c r="L10" s="7">
        <v>99.5</v>
      </c>
      <c r="M10" s="7">
        <v>97.4</v>
      </c>
      <c r="N10" s="7">
        <v>93.5</v>
      </c>
      <c r="O10" s="7">
        <v>105.6</v>
      </c>
      <c r="P10" s="7">
        <v>98</v>
      </c>
      <c r="Q10" s="7">
        <v>88.6</v>
      </c>
      <c r="R10" s="7">
        <v>81.8</v>
      </c>
      <c r="S10" s="7">
        <v>116.6</v>
      </c>
      <c r="T10" s="7">
        <v>96.6</v>
      </c>
      <c r="U10" s="7">
        <v>97.2</v>
      </c>
      <c r="V10" s="7">
        <v>105.1</v>
      </c>
      <c r="W10" s="7">
        <v>90.1</v>
      </c>
      <c r="X10" s="7">
        <v>101.1</v>
      </c>
    </row>
    <row r="11" spans="1:24" x14ac:dyDescent="0.3">
      <c r="A11" s="2">
        <v>2014</v>
      </c>
      <c r="B11" s="7">
        <v>97.1</v>
      </c>
      <c r="C11" s="7">
        <v>109.6</v>
      </c>
      <c r="D11" s="7">
        <v>99.1</v>
      </c>
      <c r="E11" s="7">
        <v>188.2</v>
      </c>
      <c r="F11" s="7">
        <v>101.9</v>
      </c>
      <c r="G11" s="7">
        <v>79</v>
      </c>
      <c r="H11" s="7">
        <v>95.2</v>
      </c>
      <c r="I11" s="7">
        <v>94.2</v>
      </c>
      <c r="J11" s="7">
        <v>96.7</v>
      </c>
      <c r="K11" s="7">
        <v>88</v>
      </c>
      <c r="L11" s="7">
        <v>100.7</v>
      </c>
      <c r="M11" s="7">
        <v>98.5</v>
      </c>
      <c r="N11" s="7">
        <v>88.4</v>
      </c>
      <c r="O11" s="7">
        <v>109.3</v>
      </c>
      <c r="P11" s="7">
        <v>97.6</v>
      </c>
      <c r="Q11" s="7">
        <v>89.8</v>
      </c>
      <c r="R11" s="7">
        <v>88.5</v>
      </c>
      <c r="S11" s="7">
        <v>109.2</v>
      </c>
      <c r="T11" s="7">
        <v>99.1</v>
      </c>
      <c r="U11" s="7">
        <v>99</v>
      </c>
      <c r="V11" s="7">
        <v>106.4</v>
      </c>
      <c r="W11" s="7">
        <v>98.6</v>
      </c>
      <c r="X11" s="7">
        <v>94.7</v>
      </c>
    </row>
    <row r="12" spans="1:24" x14ac:dyDescent="0.3">
      <c r="A12" s="2">
        <v>2015</v>
      </c>
      <c r="B12" s="7">
        <v>99.6</v>
      </c>
      <c r="C12" s="7">
        <v>110.7</v>
      </c>
      <c r="D12" s="7">
        <v>100.7</v>
      </c>
      <c r="E12" s="7">
        <v>160.80000000000001</v>
      </c>
      <c r="F12" s="7">
        <v>101.7</v>
      </c>
      <c r="G12" s="7">
        <v>92.2</v>
      </c>
      <c r="H12" s="7">
        <v>98.8</v>
      </c>
      <c r="I12" s="7">
        <v>97.1</v>
      </c>
      <c r="J12" s="7">
        <v>99.4</v>
      </c>
      <c r="K12" s="7">
        <v>91.7</v>
      </c>
      <c r="L12" s="7">
        <v>100</v>
      </c>
      <c r="M12" s="7">
        <v>103.9</v>
      </c>
      <c r="N12" s="7">
        <v>94.8</v>
      </c>
      <c r="O12" s="7">
        <v>107.9</v>
      </c>
      <c r="P12" s="7">
        <v>99</v>
      </c>
      <c r="Q12" s="7">
        <v>98.1</v>
      </c>
      <c r="R12" s="7">
        <v>96</v>
      </c>
      <c r="S12" s="7">
        <v>108.3</v>
      </c>
      <c r="T12" s="7">
        <v>102.7</v>
      </c>
      <c r="U12" s="7">
        <v>99.7</v>
      </c>
      <c r="V12" s="7">
        <v>100.9</v>
      </c>
      <c r="W12" s="7">
        <v>105.6</v>
      </c>
      <c r="X12" s="7">
        <v>91.2</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102.4</v>
      </c>
      <c r="C14" s="7">
        <v>102.3</v>
      </c>
      <c r="D14" s="7">
        <v>102</v>
      </c>
      <c r="E14" s="7">
        <v>111.1</v>
      </c>
      <c r="F14" s="7">
        <v>102.8</v>
      </c>
      <c r="G14" s="7">
        <v>97.3</v>
      </c>
      <c r="H14" s="7">
        <v>99.9</v>
      </c>
      <c r="I14" s="7">
        <v>107.2</v>
      </c>
      <c r="J14" s="7">
        <v>102</v>
      </c>
      <c r="K14" s="7">
        <v>103.9</v>
      </c>
      <c r="L14" s="7">
        <v>102</v>
      </c>
      <c r="M14" s="7">
        <v>108.4</v>
      </c>
      <c r="N14" s="7">
        <v>103.2</v>
      </c>
      <c r="O14" s="7">
        <v>101</v>
      </c>
      <c r="P14" s="7">
        <v>102.8</v>
      </c>
      <c r="Q14" s="7">
        <v>108.1</v>
      </c>
      <c r="R14" s="7">
        <v>100.7</v>
      </c>
      <c r="S14" s="7">
        <v>102.3</v>
      </c>
      <c r="T14" s="7">
        <v>98.7</v>
      </c>
      <c r="U14" s="7">
        <v>98.2</v>
      </c>
      <c r="V14" s="7">
        <v>98.5</v>
      </c>
      <c r="W14" s="7">
        <v>99.5</v>
      </c>
      <c r="X14" s="7">
        <v>91</v>
      </c>
    </row>
    <row r="15" spans="1:24" x14ac:dyDescent="0.3">
      <c r="A15" s="2">
        <v>2018</v>
      </c>
      <c r="B15" s="7">
        <v>103.5</v>
      </c>
      <c r="C15" s="7">
        <v>95.6</v>
      </c>
      <c r="D15" s="7">
        <v>102.6</v>
      </c>
      <c r="E15" s="7">
        <v>112.8</v>
      </c>
      <c r="F15" s="7">
        <v>103</v>
      </c>
      <c r="G15" s="7">
        <v>97.8</v>
      </c>
      <c r="H15" s="7">
        <v>103.5</v>
      </c>
      <c r="I15" s="7">
        <v>105.7</v>
      </c>
      <c r="J15" s="7">
        <v>103.7</v>
      </c>
      <c r="K15" s="7">
        <v>105.2</v>
      </c>
      <c r="L15" s="7">
        <v>101.8</v>
      </c>
      <c r="M15" s="7">
        <v>112.2</v>
      </c>
      <c r="N15" s="7">
        <v>109.7</v>
      </c>
      <c r="O15" s="7">
        <v>103.5</v>
      </c>
      <c r="P15" s="7">
        <v>102.4</v>
      </c>
      <c r="Q15" s="7">
        <v>110.1</v>
      </c>
      <c r="R15" s="7">
        <v>104.3</v>
      </c>
      <c r="S15" s="7">
        <v>100.5</v>
      </c>
      <c r="T15" s="7">
        <v>101</v>
      </c>
      <c r="U15" s="7">
        <v>100.7</v>
      </c>
      <c r="V15" s="7">
        <v>104.2</v>
      </c>
      <c r="W15" s="7">
        <v>100.3</v>
      </c>
      <c r="X15" s="7">
        <v>91.7</v>
      </c>
    </row>
    <row r="16" spans="1:24" x14ac:dyDescent="0.3">
      <c r="A16" s="2">
        <v>2019</v>
      </c>
      <c r="B16" s="7">
        <v>104.4</v>
      </c>
      <c r="C16" s="7">
        <v>97.8</v>
      </c>
      <c r="D16" s="7">
        <v>100</v>
      </c>
      <c r="E16" s="7">
        <v>112.3</v>
      </c>
      <c r="F16" s="7">
        <v>100.5</v>
      </c>
      <c r="G16" s="7">
        <v>92</v>
      </c>
      <c r="H16" s="7">
        <v>104.2</v>
      </c>
      <c r="I16" s="7">
        <v>107.9</v>
      </c>
      <c r="J16" s="7">
        <v>105.2</v>
      </c>
      <c r="K16" s="7">
        <v>104.3</v>
      </c>
      <c r="L16" s="7">
        <v>101.8</v>
      </c>
      <c r="M16" s="7">
        <v>114.4</v>
      </c>
      <c r="N16" s="7">
        <v>114.6</v>
      </c>
      <c r="O16" s="7">
        <v>112.9</v>
      </c>
      <c r="P16" s="7">
        <v>101.5</v>
      </c>
      <c r="Q16" s="7">
        <v>105.6</v>
      </c>
      <c r="R16" s="7">
        <v>116</v>
      </c>
      <c r="S16" s="7">
        <v>97.7</v>
      </c>
      <c r="T16" s="7">
        <v>102.7</v>
      </c>
      <c r="U16" s="7">
        <v>103.2</v>
      </c>
      <c r="V16" s="7">
        <v>105.6</v>
      </c>
      <c r="W16" s="7">
        <v>104.7</v>
      </c>
      <c r="X16" s="7">
        <v>95.7</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94.9</v>
      </c>
      <c r="C19" s="7">
        <v>106</v>
      </c>
      <c r="D19" s="7">
        <v>102.8</v>
      </c>
      <c r="E19" s="7">
        <v>171.3</v>
      </c>
      <c r="F19" s="7">
        <v>104.2</v>
      </c>
      <c r="G19" s="7">
        <v>100.9</v>
      </c>
      <c r="H19" s="7">
        <v>92.8</v>
      </c>
      <c r="I19" s="7">
        <v>88.5</v>
      </c>
      <c r="J19" s="7">
        <v>93.5</v>
      </c>
      <c r="K19" s="7">
        <v>83.9</v>
      </c>
      <c r="L19" s="7">
        <v>93.9</v>
      </c>
      <c r="M19" s="7">
        <v>95.1</v>
      </c>
      <c r="N19" s="7">
        <v>97.4</v>
      </c>
      <c r="O19" s="7">
        <v>106.4</v>
      </c>
      <c r="P19" s="7">
        <v>98.2</v>
      </c>
      <c r="Q19" s="7">
        <v>80.099999999999994</v>
      </c>
      <c r="R19" s="7">
        <v>71.400000000000006</v>
      </c>
      <c r="S19" s="7">
        <v>118.2</v>
      </c>
      <c r="T19" s="7">
        <v>92.8</v>
      </c>
      <c r="U19" s="7">
        <v>96.4</v>
      </c>
      <c r="V19" s="7">
        <v>110.6</v>
      </c>
      <c r="W19" s="7">
        <v>92.2</v>
      </c>
      <c r="X19" s="7">
        <v>69.599999999999994</v>
      </c>
    </row>
    <row r="20" spans="1:24" x14ac:dyDescent="0.3">
      <c r="A20" t="s">
        <v>46</v>
      </c>
      <c r="B20" s="7">
        <v>95.3</v>
      </c>
      <c r="C20" s="7">
        <v>98.4</v>
      </c>
      <c r="D20" s="7">
        <v>102</v>
      </c>
      <c r="E20" s="7">
        <v>167.4</v>
      </c>
      <c r="F20" s="7">
        <v>103</v>
      </c>
      <c r="G20" s="7">
        <v>104</v>
      </c>
      <c r="H20" s="7">
        <v>89.7</v>
      </c>
      <c r="I20" s="7">
        <v>87.9</v>
      </c>
      <c r="J20" s="7">
        <v>94.3</v>
      </c>
      <c r="K20" s="7">
        <v>81.400000000000006</v>
      </c>
      <c r="L20" s="7">
        <v>94.9</v>
      </c>
      <c r="M20" s="7">
        <v>100.1</v>
      </c>
      <c r="N20" s="7">
        <v>99.7</v>
      </c>
      <c r="O20" s="7">
        <v>111.2</v>
      </c>
      <c r="P20" s="7">
        <v>98.6</v>
      </c>
      <c r="Q20" s="7">
        <v>85.5</v>
      </c>
      <c r="R20" s="7">
        <v>72.8</v>
      </c>
      <c r="S20" s="7">
        <v>121</v>
      </c>
      <c r="T20" s="7">
        <v>93</v>
      </c>
      <c r="U20" s="7">
        <v>95.8</v>
      </c>
      <c r="V20" s="7">
        <v>110.7</v>
      </c>
      <c r="W20" s="7">
        <v>91.4</v>
      </c>
      <c r="X20" s="7">
        <v>70.3</v>
      </c>
    </row>
    <row r="21" spans="1:24" x14ac:dyDescent="0.3">
      <c r="A21" t="s">
        <v>47</v>
      </c>
      <c r="B21" s="7">
        <v>95</v>
      </c>
      <c r="C21" s="7">
        <v>92.8</v>
      </c>
      <c r="D21" s="7">
        <v>103.4</v>
      </c>
      <c r="E21" s="7">
        <v>146.9</v>
      </c>
      <c r="F21" s="7">
        <v>105</v>
      </c>
      <c r="G21" s="7">
        <v>103.3</v>
      </c>
      <c r="H21" s="7">
        <v>91.1</v>
      </c>
      <c r="I21" s="7">
        <v>86.8</v>
      </c>
      <c r="J21" s="7">
        <v>93.7</v>
      </c>
      <c r="K21" s="7">
        <v>81.099999999999994</v>
      </c>
      <c r="L21" s="7">
        <v>96.1</v>
      </c>
      <c r="M21" s="7">
        <v>102.2</v>
      </c>
      <c r="N21" s="7">
        <v>98.7</v>
      </c>
      <c r="O21" s="7">
        <v>112.5</v>
      </c>
      <c r="P21" s="7">
        <v>98.9</v>
      </c>
      <c r="Q21" s="7">
        <v>78.400000000000006</v>
      </c>
      <c r="R21" s="7">
        <v>74.2</v>
      </c>
      <c r="S21" s="7">
        <v>117.5</v>
      </c>
      <c r="T21" s="7">
        <v>91.8</v>
      </c>
      <c r="U21" s="7">
        <v>95.9</v>
      </c>
      <c r="V21" s="7">
        <v>108.6</v>
      </c>
      <c r="W21" s="7">
        <v>91.7</v>
      </c>
      <c r="X21" s="7">
        <v>74.5</v>
      </c>
    </row>
    <row r="22" spans="1:24" x14ac:dyDescent="0.3">
      <c r="A22" t="s">
        <v>48</v>
      </c>
      <c r="B22" s="7">
        <v>95.1</v>
      </c>
      <c r="C22" s="7">
        <v>92.2</v>
      </c>
      <c r="D22" s="7">
        <v>100.8</v>
      </c>
      <c r="E22" s="7">
        <v>175.6</v>
      </c>
      <c r="F22" s="7">
        <v>101.3</v>
      </c>
      <c r="G22" s="7">
        <v>98</v>
      </c>
      <c r="H22" s="7">
        <v>97.8</v>
      </c>
      <c r="I22" s="7">
        <v>86.6</v>
      </c>
      <c r="J22" s="7">
        <v>94.5</v>
      </c>
      <c r="K22" s="7">
        <v>82.8</v>
      </c>
      <c r="L22" s="7">
        <v>97.3</v>
      </c>
      <c r="M22" s="7">
        <v>97.3</v>
      </c>
      <c r="N22" s="7">
        <v>102.4</v>
      </c>
      <c r="O22" s="7">
        <v>105.4</v>
      </c>
      <c r="P22" s="7">
        <v>98.8</v>
      </c>
      <c r="Q22" s="7">
        <v>84.8</v>
      </c>
      <c r="R22" s="7">
        <v>74.3</v>
      </c>
      <c r="S22" s="7">
        <v>120.5</v>
      </c>
      <c r="T22" s="7">
        <v>92.9</v>
      </c>
      <c r="U22" s="7">
        <v>96.9</v>
      </c>
      <c r="V22" s="7">
        <v>108</v>
      </c>
      <c r="W22" s="7">
        <v>90.4</v>
      </c>
      <c r="X22" s="7">
        <v>73</v>
      </c>
    </row>
    <row r="23" spans="1:24" x14ac:dyDescent="0.3">
      <c r="A23" t="s">
        <v>49</v>
      </c>
      <c r="B23" s="7">
        <v>95.1</v>
      </c>
      <c r="C23" s="7">
        <v>94.8</v>
      </c>
      <c r="D23" s="7">
        <v>99.9</v>
      </c>
      <c r="E23" s="7">
        <v>184.7</v>
      </c>
      <c r="F23" s="7">
        <v>100.5</v>
      </c>
      <c r="G23" s="7">
        <v>98.3</v>
      </c>
      <c r="H23" s="7">
        <v>93.3</v>
      </c>
      <c r="I23" s="7">
        <v>87</v>
      </c>
      <c r="J23" s="7">
        <v>94.7</v>
      </c>
      <c r="K23" s="7">
        <v>84.6</v>
      </c>
      <c r="L23" s="7">
        <v>97.6</v>
      </c>
      <c r="M23" s="7">
        <v>93.9</v>
      </c>
      <c r="N23" s="7">
        <v>96.1</v>
      </c>
      <c r="O23" s="7">
        <v>100.1</v>
      </c>
      <c r="P23" s="7">
        <v>98.3</v>
      </c>
      <c r="Q23" s="7">
        <v>87.7</v>
      </c>
      <c r="R23" s="7">
        <v>78.2</v>
      </c>
      <c r="S23" s="7">
        <v>120.2</v>
      </c>
      <c r="T23" s="7">
        <v>95.9</v>
      </c>
      <c r="U23" s="7">
        <v>96.5</v>
      </c>
      <c r="V23" s="7">
        <v>107</v>
      </c>
      <c r="W23" s="7">
        <v>87.7</v>
      </c>
      <c r="X23" s="7">
        <v>95</v>
      </c>
    </row>
    <row r="24" spans="1:24" x14ac:dyDescent="0.3">
      <c r="A24" t="s">
        <v>50</v>
      </c>
      <c r="B24" s="7">
        <v>95.9</v>
      </c>
      <c r="C24" s="7">
        <v>94.8</v>
      </c>
      <c r="D24" s="7">
        <v>99.9</v>
      </c>
      <c r="E24" s="7">
        <v>195.6</v>
      </c>
      <c r="F24" s="7">
        <v>100.3</v>
      </c>
      <c r="G24" s="7">
        <v>98.1</v>
      </c>
      <c r="H24" s="7">
        <v>94.6</v>
      </c>
      <c r="I24" s="7">
        <v>86.2</v>
      </c>
      <c r="J24" s="7">
        <v>95.9</v>
      </c>
      <c r="K24" s="7">
        <v>87.3</v>
      </c>
      <c r="L24" s="7">
        <v>100.2</v>
      </c>
      <c r="M24" s="7">
        <v>102.5</v>
      </c>
      <c r="N24" s="7">
        <v>94.7</v>
      </c>
      <c r="O24" s="7">
        <v>101.5</v>
      </c>
      <c r="P24" s="7">
        <v>98.2</v>
      </c>
      <c r="Q24" s="7">
        <v>89.9</v>
      </c>
      <c r="R24" s="7">
        <v>78.900000000000006</v>
      </c>
      <c r="S24" s="7">
        <v>117.8</v>
      </c>
      <c r="T24" s="7">
        <v>97.3</v>
      </c>
      <c r="U24" s="7">
        <v>97.1</v>
      </c>
      <c r="V24" s="7">
        <v>103.3</v>
      </c>
      <c r="W24" s="7">
        <v>90.3</v>
      </c>
      <c r="X24" s="7">
        <v>101.8</v>
      </c>
    </row>
    <row r="25" spans="1:24" x14ac:dyDescent="0.3">
      <c r="A25" t="s">
        <v>51</v>
      </c>
      <c r="B25" s="7">
        <v>96.4</v>
      </c>
      <c r="C25" s="7">
        <v>99.2</v>
      </c>
      <c r="D25" s="7">
        <v>98</v>
      </c>
      <c r="E25" s="7">
        <v>184.3</v>
      </c>
      <c r="F25" s="7">
        <v>98.5</v>
      </c>
      <c r="G25" s="7">
        <v>89.7</v>
      </c>
      <c r="H25" s="7">
        <v>100.8</v>
      </c>
      <c r="I25" s="7">
        <v>88.6</v>
      </c>
      <c r="J25" s="7">
        <v>96.6</v>
      </c>
      <c r="K25" s="7">
        <v>89.9</v>
      </c>
      <c r="L25" s="7">
        <v>100.8</v>
      </c>
      <c r="M25" s="7">
        <v>94</v>
      </c>
      <c r="N25" s="7">
        <v>95.1</v>
      </c>
      <c r="O25" s="7">
        <v>106.7</v>
      </c>
      <c r="P25" s="7">
        <v>97.9</v>
      </c>
      <c r="Q25" s="7">
        <v>90</v>
      </c>
      <c r="R25" s="7">
        <v>83.8</v>
      </c>
      <c r="S25" s="7">
        <v>116.4</v>
      </c>
      <c r="T25" s="7">
        <v>97.1</v>
      </c>
      <c r="U25" s="7">
        <v>97.1</v>
      </c>
      <c r="V25" s="7">
        <v>102.9</v>
      </c>
      <c r="W25" s="7">
        <v>90.1</v>
      </c>
      <c r="X25" s="7">
        <v>102.5</v>
      </c>
    </row>
    <row r="26" spans="1:24" x14ac:dyDescent="0.3">
      <c r="A26" t="s">
        <v>52</v>
      </c>
      <c r="B26" s="7">
        <v>95.8</v>
      </c>
      <c r="C26" s="7">
        <v>100.1</v>
      </c>
      <c r="D26" s="7">
        <v>98</v>
      </c>
      <c r="E26" s="7">
        <v>218.4</v>
      </c>
      <c r="F26" s="7">
        <v>99.5</v>
      </c>
      <c r="G26" s="7">
        <v>83.3</v>
      </c>
      <c r="H26" s="7">
        <v>96.7</v>
      </c>
      <c r="I26" s="7">
        <v>86.7</v>
      </c>
      <c r="J26" s="7">
        <v>96</v>
      </c>
      <c r="K26" s="7">
        <v>86.5</v>
      </c>
      <c r="L26" s="7">
        <v>99.6</v>
      </c>
      <c r="M26" s="7">
        <v>99.3</v>
      </c>
      <c r="N26" s="7">
        <v>88.3</v>
      </c>
      <c r="O26" s="7">
        <v>114.3</v>
      </c>
      <c r="P26" s="7">
        <v>97.7</v>
      </c>
      <c r="Q26" s="7">
        <v>86.9</v>
      </c>
      <c r="R26" s="7">
        <v>86.2</v>
      </c>
      <c r="S26" s="7">
        <v>112</v>
      </c>
      <c r="T26" s="7">
        <v>96.3</v>
      </c>
      <c r="U26" s="7">
        <v>97.9</v>
      </c>
      <c r="V26" s="7">
        <v>107.1</v>
      </c>
      <c r="W26" s="7">
        <v>92.4</v>
      </c>
      <c r="X26" s="7">
        <v>105.1</v>
      </c>
    </row>
    <row r="27" spans="1:24" x14ac:dyDescent="0.3">
      <c r="A27" t="s">
        <v>53</v>
      </c>
      <c r="B27" s="7">
        <v>95.8</v>
      </c>
      <c r="C27" s="7">
        <v>103.7</v>
      </c>
      <c r="D27" s="7">
        <v>97</v>
      </c>
      <c r="E27" s="7">
        <v>215.5</v>
      </c>
      <c r="F27" s="7">
        <v>99.4</v>
      </c>
      <c r="G27" s="7">
        <v>76.5</v>
      </c>
      <c r="H27" s="7">
        <v>95.2</v>
      </c>
      <c r="I27" s="7">
        <v>85.7</v>
      </c>
      <c r="J27" s="7">
        <v>96.3</v>
      </c>
      <c r="K27" s="7">
        <v>88.2</v>
      </c>
      <c r="L27" s="7">
        <v>98.7</v>
      </c>
      <c r="M27" s="7">
        <v>102.2</v>
      </c>
      <c r="N27" s="7">
        <v>88</v>
      </c>
      <c r="O27" s="7">
        <v>112.8</v>
      </c>
      <c r="P27" s="7">
        <v>97.8</v>
      </c>
      <c r="Q27" s="7">
        <v>85.9</v>
      </c>
      <c r="R27" s="7">
        <v>84.9</v>
      </c>
      <c r="S27" s="7">
        <v>109</v>
      </c>
      <c r="T27" s="7">
        <v>97.7</v>
      </c>
      <c r="U27" s="7">
        <v>99.6</v>
      </c>
      <c r="V27" s="7">
        <v>107.1</v>
      </c>
      <c r="W27" s="7">
        <v>94.9</v>
      </c>
      <c r="X27" s="7">
        <v>107</v>
      </c>
    </row>
    <row r="28" spans="1:24" x14ac:dyDescent="0.3">
      <c r="A28" t="s">
        <v>54</v>
      </c>
      <c r="B28" s="7">
        <v>96.7</v>
      </c>
      <c r="C28" s="7">
        <v>107.8</v>
      </c>
      <c r="D28" s="7">
        <v>99.5</v>
      </c>
      <c r="E28" s="7">
        <v>196.8</v>
      </c>
      <c r="F28" s="7">
        <v>101.9</v>
      </c>
      <c r="G28" s="7">
        <v>77.400000000000006</v>
      </c>
      <c r="H28" s="7">
        <v>102.2</v>
      </c>
      <c r="I28" s="7">
        <v>92.9</v>
      </c>
      <c r="J28" s="7">
        <v>96.2</v>
      </c>
      <c r="K28" s="7">
        <v>87.5</v>
      </c>
      <c r="L28" s="7">
        <v>99.5</v>
      </c>
      <c r="M28" s="7">
        <v>96.5</v>
      </c>
      <c r="N28" s="7">
        <v>89</v>
      </c>
      <c r="O28" s="7">
        <v>110.6</v>
      </c>
      <c r="P28" s="7">
        <v>97.7</v>
      </c>
      <c r="Q28" s="7">
        <v>86.3</v>
      </c>
      <c r="R28" s="7">
        <v>87.7</v>
      </c>
      <c r="S28" s="7">
        <v>109.4</v>
      </c>
      <c r="T28" s="7">
        <v>99</v>
      </c>
      <c r="U28" s="7">
        <v>98.5</v>
      </c>
      <c r="V28" s="7">
        <v>109</v>
      </c>
      <c r="W28" s="7">
        <v>96.4</v>
      </c>
      <c r="X28" s="7">
        <v>94.4</v>
      </c>
    </row>
    <row r="29" spans="1:24" x14ac:dyDescent="0.3">
      <c r="A29" t="s">
        <v>55</v>
      </c>
      <c r="B29" s="7">
        <v>97.4</v>
      </c>
      <c r="C29" s="7">
        <v>110.9</v>
      </c>
      <c r="D29" s="7">
        <v>99.8</v>
      </c>
      <c r="E29" s="7">
        <v>176</v>
      </c>
      <c r="F29" s="7">
        <v>103.4</v>
      </c>
      <c r="G29" s="7">
        <v>78.900000000000006</v>
      </c>
      <c r="H29" s="7">
        <v>90.4</v>
      </c>
      <c r="I29" s="7">
        <v>98.1</v>
      </c>
      <c r="J29" s="7">
        <v>96.6</v>
      </c>
      <c r="K29" s="7">
        <v>87.6</v>
      </c>
      <c r="L29" s="7">
        <v>102.2</v>
      </c>
      <c r="M29" s="7">
        <v>95.9</v>
      </c>
      <c r="N29" s="7">
        <v>87.2</v>
      </c>
      <c r="O29" s="7">
        <v>107.3</v>
      </c>
      <c r="P29" s="7">
        <v>97.7</v>
      </c>
      <c r="Q29" s="7">
        <v>90.4</v>
      </c>
      <c r="R29" s="7">
        <v>89.4</v>
      </c>
      <c r="S29" s="7">
        <v>109</v>
      </c>
      <c r="T29" s="7">
        <v>98.8</v>
      </c>
      <c r="U29" s="7">
        <v>99.4</v>
      </c>
      <c r="V29" s="7">
        <v>108.2</v>
      </c>
      <c r="W29" s="7">
        <v>100.5</v>
      </c>
      <c r="X29" s="7">
        <v>89.2</v>
      </c>
    </row>
    <row r="30" spans="1:24" x14ac:dyDescent="0.3">
      <c r="A30" t="s">
        <v>56</v>
      </c>
      <c r="B30" s="7">
        <v>98.4</v>
      </c>
      <c r="C30" s="7">
        <v>116.1</v>
      </c>
      <c r="D30" s="7">
        <v>100</v>
      </c>
      <c r="E30" s="7">
        <v>164.6</v>
      </c>
      <c r="F30" s="7">
        <v>102.9</v>
      </c>
      <c r="G30" s="7">
        <v>83.4</v>
      </c>
      <c r="H30" s="7">
        <v>92.9</v>
      </c>
      <c r="I30" s="7">
        <v>100.2</v>
      </c>
      <c r="J30" s="7">
        <v>97.6</v>
      </c>
      <c r="K30" s="7">
        <v>88.7</v>
      </c>
      <c r="L30" s="7">
        <v>102.5</v>
      </c>
      <c r="M30" s="7">
        <v>99.4</v>
      </c>
      <c r="N30" s="7">
        <v>89.3</v>
      </c>
      <c r="O30" s="7">
        <v>106.6</v>
      </c>
      <c r="P30" s="7">
        <v>97.5</v>
      </c>
      <c r="Q30" s="7">
        <v>96.6</v>
      </c>
      <c r="R30" s="7">
        <v>91.9</v>
      </c>
      <c r="S30" s="7">
        <v>109.2</v>
      </c>
      <c r="T30" s="7">
        <v>100.8</v>
      </c>
      <c r="U30" s="7">
        <v>98.6</v>
      </c>
      <c r="V30" s="7">
        <v>101.2</v>
      </c>
      <c r="W30" s="7">
        <v>102.6</v>
      </c>
      <c r="X30" s="7">
        <v>88.2</v>
      </c>
    </row>
    <row r="31" spans="1:24" x14ac:dyDescent="0.3">
      <c r="A31" t="s">
        <v>57</v>
      </c>
      <c r="B31" s="7">
        <v>100.1</v>
      </c>
      <c r="C31" s="7">
        <v>110.3</v>
      </c>
      <c r="D31" s="7">
        <v>101</v>
      </c>
      <c r="E31" s="7">
        <v>167.4</v>
      </c>
      <c r="F31" s="7">
        <v>102.6</v>
      </c>
      <c r="G31" s="7">
        <v>90.8</v>
      </c>
      <c r="H31" s="7">
        <v>96.3</v>
      </c>
      <c r="I31" s="7">
        <v>101</v>
      </c>
      <c r="J31" s="7">
        <v>99.7</v>
      </c>
      <c r="K31" s="7">
        <v>88.7</v>
      </c>
      <c r="L31" s="7">
        <v>102.9</v>
      </c>
      <c r="M31" s="7">
        <v>101.5</v>
      </c>
      <c r="N31" s="7">
        <v>95.9</v>
      </c>
      <c r="O31" s="7">
        <v>113.3</v>
      </c>
      <c r="P31" s="7">
        <v>98.2</v>
      </c>
      <c r="Q31" s="7">
        <v>103</v>
      </c>
      <c r="R31" s="7">
        <v>97.1</v>
      </c>
      <c r="S31" s="7">
        <v>109.9</v>
      </c>
      <c r="T31" s="7">
        <v>102.2</v>
      </c>
      <c r="U31" s="7">
        <v>98.8</v>
      </c>
      <c r="V31" s="7">
        <v>100.4</v>
      </c>
      <c r="W31" s="7">
        <v>106.5</v>
      </c>
      <c r="X31" s="7">
        <v>89.5</v>
      </c>
    </row>
    <row r="32" spans="1:24" x14ac:dyDescent="0.3">
      <c r="A32" t="s">
        <v>58</v>
      </c>
      <c r="B32" s="7">
        <v>99.3</v>
      </c>
      <c r="C32" s="7">
        <v>110.6</v>
      </c>
      <c r="D32" s="7">
        <v>99.8</v>
      </c>
      <c r="E32" s="7">
        <v>169.8</v>
      </c>
      <c r="F32" s="7">
        <v>101.2</v>
      </c>
      <c r="G32" s="7">
        <v>88.3</v>
      </c>
      <c r="H32" s="7">
        <v>98.3</v>
      </c>
      <c r="I32" s="7">
        <v>101.4</v>
      </c>
      <c r="J32" s="7">
        <v>98.9</v>
      </c>
      <c r="K32" s="7">
        <v>90.6</v>
      </c>
      <c r="L32" s="7">
        <v>100.5</v>
      </c>
      <c r="M32" s="7">
        <v>104.8</v>
      </c>
      <c r="N32" s="7">
        <v>91.4</v>
      </c>
      <c r="O32" s="7">
        <v>107.7</v>
      </c>
      <c r="P32" s="7">
        <v>98.8</v>
      </c>
      <c r="Q32" s="7">
        <v>94.3</v>
      </c>
      <c r="R32" s="7">
        <v>96.4</v>
      </c>
      <c r="S32" s="7">
        <v>108.8</v>
      </c>
      <c r="T32" s="7">
        <v>102.1</v>
      </c>
      <c r="U32" s="7">
        <v>100.1</v>
      </c>
      <c r="V32" s="7">
        <v>100.2</v>
      </c>
      <c r="W32" s="7">
        <v>106.8</v>
      </c>
      <c r="X32" s="7">
        <v>88.3</v>
      </c>
    </row>
    <row r="33" spans="1:24" x14ac:dyDescent="0.3">
      <c r="A33" t="s">
        <v>59</v>
      </c>
      <c r="B33" s="7">
        <v>99.4</v>
      </c>
      <c r="C33" s="7">
        <v>111.1</v>
      </c>
      <c r="D33" s="7">
        <v>101.3</v>
      </c>
      <c r="E33" s="7">
        <v>160.6</v>
      </c>
      <c r="F33" s="7">
        <v>101.5</v>
      </c>
      <c r="G33" s="7">
        <v>98.4</v>
      </c>
      <c r="H33" s="7">
        <v>99.2</v>
      </c>
      <c r="I33" s="7">
        <v>95.2</v>
      </c>
      <c r="J33" s="7">
        <v>99.2</v>
      </c>
      <c r="K33" s="7">
        <v>92.4</v>
      </c>
      <c r="L33" s="7">
        <v>98.2</v>
      </c>
      <c r="M33" s="7">
        <v>104.8</v>
      </c>
      <c r="N33" s="7">
        <v>95.1</v>
      </c>
      <c r="O33" s="7">
        <v>104.4</v>
      </c>
      <c r="P33" s="7">
        <v>99.3</v>
      </c>
      <c r="Q33" s="7">
        <v>98.1</v>
      </c>
      <c r="R33" s="7">
        <v>93.9</v>
      </c>
      <c r="S33" s="7">
        <v>107.4</v>
      </c>
      <c r="T33" s="7">
        <v>103.8</v>
      </c>
      <c r="U33" s="7">
        <v>99.6</v>
      </c>
      <c r="V33" s="7">
        <v>99.9</v>
      </c>
      <c r="W33" s="7">
        <v>104.9</v>
      </c>
      <c r="X33" s="7">
        <v>82.8</v>
      </c>
    </row>
    <row r="34" spans="1:24" x14ac:dyDescent="0.3">
      <c r="A34" t="s">
        <v>60</v>
      </c>
      <c r="B34" s="7">
        <v>99.6</v>
      </c>
      <c r="C34" s="7">
        <v>111</v>
      </c>
      <c r="D34" s="7">
        <v>100.7</v>
      </c>
      <c r="E34" s="7">
        <v>145.30000000000001</v>
      </c>
      <c r="F34" s="7">
        <v>101.6</v>
      </c>
      <c r="G34" s="7">
        <v>91.3</v>
      </c>
      <c r="H34" s="7">
        <v>101.4</v>
      </c>
      <c r="I34" s="7">
        <v>91</v>
      </c>
      <c r="J34" s="7">
        <v>99.9</v>
      </c>
      <c r="K34" s="7">
        <v>95.1</v>
      </c>
      <c r="L34" s="7">
        <v>98.5</v>
      </c>
      <c r="M34" s="7">
        <v>104.5</v>
      </c>
      <c r="N34" s="7">
        <v>96.9</v>
      </c>
      <c r="O34" s="7">
        <v>106</v>
      </c>
      <c r="P34" s="7">
        <v>99.7</v>
      </c>
      <c r="Q34" s="7">
        <v>96.8</v>
      </c>
      <c r="R34" s="7">
        <v>96.5</v>
      </c>
      <c r="S34" s="7">
        <v>107.2</v>
      </c>
      <c r="T34" s="7">
        <v>102.6</v>
      </c>
      <c r="U34" s="7">
        <v>100.2</v>
      </c>
      <c r="V34" s="7">
        <v>103.1</v>
      </c>
      <c r="W34" s="7">
        <v>104.1</v>
      </c>
      <c r="X34" s="7">
        <v>104</v>
      </c>
    </row>
    <row r="35" spans="1:24" x14ac:dyDescent="0.3">
      <c r="A35" t="s">
        <v>61</v>
      </c>
      <c r="B35" s="7">
        <v>99.5</v>
      </c>
      <c r="C35" s="7">
        <v>104.9</v>
      </c>
      <c r="D35" s="7">
        <v>102.2</v>
      </c>
      <c r="E35" s="7">
        <v>117.5</v>
      </c>
      <c r="F35" s="7">
        <v>102.7</v>
      </c>
      <c r="G35" s="7">
        <v>98.2</v>
      </c>
      <c r="H35" s="7">
        <v>101.9</v>
      </c>
      <c r="I35" s="7">
        <v>89.2</v>
      </c>
      <c r="J35" s="7">
        <v>99.6</v>
      </c>
      <c r="K35" s="7">
        <v>98.3</v>
      </c>
      <c r="L35" s="7">
        <v>99.1</v>
      </c>
      <c r="M35" s="7">
        <v>101.5</v>
      </c>
      <c r="N35" s="7">
        <v>97.4</v>
      </c>
      <c r="O35" s="7">
        <v>104.4</v>
      </c>
      <c r="P35" s="7">
        <v>99.7</v>
      </c>
      <c r="Q35" s="7">
        <v>95.5</v>
      </c>
      <c r="R35" s="7">
        <v>99.1</v>
      </c>
      <c r="S35" s="7">
        <v>102.4</v>
      </c>
      <c r="T35" s="7">
        <v>99.9</v>
      </c>
      <c r="U35" s="7">
        <v>100.2</v>
      </c>
      <c r="V35" s="7">
        <v>107.4</v>
      </c>
      <c r="W35" s="7">
        <v>96.1</v>
      </c>
      <c r="X35" s="7">
        <v>89.7</v>
      </c>
    </row>
    <row r="36" spans="1:24" x14ac:dyDescent="0.3">
      <c r="A36" t="s">
        <v>62</v>
      </c>
      <c r="B36" s="7">
        <v>99.9</v>
      </c>
      <c r="C36" s="7">
        <v>101.4</v>
      </c>
      <c r="D36" s="7">
        <v>99.6</v>
      </c>
      <c r="E36" s="7">
        <v>96.3</v>
      </c>
      <c r="F36" s="7">
        <v>99.1</v>
      </c>
      <c r="G36" s="7">
        <v>102.7</v>
      </c>
      <c r="H36" s="7">
        <v>99.9</v>
      </c>
      <c r="I36" s="7">
        <v>103.1</v>
      </c>
      <c r="J36" s="7">
        <v>99.7</v>
      </c>
      <c r="K36" s="7">
        <v>99.5</v>
      </c>
      <c r="L36" s="7">
        <v>99.3</v>
      </c>
      <c r="M36" s="7">
        <v>97.8</v>
      </c>
      <c r="N36" s="7">
        <v>100.1</v>
      </c>
      <c r="O36" s="7">
        <v>98.9</v>
      </c>
      <c r="P36" s="7">
        <v>99.8</v>
      </c>
      <c r="Q36" s="7">
        <v>100.9</v>
      </c>
      <c r="R36" s="7">
        <v>99.4</v>
      </c>
      <c r="S36" s="7">
        <v>98.2</v>
      </c>
      <c r="T36" s="7">
        <v>101.1</v>
      </c>
      <c r="U36" s="7">
        <v>100.2</v>
      </c>
      <c r="V36" s="7">
        <v>97.3</v>
      </c>
      <c r="W36" s="7">
        <v>100.8</v>
      </c>
      <c r="X36" s="7">
        <v>106.9</v>
      </c>
    </row>
    <row r="37" spans="1:24" x14ac:dyDescent="0.3">
      <c r="A37" t="s">
        <v>63</v>
      </c>
      <c r="B37" s="7">
        <v>100.1</v>
      </c>
      <c r="C37" s="7">
        <v>98.7</v>
      </c>
      <c r="D37" s="7">
        <v>98.6</v>
      </c>
      <c r="E37" s="7">
        <v>93.3</v>
      </c>
      <c r="F37" s="7">
        <v>99.1</v>
      </c>
      <c r="G37" s="7">
        <v>94.6</v>
      </c>
      <c r="H37" s="7">
        <v>100.4</v>
      </c>
      <c r="I37" s="7">
        <v>103.6</v>
      </c>
      <c r="J37" s="7">
        <v>100.2</v>
      </c>
      <c r="K37" s="7">
        <v>101.4</v>
      </c>
      <c r="L37" s="7">
        <v>100</v>
      </c>
      <c r="M37" s="7">
        <v>99.2</v>
      </c>
      <c r="N37" s="7">
        <v>99.3</v>
      </c>
      <c r="O37" s="7">
        <v>98.6</v>
      </c>
      <c r="P37" s="7">
        <v>99.6</v>
      </c>
      <c r="Q37" s="7">
        <v>101.8</v>
      </c>
      <c r="R37" s="7">
        <v>100.7</v>
      </c>
      <c r="S37" s="7">
        <v>99.1</v>
      </c>
      <c r="T37" s="7">
        <v>99.9</v>
      </c>
      <c r="U37" s="7">
        <v>100.6</v>
      </c>
      <c r="V37" s="7">
        <v>99.1</v>
      </c>
      <c r="W37" s="7">
        <v>102.4</v>
      </c>
      <c r="X37" s="7">
        <v>104.8</v>
      </c>
    </row>
    <row r="38" spans="1:24" x14ac:dyDescent="0.3">
      <c r="A38" t="s">
        <v>64</v>
      </c>
      <c r="B38" s="7">
        <v>100.5</v>
      </c>
      <c r="C38" s="7">
        <v>95</v>
      </c>
      <c r="D38" s="7">
        <v>99.6</v>
      </c>
      <c r="E38" s="7">
        <v>92.9</v>
      </c>
      <c r="F38" s="7">
        <v>99.1</v>
      </c>
      <c r="G38" s="7">
        <v>104.5</v>
      </c>
      <c r="H38" s="7">
        <v>97.9</v>
      </c>
      <c r="I38" s="7">
        <v>104.1</v>
      </c>
      <c r="J38" s="7">
        <v>100.4</v>
      </c>
      <c r="K38" s="7">
        <v>100.8</v>
      </c>
      <c r="L38" s="7">
        <v>101.6</v>
      </c>
      <c r="M38" s="7">
        <v>101.5</v>
      </c>
      <c r="N38" s="7">
        <v>103.2</v>
      </c>
      <c r="O38" s="7">
        <v>98</v>
      </c>
      <c r="P38" s="7">
        <v>100.9</v>
      </c>
      <c r="Q38" s="7">
        <v>101.8</v>
      </c>
      <c r="R38" s="7">
        <v>100.8</v>
      </c>
      <c r="S38" s="7">
        <v>100.3</v>
      </c>
      <c r="T38" s="7">
        <v>99.1</v>
      </c>
      <c r="U38" s="7">
        <v>99.1</v>
      </c>
      <c r="V38" s="7">
        <v>96.3</v>
      </c>
      <c r="W38" s="7">
        <v>100.7</v>
      </c>
      <c r="X38" s="7">
        <v>98.5</v>
      </c>
    </row>
    <row r="39" spans="1:24" x14ac:dyDescent="0.3">
      <c r="A39" t="s">
        <v>65</v>
      </c>
      <c r="B39" s="7">
        <v>101.6</v>
      </c>
      <c r="C39" s="7">
        <v>103.7</v>
      </c>
      <c r="D39" s="7">
        <v>100.4</v>
      </c>
      <c r="E39" s="7">
        <v>102</v>
      </c>
      <c r="F39" s="7">
        <v>100.2</v>
      </c>
      <c r="G39" s="7">
        <v>100.3</v>
      </c>
      <c r="H39" s="7">
        <v>102.6</v>
      </c>
      <c r="I39" s="7">
        <v>107.7</v>
      </c>
      <c r="J39" s="7">
        <v>101.3</v>
      </c>
      <c r="K39" s="7">
        <v>102.3</v>
      </c>
      <c r="L39" s="7">
        <v>102.7</v>
      </c>
      <c r="M39" s="7">
        <v>106.4</v>
      </c>
      <c r="N39" s="7">
        <v>105.7</v>
      </c>
      <c r="O39" s="7">
        <v>97.1</v>
      </c>
      <c r="P39" s="7">
        <v>103.4</v>
      </c>
      <c r="Q39" s="7">
        <v>104</v>
      </c>
      <c r="R39" s="7">
        <v>99.3</v>
      </c>
      <c r="S39" s="7">
        <v>101.5</v>
      </c>
      <c r="T39" s="7">
        <v>99</v>
      </c>
      <c r="U39" s="7">
        <v>98.8</v>
      </c>
      <c r="V39" s="7">
        <v>96.4</v>
      </c>
      <c r="W39" s="7">
        <v>98.4</v>
      </c>
      <c r="X39" s="7">
        <v>92.1</v>
      </c>
    </row>
    <row r="40" spans="1:24" x14ac:dyDescent="0.3">
      <c r="A40" t="s">
        <v>66</v>
      </c>
      <c r="B40" s="7">
        <v>102.4</v>
      </c>
      <c r="C40" s="7">
        <v>103.8</v>
      </c>
      <c r="D40" s="7">
        <v>102.1</v>
      </c>
      <c r="E40" s="7">
        <v>112.1</v>
      </c>
      <c r="F40" s="7">
        <v>103.5</v>
      </c>
      <c r="G40" s="7">
        <v>93.2</v>
      </c>
      <c r="H40" s="7">
        <v>98.6</v>
      </c>
      <c r="I40" s="7">
        <v>111.1</v>
      </c>
      <c r="J40" s="7">
        <v>101.8</v>
      </c>
      <c r="K40" s="7">
        <v>103.7</v>
      </c>
      <c r="L40" s="7">
        <v>100.9</v>
      </c>
      <c r="M40" s="7">
        <v>106.9</v>
      </c>
      <c r="N40" s="7">
        <v>102.5</v>
      </c>
      <c r="O40" s="7">
        <v>102</v>
      </c>
      <c r="P40" s="7">
        <v>102.6</v>
      </c>
      <c r="Q40" s="7">
        <v>105</v>
      </c>
      <c r="R40" s="7">
        <v>101.7</v>
      </c>
      <c r="S40" s="7">
        <v>102.1</v>
      </c>
      <c r="T40" s="7">
        <v>99.3</v>
      </c>
      <c r="U40" s="7">
        <v>98.3</v>
      </c>
      <c r="V40" s="7">
        <v>98.5</v>
      </c>
      <c r="W40" s="7">
        <v>98.7</v>
      </c>
      <c r="X40" s="7">
        <v>91.8</v>
      </c>
    </row>
    <row r="41" spans="1:24" x14ac:dyDescent="0.3">
      <c r="A41" t="s">
        <v>67</v>
      </c>
      <c r="B41" s="7">
        <v>103</v>
      </c>
      <c r="C41" s="7">
        <v>101.9</v>
      </c>
      <c r="D41" s="7">
        <v>102.3</v>
      </c>
      <c r="E41" s="7">
        <v>117.7</v>
      </c>
      <c r="F41" s="7">
        <v>103.4</v>
      </c>
      <c r="G41" s="7">
        <v>95.8</v>
      </c>
      <c r="H41" s="7">
        <v>98.2</v>
      </c>
      <c r="I41" s="7">
        <v>107.4</v>
      </c>
      <c r="J41" s="7">
        <v>102.8</v>
      </c>
      <c r="K41" s="7">
        <v>105.2</v>
      </c>
      <c r="L41" s="7">
        <v>100.9</v>
      </c>
      <c r="M41" s="7">
        <v>113.7</v>
      </c>
      <c r="N41" s="7">
        <v>100.5</v>
      </c>
      <c r="O41" s="7">
        <v>101.8</v>
      </c>
      <c r="P41" s="7">
        <v>102.7</v>
      </c>
      <c r="Q41" s="7">
        <v>110.6</v>
      </c>
      <c r="R41" s="7">
        <v>104.4</v>
      </c>
      <c r="S41" s="7">
        <v>102.2</v>
      </c>
      <c r="T41" s="7">
        <v>99.5</v>
      </c>
      <c r="U41" s="7">
        <v>97.8</v>
      </c>
      <c r="V41" s="7">
        <v>101.2</v>
      </c>
      <c r="W41" s="7">
        <v>99.3</v>
      </c>
      <c r="X41" s="7">
        <v>92.4</v>
      </c>
    </row>
    <row r="42" spans="1:24" x14ac:dyDescent="0.3">
      <c r="A42" t="s">
        <v>68</v>
      </c>
      <c r="B42" s="7">
        <v>102.4</v>
      </c>
      <c r="C42" s="7">
        <v>100</v>
      </c>
      <c r="D42" s="7">
        <v>103.2</v>
      </c>
      <c r="E42" s="7">
        <v>112.5</v>
      </c>
      <c r="F42" s="7">
        <v>103.9</v>
      </c>
      <c r="G42" s="7">
        <v>99.9</v>
      </c>
      <c r="H42" s="7">
        <v>100.2</v>
      </c>
      <c r="I42" s="7">
        <v>102.4</v>
      </c>
      <c r="J42" s="7">
        <v>102.3</v>
      </c>
      <c r="K42" s="7">
        <v>104.5</v>
      </c>
      <c r="L42" s="7">
        <v>103.4</v>
      </c>
      <c r="M42" s="7">
        <v>106.4</v>
      </c>
      <c r="N42" s="7">
        <v>103.8</v>
      </c>
      <c r="O42" s="7">
        <v>103</v>
      </c>
      <c r="P42" s="7">
        <v>102.5</v>
      </c>
      <c r="Q42" s="7">
        <v>112.6</v>
      </c>
      <c r="R42" s="7">
        <v>97.2</v>
      </c>
      <c r="S42" s="7">
        <v>103.4</v>
      </c>
      <c r="T42" s="7">
        <v>97.2</v>
      </c>
      <c r="U42" s="7">
        <v>97.9</v>
      </c>
      <c r="V42" s="7">
        <v>97.9</v>
      </c>
      <c r="W42" s="7">
        <v>101.5</v>
      </c>
      <c r="X42" s="7">
        <v>87.9</v>
      </c>
    </row>
    <row r="43" spans="1:24" x14ac:dyDescent="0.3">
      <c r="A43" t="s">
        <v>69</v>
      </c>
      <c r="B43" s="7">
        <v>103.3</v>
      </c>
      <c r="C43" s="7">
        <v>98.9</v>
      </c>
      <c r="D43" s="7">
        <v>103.6</v>
      </c>
      <c r="E43" s="7">
        <v>106.9</v>
      </c>
      <c r="F43" s="7">
        <v>104.4</v>
      </c>
      <c r="G43" s="7">
        <v>100.3</v>
      </c>
      <c r="H43" s="7">
        <v>100.1</v>
      </c>
      <c r="I43" s="7">
        <v>100.2</v>
      </c>
      <c r="J43" s="7">
        <v>103.5</v>
      </c>
      <c r="K43" s="7">
        <v>105.4</v>
      </c>
      <c r="L43" s="7">
        <v>100.3</v>
      </c>
      <c r="M43" s="7">
        <v>109.7</v>
      </c>
      <c r="N43" s="7">
        <v>106.4</v>
      </c>
      <c r="O43" s="7">
        <v>106.2</v>
      </c>
      <c r="P43" s="7">
        <v>102</v>
      </c>
      <c r="Q43" s="7">
        <v>117.4</v>
      </c>
      <c r="R43" s="7">
        <v>96.6</v>
      </c>
      <c r="S43" s="7">
        <v>102.9</v>
      </c>
      <c r="T43" s="7">
        <v>100.9</v>
      </c>
      <c r="U43" s="7">
        <v>99.2</v>
      </c>
      <c r="V43" s="7">
        <v>101.7</v>
      </c>
      <c r="W43" s="7">
        <v>103.9</v>
      </c>
      <c r="X43" s="7">
        <v>87.9</v>
      </c>
    </row>
    <row r="44" spans="1:24" x14ac:dyDescent="0.3">
      <c r="A44" t="s">
        <v>70</v>
      </c>
      <c r="B44" s="7">
        <v>103.7</v>
      </c>
      <c r="C44" s="7">
        <v>95.7</v>
      </c>
      <c r="D44" s="7">
        <v>102</v>
      </c>
      <c r="E44" s="7">
        <v>116.8</v>
      </c>
      <c r="F44" s="7">
        <v>102.1</v>
      </c>
      <c r="G44" s="7">
        <v>100</v>
      </c>
      <c r="H44" s="7">
        <v>102.5</v>
      </c>
      <c r="I44" s="7">
        <v>106.2</v>
      </c>
      <c r="J44" s="7">
        <v>104</v>
      </c>
      <c r="K44" s="7">
        <v>107.1</v>
      </c>
      <c r="L44" s="7">
        <v>103.2</v>
      </c>
      <c r="M44" s="7">
        <v>111.3</v>
      </c>
      <c r="N44" s="7">
        <v>109.3</v>
      </c>
      <c r="O44" s="7">
        <v>105.2</v>
      </c>
      <c r="P44" s="7">
        <v>100.8</v>
      </c>
      <c r="Q44" s="7">
        <v>112.1</v>
      </c>
      <c r="R44" s="7">
        <v>102</v>
      </c>
      <c r="S44" s="7">
        <v>100.6</v>
      </c>
      <c r="T44" s="7">
        <v>103.1</v>
      </c>
      <c r="U44" s="7">
        <v>100</v>
      </c>
      <c r="V44" s="7">
        <v>106.8</v>
      </c>
      <c r="W44" s="7">
        <v>99.3</v>
      </c>
      <c r="X44" s="7">
        <v>90.8</v>
      </c>
    </row>
    <row r="45" spans="1:24" x14ac:dyDescent="0.3">
      <c r="A45" t="s">
        <v>71</v>
      </c>
      <c r="B45" s="7">
        <v>103.4</v>
      </c>
      <c r="C45" s="7">
        <v>93.9</v>
      </c>
      <c r="D45" s="7">
        <v>102.2</v>
      </c>
      <c r="E45" s="7">
        <v>112.7</v>
      </c>
      <c r="F45" s="7">
        <v>102.3</v>
      </c>
      <c r="G45" s="7">
        <v>98.6</v>
      </c>
      <c r="H45" s="7">
        <v>105</v>
      </c>
      <c r="I45" s="7">
        <v>106.5</v>
      </c>
      <c r="J45" s="7">
        <v>103.5</v>
      </c>
      <c r="K45" s="7">
        <v>103.6</v>
      </c>
      <c r="L45" s="7">
        <v>102.9</v>
      </c>
      <c r="M45" s="7">
        <v>114</v>
      </c>
      <c r="N45" s="7">
        <v>112.4</v>
      </c>
      <c r="O45" s="7">
        <v>104.1</v>
      </c>
      <c r="P45" s="7">
        <v>102.9</v>
      </c>
      <c r="Q45" s="7">
        <v>105</v>
      </c>
      <c r="R45" s="7">
        <v>106.2</v>
      </c>
      <c r="S45" s="7">
        <v>100.5</v>
      </c>
      <c r="T45" s="7">
        <v>100.1</v>
      </c>
      <c r="U45" s="7">
        <v>101.3</v>
      </c>
      <c r="V45" s="7">
        <v>105.3</v>
      </c>
      <c r="W45" s="7">
        <v>97.6</v>
      </c>
      <c r="X45" s="7">
        <v>91.7</v>
      </c>
    </row>
    <row r="46" spans="1:24" x14ac:dyDescent="0.3">
      <c r="A46" t="s">
        <v>72</v>
      </c>
      <c r="B46" s="7">
        <v>103.8</v>
      </c>
      <c r="C46" s="7">
        <v>93.9</v>
      </c>
      <c r="D46" s="7">
        <v>102.5</v>
      </c>
      <c r="E46" s="7">
        <v>114.9</v>
      </c>
      <c r="F46" s="7">
        <v>103.3</v>
      </c>
      <c r="G46" s="7">
        <v>92.4</v>
      </c>
      <c r="H46" s="7">
        <v>106.6</v>
      </c>
      <c r="I46" s="7">
        <v>110.1</v>
      </c>
      <c r="J46" s="7">
        <v>103.7</v>
      </c>
      <c r="K46" s="7">
        <v>104.7</v>
      </c>
      <c r="L46" s="7">
        <v>100.9</v>
      </c>
      <c r="M46" s="7">
        <v>113.9</v>
      </c>
      <c r="N46" s="7">
        <v>110.5</v>
      </c>
      <c r="O46" s="7">
        <v>98.7</v>
      </c>
      <c r="P46" s="7">
        <v>104</v>
      </c>
      <c r="Q46" s="7">
        <v>105.9</v>
      </c>
      <c r="R46" s="7">
        <v>112.3</v>
      </c>
      <c r="S46" s="7">
        <v>97.9</v>
      </c>
      <c r="T46" s="7">
        <v>99.8</v>
      </c>
      <c r="U46" s="7">
        <v>102.5</v>
      </c>
      <c r="V46" s="7">
        <v>103</v>
      </c>
      <c r="W46" s="7">
        <v>100.2</v>
      </c>
      <c r="X46" s="7">
        <v>96.5</v>
      </c>
    </row>
    <row r="47" spans="1:24" x14ac:dyDescent="0.3">
      <c r="A47" t="s">
        <v>96</v>
      </c>
      <c r="B47" s="7">
        <v>104.5</v>
      </c>
      <c r="C47" s="7">
        <v>96.4</v>
      </c>
      <c r="D47" s="7">
        <v>101.8</v>
      </c>
      <c r="E47" s="7">
        <v>117.7</v>
      </c>
      <c r="F47" s="7">
        <v>102.8</v>
      </c>
      <c r="G47" s="7">
        <v>90.6</v>
      </c>
      <c r="H47" s="7">
        <v>105.7</v>
      </c>
      <c r="I47" s="7">
        <v>112.2</v>
      </c>
      <c r="J47" s="7">
        <v>104.6</v>
      </c>
      <c r="K47" s="7">
        <v>106.4</v>
      </c>
      <c r="L47" s="7">
        <v>101.6</v>
      </c>
      <c r="M47" s="7">
        <v>115.6</v>
      </c>
      <c r="N47" s="7">
        <v>112.2</v>
      </c>
      <c r="O47" s="7">
        <v>103.7</v>
      </c>
      <c r="P47" s="7">
        <v>103.5</v>
      </c>
      <c r="Q47" s="7">
        <v>101</v>
      </c>
      <c r="R47" s="7">
        <v>114.4</v>
      </c>
      <c r="S47" s="7">
        <v>97.4</v>
      </c>
      <c r="T47" s="7">
        <v>103.6</v>
      </c>
      <c r="U47" s="7">
        <v>102.7</v>
      </c>
      <c r="V47" s="7">
        <v>105.3</v>
      </c>
      <c r="W47" s="7">
        <v>99.4</v>
      </c>
      <c r="X47" s="7">
        <v>99.6</v>
      </c>
    </row>
    <row r="48" spans="1:24" x14ac:dyDescent="0.3">
      <c r="A48" t="s">
        <v>97</v>
      </c>
      <c r="B48" s="7">
        <v>104.3</v>
      </c>
      <c r="C48" s="7">
        <v>96.4</v>
      </c>
      <c r="D48" s="7">
        <v>99.9</v>
      </c>
      <c r="E48" s="7">
        <v>116.9</v>
      </c>
      <c r="F48" s="7">
        <v>99.5</v>
      </c>
      <c r="G48" s="7">
        <v>99</v>
      </c>
      <c r="H48" s="7">
        <v>103.3</v>
      </c>
      <c r="I48" s="7">
        <v>111.1</v>
      </c>
      <c r="J48" s="7">
        <v>104.9</v>
      </c>
      <c r="K48" s="7">
        <v>104.6</v>
      </c>
      <c r="L48" s="7">
        <v>102</v>
      </c>
      <c r="M48" s="7">
        <v>111.7</v>
      </c>
      <c r="N48" s="7">
        <v>111.9</v>
      </c>
      <c r="O48" s="7">
        <v>107.9</v>
      </c>
      <c r="P48" s="7">
        <v>100.7</v>
      </c>
      <c r="Q48" s="7">
        <v>106.4</v>
      </c>
      <c r="R48" s="7">
        <v>117.3</v>
      </c>
      <c r="S48" s="7">
        <v>96.7</v>
      </c>
      <c r="T48" s="7">
        <v>104</v>
      </c>
      <c r="U48" s="7">
        <v>103.2</v>
      </c>
      <c r="V48" s="7">
        <v>106.9</v>
      </c>
      <c r="W48" s="7">
        <v>106.4</v>
      </c>
      <c r="X48" s="7">
        <v>99.4</v>
      </c>
    </row>
    <row r="49" spans="1:24" x14ac:dyDescent="0.3">
      <c r="A49" t="s">
        <v>118</v>
      </c>
      <c r="B49" s="7">
        <v>104.4</v>
      </c>
      <c r="C49" s="7">
        <v>98.7</v>
      </c>
      <c r="D49" s="7">
        <v>99.2</v>
      </c>
      <c r="E49" s="7">
        <v>107.9</v>
      </c>
      <c r="F49" s="7">
        <v>100</v>
      </c>
      <c r="G49" s="7">
        <v>89.7</v>
      </c>
      <c r="H49" s="7">
        <v>103.4</v>
      </c>
      <c r="I49" s="7">
        <v>105.1</v>
      </c>
      <c r="J49" s="7">
        <v>105.7</v>
      </c>
      <c r="K49" s="7">
        <v>102.8</v>
      </c>
      <c r="L49" s="7">
        <v>102.6</v>
      </c>
      <c r="M49" s="7">
        <v>115.4</v>
      </c>
      <c r="N49" s="7">
        <v>117.2</v>
      </c>
      <c r="O49" s="7">
        <v>117.1</v>
      </c>
      <c r="P49" s="7">
        <v>100.8</v>
      </c>
      <c r="Q49" s="7">
        <v>108.8</v>
      </c>
      <c r="R49" s="7">
        <v>116.2</v>
      </c>
      <c r="S49" s="7">
        <v>98.6</v>
      </c>
      <c r="T49" s="7">
        <v>101.9</v>
      </c>
      <c r="U49" s="7">
        <v>103.3</v>
      </c>
      <c r="V49" s="7">
        <v>105.3</v>
      </c>
      <c r="W49" s="7">
        <v>107.9</v>
      </c>
      <c r="X49" s="7">
        <v>94.5</v>
      </c>
    </row>
    <row r="50" spans="1:24" x14ac:dyDescent="0.3">
      <c r="A50" t="s">
        <v>119</v>
      </c>
      <c r="B50" s="7">
        <v>104.3</v>
      </c>
      <c r="C50" s="7">
        <v>99.8</v>
      </c>
      <c r="D50" s="7">
        <v>99</v>
      </c>
      <c r="E50" s="7">
        <v>106.6</v>
      </c>
      <c r="F50" s="7">
        <v>99.7</v>
      </c>
      <c r="G50" s="7">
        <v>88.8</v>
      </c>
      <c r="H50" s="7">
        <v>104.3</v>
      </c>
      <c r="I50" s="7">
        <v>103.1</v>
      </c>
      <c r="J50" s="7">
        <v>105.7</v>
      </c>
      <c r="K50" s="7">
        <v>103.2</v>
      </c>
      <c r="L50" s="7">
        <v>101</v>
      </c>
      <c r="M50" s="7">
        <v>115</v>
      </c>
      <c r="N50" s="7">
        <v>117.2</v>
      </c>
      <c r="O50" s="7">
        <v>122.8</v>
      </c>
      <c r="P50" s="7">
        <v>101</v>
      </c>
      <c r="Q50" s="7">
        <v>106</v>
      </c>
      <c r="R50" s="7">
        <v>116</v>
      </c>
      <c r="S50" s="7">
        <v>98.3</v>
      </c>
      <c r="T50" s="7">
        <v>101.5</v>
      </c>
      <c r="U50" s="7">
        <v>103.4</v>
      </c>
      <c r="V50" s="7">
        <v>105</v>
      </c>
      <c r="W50" s="7">
        <v>105.2</v>
      </c>
      <c r="X50" s="7">
        <v>89.4</v>
      </c>
    </row>
    <row r="51" spans="1:24" x14ac:dyDescent="0.3">
      <c r="A51" t="s">
        <v>125</v>
      </c>
      <c r="B51" s="7">
        <v>101</v>
      </c>
      <c r="C51" s="7">
        <v>97.8</v>
      </c>
      <c r="D51" s="7">
        <v>96.4</v>
      </c>
      <c r="E51" s="7">
        <v>112.6</v>
      </c>
      <c r="F51" s="7">
        <v>97</v>
      </c>
      <c r="G51" s="7">
        <v>84.5</v>
      </c>
      <c r="H51" s="7">
        <v>104.8</v>
      </c>
      <c r="I51" s="7">
        <v>98.9</v>
      </c>
      <c r="J51" s="7">
        <v>102.2</v>
      </c>
      <c r="K51" s="7">
        <v>96.8</v>
      </c>
      <c r="L51" s="7">
        <v>100.1</v>
      </c>
      <c r="M51" s="7">
        <v>109.3</v>
      </c>
      <c r="N51" s="7">
        <v>112.9</v>
      </c>
      <c r="O51" s="7">
        <v>123.3</v>
      </c>
      <c r="P51" s="7">
        <v>99.9</v>
      </c>
      <c r="Q51" s="7">
        <v>99.9</v>
      </c>
      <c r="R51" s="7">
        <v>117</v>
      </c>
      <c r="S51" s="7">
        <v>101.1</v>
      </c>
      <c r="T51" s="7">
        <v>90.4</v>
      </c>
      <c r="U51" s="7">
        <v>100.3</v>
      </c>
      <c r="V51" s="7">
        <v>98.6</v>
      </c>
      <c r="W51" s="7">
        <v>101</v>
      </c>
      <c r="X51" s="7">
        <v>94.3</v>
      </c>
    </row>
    <row r="52" spans="1:24" x14ac:dyDescent="0.3">
      <c r="A52" t="s">
        <v>126</v>
      </c>
      <c r="B52" s="7">
        <v>82</v>
      </c>
      <c r="C52" s="7">
        <v>96.6</v>
      </c>
      <c r="D52" s="7">
        <v>78.8</v>
      </c>
      <c r="E52" s="7">
        <v>93.8</v>
      </c>
      <c r="F52" s="7">
        <v>76</v>
      </c>
      <c r="G52" s="7">
        <v>81.8</v>
      </c>
      <c r="H52" s="7">
        <v>102.2</v>
      </c>
      <c r="I52" s="7">
        <v>62.7</v>
      </c>
      <c r="J52" s="7">
        <v>84.1</v>
      </c>
      <c r="K52" s="7">
        <v>77.3</v>
      </c>
      <c r="L52" s="7">
        <v>78.599999999999994</v>
      </c>
      <c r="M52" s="7">
        <v>25.6</v>
      </c>
      <c r="N52" s="7">
        <v>113.3</v>
      </c>
      <c r="O52" s="7">
        <v>116.6</v>
      </c>
      <c r="P52" s="7">
        <v>92.6</v>
      </c>
      <c r="Q52" s="7">
        <v>87.2</v>
      </c>
      <c r="R52" s="7">
        <v>81.5</v>
      </c>
      <c r="S52" s="7">
        <v>99</v>
      </c>
      <c r="T52" s="7">
        <v>63.9</v>
      </c>
      <c r="U52" s="7">
        <v>80.099999999999994</v>
      </c>
      <c r="V52" s="7">
        <v>73</v>
      </c>
      <c r="W52" s="7">
        <v>88.7</v>
      </c>
      <c r="X52" s="7">
        <v>57.4</v>
      </c>
    </row>
    <row r="53" spans="1:24" x14ac:dyDescent="0.3">
      <c r="A53" t="s">
        <v>129</v>
      </c>
      <c r="B53" s="7">
        <v>97.7</v>
      </c>
      <c r="C53" s="7">
        <v>96</v>
      </c>
      <c r="D53" s="7">
        <v>95</v>
      </c>
      <c r="E53" s="7">
        <v>103.3</v>
      </c>
      <c r="F53" s="7">
        <v>94.6</v>
      </c>
      <c r="G53" s="7">
        <v>90.6</v>
      </c>
      <c r="H53" s="7">
        <v>104.6</v>
      </c>
      <c r="I53" s="7">
        <v>93.4</v>
      </c>
      <c r="J53" s="7">
        <v>98.7</v>
      </c>
      <c r="K53" s="7">
        <v>100.6</v>
      </c>
      <c r="L53" s="7">
        <v>89.4</v>
      </c>
      <c r="M53" s="7">
        <v>100.1</v>
      </c>
      <c r="N53" s="7">
        <v>121.3</v>
      </c>
      <c r="O53" s="7">
        <v>119</v>
      </c>
      <c r="P53" s="7">
        <v>98</v>
      </c>
      <c r="Q53" s="7">
        <v>100.5</v>
      </c>
      <c r="R53" s="7">
        <v>94.5</v>
      </c>
      <c r="S53" s="7">
        <v>102.9</v>
      </c>
      <c r="T53" s="7">
        <v>81.599999999999994</v>
      </c>
      <c r="U53" s="7">
        <v>96.5</v>
      </c>
      <c r="V53" s="7">
        <v>88.6</v>
      </c>
      <c r="W53" s="7">
        <v>99.1</v>
      </c>
      <c r="X53" s="7">
        <v>78.400000000000006</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0.8</v>
      </c>
      <c r="C56" s="7">
        <v>-0.1</v>
      </c>
      <c r="D56" s="7">
        <v>-3.3</v>
      </c>
      <c r="E56" s="7">
        <v>18.5</v>
      </c>
      <c r="F56" s="7">
        <v>-3.5</v>
      </c>
      <c r="G56" s="7">
        <v>-9</v>
      </c>
      <c r="H56" s="7">
        <v>3.8</v>
      </c>
      <c r="I56" s="7">
        <v>-0.4</v>
      </c>
      <c r="J56" s="7">
        <v>1.9</v>
      </c>
      <c r="K56" s="7">
        <v>5.8</v>
      </c>
      <c r="L56" s="7">
        <v>4.0999999999999996</v>
      </c>
      <c r="M56" s="7">
        <v>-1.3</v>
      </c>
      <c r="N56" s="7">
        <v>-6</v>
      </c>
      <c r="O56" s="7">
        <v>-3</v>
      </c>
      <c r="P56" s="7">
        <v>-0.6</v>
      </c>
      <c r="Q56" s="7">
        <v>7.8</v>
      </c>
      <c r="R56" s="7">
        <v>11.8</v>
      </c>
      <c r="S56" s="7">
        <v>-2.2999999999999998</v>
      </c>
      <c r="T56" s="7">
        <v>4.4000000000000004</v>
      </c>
      <c r="U56" s="7">
        <v>0.9</v>
      </c>
      <c r="V56" s="7">
        <v>-4</v>
      </c>
      <c r="W56" s="7">
        <v>-1.4</v>
      </c>
      <c r="X56" s="7">
        <v>40.700000000000003</v>
      </c>
    </row>
    <row r="57" spans="1:24" x14ac:dyDescent="0.3">
      <c r="A57" s="2">
        <v>2014</v>
      </c>
      <c r="B57" s="7">
        <v>1.3</v>
      </c>
      <c r="C57" s="7">
        <v>12.7</v>
      </c>
      <c r="D57" s="7">
        <v>0.1</v>
      </c>
      <c r="E57" s="7">
        <v>-3.9</v>
      </c>
      <c r="F57" s="7">
        <v>2.2000000000000002</v>
      </c>
      <c r="G57" s="7">
        <v>-14.4</v>
      </c>
      <c r="H57" s="7">
        <v>-1.2</v>
      </c>
      <c r="I57" s="7">
        <v>8.1</v>
      </c>
      <c r="J57" s="7">
        <v>1</v>
      </c>
      <c r="K57" s="7">
        <v>1.1000000000000001</v>
      </c>
      <c r="L57" s="7">
        <v>1.2</v>
      </c>
      <c r="M57" s="7">
        <v>1.1000000000000001</v>
      </c>
      <c r="N57" s="7">
        <v>-5.5</v>
      </c>
      <c r="O57" s="7">
        <v>3.5</v>
      </c>
      <c r="P57" s="7">
        <v>-0.4</v>
      </c>
      <c r="Q57" s="7">
        <v>1.3</v>
      </c>
      <c r="R57" s="7">
        <v>8.1999999999999993</v>
      </c>
      <c r="S57" s="7">
        <v>-6.4</v>
      </c>
      <c r="T57" s="7">
        <v>2.5</v>
      </c>
      <c r="U57" s="7">
        <v>1.9</v>
      </c>
      <c r="V57" s="7">
        <v>1.3</v>
      </c>
      <c r="W57" s="7">
        <v>9.4</v>
      </c>
      <c r="X57" s="7">
        <v>-6.4</v>
      </c>
    </row>
    <row r="58" spans="1:24" x14ac:dyDescent="0.3">
      <c r="A58" s="2">
        <v>2015</v>
      </c>
      <c r="B58" s="7">
        <v>2.6</v>
      </c>
      <c r="C58" s="7">
        <v>1</v>
      </c>
      <c r="D58" s="7">
        <v>1.6</v>
      </c>
      <c r="E58" s="7">
        <v>-14.6</v>
      </c>
      <c r="F58" s="7">
        <v>-0.2</v>
      </c>
      <c r="G58" s="7">
        <v>16.600000000000001</v>
      </c>
      <c r="H58" s="7">
        <v>3.8</v>
      </c>
      <c r="I58" s="7">
        <v>3.1</v>
      </c>
      <c r="J58" s="7">
        <v>2.8</v>
      </c>
      <c r="K58" s="7">
        <v>4.2</v>
      </c>
      <c r="L58" s="7">
        <v>-0.7</v>
      </c>
      <c r="M58" s="7">
        <v>5.5</v>
      </c>
      <c r="N58" s="7">
        <v>7.3</v>
      </c>
      <c r="O58" s="7">
        <v>-1.3</v>
      </c>
      <c r="P58" s="7">
        <v>1.4</v>
      </c>
      <c r="Q58" s="7">
        <v>9.1999999999999993</v>
      </c>
      <c r="R58" s="7">
        <v>8.5</v>
      </c>
      <c r="S58" s="7">
        <v>-0.7</v>
      </c>
      <c r="T58" s="7">
        <v>3.6</v>
      </c>
      <c r="U58" s="7">
        <v>0.6</v>
      </c>
      <c r="V58" s="7">
        <v>-5.2</v>
      </c>
      <c r="W58" s="7">
        <v>7.1</v>
      </c>
      <c r="X58" s="7">
        <v>-3.7</v>
      </c>
    </row>
    <row r="59" spans="1:24" x14ac:dyDescent="0.3">
      <c r="A59" s="2">
        <v>2016</v>
      </c>
      <c r="B59" s="7">
        <v>0.4</v>
      </c>
      <c r="C59" s="7">
        <v>-9.6999999999999993</v>
      </c>
      <c r="D59" s="7">
        <v>-0.7</v>
      </c>
      <c r="E59" s="7">
        <v>-37.799999999999997</v>
      </c>
      <c r="F59" s="7">
        <v>-1.7</v>
      </c>
      <c r="G59" s="7">
        <v>8.5</v>
      </c>
      <c r="H59" s="7">
        <v>1.2</v>
      </c>
      <c r="I59" s="7">
        <v>2.9</v>
      </c>
      <c r="J59" s="7">
        <v>0.6</v>
      </c>
      <c r="K59" s="7">
        <v>9.1</v>
      </c>
      <c r="L59" s="7">
        <v>0</v>
      </c>
      <c r="M59" s="7">
        <v>-3.7</v>
      </c>
      <c r="N59" s="7">
        <v>5.4</v>
      </c>
      <c r="O59" s="7">
        <v>-7.3</v>
      </c>
      <c r="P59" s="7">
        <v>1</v>
      </c>
      <c r="Q59" s="7">
        <v>2</v>
      </c>
      <c r="R59" s="7">
        <v>4.2</v>
      </c>
      <c r="S59" s="7">
        <v>-7.7</v>
      </c>
      <c r="T59" s="7">
        <v>-2.6</v>
      </c>
      <c r="U59" s="7">
        <v>0.3</v>
      </c>
      <c r="V59" s="7">
        <v>-0.9</v>
      </c>
      <c r="W59" s="7">
        <v>-5.3</v>
      </c>
      <c r="X59" s="7">
        <v>9.6999999999999993</v>
      </c>
    </row>
    <row r="60" spans="1:24" x14ac:dyDescent="0.3">
      <c r="A60" s="2">
        <v>2017</v>
      </c>
      <c r="B60" s="7">
        <v>2.4</v>
      </c>
      <c r="C60" s="7">
        <v>2.2999999999999998</v>
      </c>
      <c r="D60" s="7">
        <v>2</v>
      </c>
      <c r="E60" s="7">
        <v>11.1</v>
      </c>
      <c r="F60" s="7">
        <v>2.8</v>
      </c>
      <c r="G60" s="7">
        <v>-2.7</v>
      </c>
      <c r="H60" s="7">
        <v>-0.1</v>
      </c>
      <c r="I60" s="7">
        <v>7.2</v>
      </c>
      <c r="J60" s="7">
        <v>2</v>
      </c>
      <c r="K60" s="7">
        <v>3.9</v>
      </c>
      <c r="L60" s="7">
        <v>2</v>
      </c>
      <c r="M60" s="7">
        <v>8.4</v>
      </c>
      <c r="N60" s="7">
        <v>3.2</v>
      </c>
      <c r="O60" s="7">
        <v>1</v>
      </c>
      <c r="P60" s="7">
        <v>2.8</v>
      </c>
      <c r="Q60" s="7">
        <v>8.1</v>
      </c>
      <c r="R60" s="7">
        <v>0.7</v>
      </c>
      <c r="S60" s="7">
        <v>2.2999999999999998</v>
      </c>
      <c r="T60" s="7">
        <v>-1.3</v>
      </c>
      <c r="U60" s="7">
        <v>-1.8</v>
      </c>
      <c r="V60" s="7">
        <v>-1.5</v>
      </c>
      <c r="W60" s="7">
        <v>-0.5</v>
      </c>
      <c r="X60" s="7">
        <v>-9</v>
      </c>
    </row>
    <row r="61" spans="1:24" x14ac:dyDescent="0.3">
      <c r="A61" s="2">
        <v>2018</v>
      </c>
      <c r="B61" s="7">
        <v>1.2</v>
      </c>
      <c r="C61" s="7">
        <v>-6.6</v>
      </c>
      <c r="D61" s="7">
        <v>0.6</v>
      </c>
      <c r="E61" s="7">
        <v>1.6</v>
      </c>
      <c r="F61" s="7">
        <v>0.2</v>
      </c>
      <c r="G61" s="7">
        <v>0.5</v>
      </c>
      <c r="H61" s="7">
        <v>3.6</v>
      </c>
      <c r="I61" s="7">
        <v>-1.3</v>
      </c>
      <c r="J61" s="7">
        <v>1.6</v>
      </c>
      <c r="K61" s="7">
        <v>1.2</v>
      </c>
      <c r="L61" s="7">
        <v>-0.2</v>
      </c>
      <c r="M61" s="7">
        <v>3.6</v>
      </c>
      <c r="N61" s="7">
        <v>6.3</v>
      </c>
      <c r="O61" s="7">
        <v>2.5</v>
      </c>
      <c r="P61" s="7">
        <v>-0.4</v>
      </c>
      <c r="Q61" s="7">
        <v>1.9</v>
      </c>
      <c r="R61" s="7">
        <v>3.6</v>
      </c>
      <c r="S61" s="7">
        <v>-1.8</v>
      </c>
      <c r="T61" s="7">
        <v>2.2000000000000002</v>
      </c>
      <c r="U61" s="7">
        <v>2.6</v>
      </c>
      <c r="V61" s="7">
        <v>5.8</v>
      </c>
      <c r="W61" s="7">
        <v>0.8</v>
      </c>
      <c r="X61" s="7">
        <v>0.7</v>
      </c>
    </row>
    <row r="62" spans="1:24" x14ac:dyDescent="0.3">
      <c r="A62" s="2">
        <v>2019</v>
      </c>
      <c r="B62" s="7">
        <v>0.8</v>
      </c>
      <c r="C62" s="7">
        <v>2.2999999999999998</v>
      </c>
      <c r="D62" s="7">
        <v>-2.5</v>
      </c>
      <c r="E62" s="7">
        <v>-0.5</v>
      </c>
      <c r="F62" s="7">
        <v>-2.4</v>
      </c>
      <c r="G62" s="7">
        <v>-5.9</v>
      </c>
      <c r="H62" s="7">
        <v>0.6</v>
      </c>
      <c r="I62" s="7">
        <v>2</v>
      </c>
      <c r="J62" s="7">
        <v>1.5</v>
      </c>
      <c r="K62" s="7">
        <v>-0.9</v>
      </c>
      <c r="L62" s="7">
        <v>0</v>
      </c>
      <c r="M62" s="7">
        <v>2</v>
      </c>
      <c r="N62" s="7">
        <v>4.5</v>
      </c>
      <c r="O62" s="7">
        <v>9</v>
      </c>
      <c r="P62" s="7">
        <v>-0.9</v>
      </c>
      <c r="Q62" s="7">
        <v>-4.0999999999999996</v>
      </c>
      <c r="R62" s="7">
        <v>11.2</v>
      </c>
      <c r="S62" s="7">
        <v>-2.7</v>
      </c>
      <c r="T62" s="7">
        <v>1.8</v>
      </c>
      <c r="U62" s="7">
        <v>2.4</v>
      </c>
      <c r="V62" s="7">
        <v>1.4</v>
      </c>
      <c r="W62" s="7">
        <v>4.5</v>
      </c>
      <c r="X62" s="7">
        <v>4.4000000000000004</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0.4</v>
      </c>
      <c r="C65" s="7">
        <v>-7.2</v>
      </c>
      <c r="D65" s="7">
        <v>-0.9</v>
      </c>
      <c r="E65" s="7">
        <v>-2.2999999999999998</v>
      </c>
      <c r="F65" s="7">
        <v>-1.1000000000000001</v>
      </c>
      <c r="G65" s="7">
        <v>3.1</v>
      </c>
      <c r="H65" s="7">
        <v>-3.3</v>
      </c>
      <c r="I65" s="7">
        <v>-0.7</v>
      </c>
      <c r="J65" s="7">
        <v>0.9</v>
      </c>
      <c r="K65" s="7">
        <v>-3</v>
      </c>
      <c r="L65" s="7">
        <v>1.1000000000000001</v>
      </c>
      <c r="M65" s="7">
        <v>5.3</v>
      </c>
      <c r="N65" s="7">
        <v>2.4</v>
      </c>
      <c r="O65" s="7">
        <v>4.5</v>
      </c>
      <c r="P65" s="7">
        <v>0.4</v>
      </c>
      <c r="Q65" s="7">
        <v>6.7</v>
      </c>
      <c r="R65" s="7">
        <v>1.9</v>
      </c>
      <c r="S65" s="7">
        <v>2.2999999999999998</v>
      </c>
      <c r="T65" s="7">
        <v>0.2</v>
      </c>
      <c r="U65" s="7">
        <v>-0.7</v>
      </c>
      <c r="V65" s="7">
        <v>0.1</v>
      </c>
      <c r="W65" s="7">
        <v>-0.9</v>
      </c>
      <c r="X65" s="7">
        <v>1.1000000000000001</v>
      </c>
    </row>
    <row r="66" spans="1:24" x14ac:dyDescent="0.3">
      <c r="A66" t="s">
        <v>47</v>
      </c>
      <c r="B66" s="7">
        <v>-0.3</v>
      </c>
      <c r="C66" s="7">
        <v>-5.7</v>
      </c>
      <c r="D66" s="7">
        <v>1.4</v>
      </c>
      <c r="E66" s="7">
        <v>-12.2</v>
      </c>
      <c r="F66" s="7">
        <v>1.9</v>
      </c>
      <c r="G66" s="7">
        <v>-0.7</v>
      </c>
      <c r="H66" s="7">
        <v>1.5</v>
      </c>
      <c r="I66" s="7">
        <v>-1.2</v>
      </c>
      <c r="J66" s="7">
        <v>-0.6</v>
      </c>
      <c r="K66" s="7">
        <v>-0.4</v>
      </c>
      <c r="L66" s="7">
        <v>1.2</v>
      </c>
      <c r="M66" s="7">
        <v>2.1</v>
      </c>
      <c r="N66" s="7">
        <v>-1.1000000000000001</v>
      </c>
      <c r="O66" s="7">
        <v>1.2</v>
      </c>
      <c r="P66" s="7">
        <v>0.3</v>
      </c>
      <c r="Q66" s="7">
        <v>-8.3000000000000007</v>
      </c>
      <c r="R66" s="7">
        <v>1.9</v>
      </c>
      <c r="S66" s="7">
        <v>-2.9</v>
      </c>
      <c r="T66" s="7">
        <v>-1.2</v>
      </c>
      <c r="U66" s="7">
        <v>0.1</v>
      </c>
      <c r="V66" s="7">
        <v>-1.9</v>
      </c>
      <c r="W66" s="7">
        <v>0.4</v>
      </c>
      <c r="X66" s="7">
        <v>5.9</v>
      </c>
    </row>
    <row r="67" spans="1:24" x14ac:dyDescent="0.3">
      <c r="A67" t="s">
        <v>48</v>
      </c>
      <c r="B67" s="7">
        <v>0.1</v>
      </c>
      <c r="C67" s="7">
        <v>-0.7</v>
      </c>
      <c r="D67" s="7">
        <v>-2.6</v>
      </c>
      <c r="E67" s="7">
        <v>19.600000000000001</v>
      </c>
      <c r="F67" s="7">
        <v>-3.5</v>
      </c>
      <c r="G67" s="7">
        <v>-5.0999999999999996</v>
      </c>
      <c r="H67" s="7">
        <v>7.4</v>
      </c>
      <c r="I67" s="7">
        <v>-0.2</v>
      </c>
      <c r="J67" s="7">
        <v>0.8</v>
      </c>
      <c r="K67" s="7">
        <v>2.2000000000000002</v>
      </c>
      <c r="L67" s="7">
        <v>1.3</v>
      </c>
      <c r="M67" s="7">
        <v>-4.8</v>
      </c>
      <c r="N67" s="7">
        <v>3.8</v>
      </c>
      <c r="O67" s="7">
        <v>-6.4</v>
      </c>
      <c r="P67" s="7">
        <v>0</v>
      </c>
      <c r="Q67" s="7">
        <v>8.1999999999999993</v>
      </c>
      <c r="R67" s="7">
        <v>0.1</v>
      </c>
      <c r="S67" s="7">
        <v>2.6</v>
      </c>
      <c r="T67" s="7">
        <v>1.1000000000000001</v>
      </c>
      <c r="U67" s="7">
        <v>1</v>
      </c>
      <c r="V67" s="7">
        <v>-0.5</v>
      </c>
      <c r="W67" s="7">
        <v>-1.4</v>
      </c>
      <c r="X67" s="7">
        <v>-1.9</v>
      </c>
    </row>
    <row r="68" spans="1:24" x14ac:dyDescent="0.3">
      <c r="A68" t="s">
        <v>49</v>
      </c>
      <c r="B68" s="7">
        <v>0</v>
      </c>
      <c r="C68" s="7">
        <v>2.9</v>
      </c>
      <c r="D68" s="7">
        <v>-0.9</v>
      </c>
      <c r="E68" s="7">
        <v>5.2</v>
      </c>
      <c r="F68" s="7">
        <v>-0.7</v>
      </c>
      <c r="G68" s="7">
        <v>0.3</v>
      </c>
      <c r="H68" s="7">
        <v>-4.7</v>
      </c>
      <c r="I68" s="7">
        <v>0.4</v>
      </c>
      <c r="J68" s="7">
        <v>0.2</v>
      </c>
      <c r="K68" s="7">
        <v>2.1</v>
      </c>
      <c r="L68" s="7">
        <v>0.3</v>
      </c>
      <c r="M68" s="7">
        <v>-3.5</v>
      </c>
      <c r="N68" s="7">
        <v>-6.2</v>
      </c>
      <c r="O68" s="7">
        <v>-5</v>
      </c>
      <c r="P68" s="7">
        <v>-0.5</v>
      </c>
      <c r="Q68" s="7">
        <v>3.4</v>
      </c>
      <c r="R68" s="7">
        <v>5.3</v>
      </c>
      <c r="S68" s="7">
        <v>-0.3</v>
      </c>
      <c r="T68" s="7">
        <v>3.3</v>
      </c>
      <c r="U68" s="7">
        <v>-0.4</v>
      </c>
      <c r="V68" s="7">
        <v>-1</v>
      </c>
      <c r="W68" s="7">
        <v>-3.1</v>
      </c>
      <c r="X68" s="7">
        <v>30.1</v>
      </c>
    </row>
    <row r="69" spans="1:24" x14ac:dyDescent="0.3">
      <c r="A69" t="s">
        <v>50</v>
      </c>
      <c r="B69" s="7">
        <v>0.9</v>
      </c>
      <c r="C69" s="7">
        <v>0</v>
      </c>
      <c r="D69" s="7">
        <v>0</v>
      </c>
      <c r="E69" s="7">
        <v>5.9</v>
      </c>
      <c r="F69" s="7">
        <v>-0.2</v>
      </c>
      <c r="G69" s="7">
        <v>-0.2</v>
      </c>
      <c r="H69" s="7">
        <v>1.5</v>
      </c>
      <c r="I69" s="7">
        <v>-0.9</v>
      </c>
      <c r="J69" s="7">
        <v>1.2</v>
      </c>
      <c r="K69" s="7">
        <v>3.2</v>
      </c>
      <c r="L69" s="7">
        <v>2.6</v>
      </c>
      <c r="M69" s="7">
        <v>9.1999999999999993</v>
      </c>
      <c r="N69" s="7">
        <v>-1.5</v>
      </c>
      <c r="O69" s="7">
        <v>1.4</v>
      </c>
      <c r="P69" s="7">
        <v>-0.2</v>
      </c>
      <c r="Q69" s="7">
        <v>2.5</v>
      </c>
      <c r="R69" s="7">
        <v>0.9</v>
      </c>
      <c r="S69" s="7">
        <v>-2</v>
      </c>
      <c r="T69" s="7">
        <v>1.5</v>
      </c>
      <c r="U69" s="7">
        <v>0.6</v>
      </c>
      <c r="V69" s="7">
        <v>-3.5</v>
      </c>
      <c r="W69" s="7">
        <v>3</v>
      </c>
      <c r="X69" s="7">
        <v>7.1</v>
      </c>
    </row>
    <row r="70" spans="1:24" x14ac:dyDescent="0.3">
      <c r="A70" t="s">
        <v>51</v>
      </c>
      <c r="B70" s="7">
        <v>0.4</v>
      </c>
      <c r="C70" s="7">
        <v>4.7</v>
      </c>
      <c r="D70" s="7">
        <v>-1.9</v>
      </c>
      <c r="E70" s="7">
        <v>-5.8</v>
      </c>
      <c r="F70" s="7">
        <v>-1.8</v>
      </c>
      <c r="G70" s="7">
        <v>-8.6</v>
      </c>
      <c r="H70" s="7">
        <v>6.6</v>
      </c>
      <c r="I70" s="7">
        <v>2.8</v>
      </c>
      <c r="J70" s="7">
        <v>0.8</v>
      </c>
      <c r="K70" s="7">
        <v>3</v>
      </c>
      <c r="L70" s="7">
        <v>0.6</v>
      </c>
      <c r="M70" s="7">
        <v>-8.1999999999999993</v>
      </c>
      <c r="N70" s="7">
        <v>0.4</v>
      </c>
      <c r="O70" s="7">
        <v>5.2</v>
      </c>
      <c r="P70" s="7">
        <v>-0.2</v>
      </c>
      <c r="Q70" s="7">
        <v>0.1</v>
      </c>
      <c r="R70" s="7">
        <v>6.2</v>
      </c>
      <c r="S70" s="7">
        <v>-1.2</v>
      </c>
      <c r="T70" s="7">
        <v>-0.2</v>
      </c>
      <c r="U70" s="7">
        <v>0.1</v>
      </c>
      <c r="V70" s="7">
        <v>-0.3</v>
      </c>
      <c r="W70" s="7">
        <v>-0.2</v>
      </c>
      <c r="X70" s="7">
        <v>0.7</v>
      </c>
    </row>
    <row r="71" spans="1:24" x14ac:dyDescent="0.3">
      <c r="A71" t="s">
        <v>52</v>
      </c>
      <c r="B71" s="7">
        <v>-0.6</v>
      </c>
      <c r="C71" s="7">
        <v>0.9</v>
      </c>
      <c r="D71" s="7">
        <v>0</v>
      </c>
      <c r="E71" s="7">
        <v>18.5</v>
      </c>
      <c r="F71" s="7">
        <v>1</v>
      </c>
      <c r="G71" s="7">
        <v>-7.1</v>
      </c>
      <c r="H71" s="7">
        <v>-4.0999999999999996</v>
      </c>
      <c r="I71" s="7">
        <v>-2.2000000000000002</v>
      </c>
      <c r="J71" s="7">
        <v>-0.6</v>
      </c>
      <c r="K71" s="7">
        <v>-3.7</v>
      </c>
      <c r="L71" s="7">
        <v>-1.2</v>
      </c>
      <c r="M71" s="7">
        <v>5.6</v>
      </c>
      <c r="N71" s="7">
        <v>-7.2</v>
      </c>
      <c r="O71" s="7">
        <v>7.1</v>
      </c>
      <c r="P71" s="7">
        <v>-0.3</v>
      </c>
      <c r="Q71" s="7">
        <v>-3.5</v>
      </c>
      <c r="R71" s="7">
        <v>2.8</v>
      </c>
      <c r="S71" s="7">
        <v>-3.7</v>
      </c>
      <c r="T71" s="7">
        <v>-0.9</v>
      </c>
      <c r="U71" s="7">
        <v>0.8</v>
      </c>
      <c r="V71" s="7">
        <v>4.0999999999999996</v>
      </c>
      <c r="W71" s="7">
        <v>2.4</v>
      </c>
      <c r="X71" s="7">
        <v>2.5</v>
      </c>
    </row>
    <row r="72" spans="1:24" x14ac:dyDescent="0.3">
      <c r="A72" t="s">
        <v>53</v>
      </c>
      <c r="B72" s="7">
        <v>0</v>
      </c>
      <c r="C72" s="7">
        <v>3.6</v>
      </c>
      <c r="D72" s="7">
        <v>-1</v>
      </c>
      <c r="E72" s="7">
        <v>-1.4</v>
      </c>
      <c r="F72" s="7">
        <v>-0.1</v>
      </c>
      <c r="G72" s="7">
        <v>-8.1999999999999993</v>
      </c>
      <c r="H72" s="7">
        <v>-1.5</v>
      </c>
      <c r="I72" s="7">
        <v>-1.2</v>
      </c>
      <c r="J72" s="7">
        <v>0.3</v>
      </c>
      <c r="K72" s="7">
        <v>2</v>
      </c>
      <c r="L72" s="7">
        <v>-0.9</v>
      </c>
      <c r="M72" s="7">
        <v>3</v>
      </c>
      <c r="N72" s="7">
        <v>-0.2</v>
      </c>
      <c r="O72" s="7">
        <v>-1.3</v>
      </c>
      <c r="P72" s="7">
        <v>0.1</v>
      </c>
      <c r="Q72" s="7">
        <v>-1.2</v>
      </c>
      <c r="R72" s="7">
        <v>-1.5</v>
      </c>
      <c r="S72" s="7">
        <v>-2.7</v>
      </c>
      <c r="T72" s="7">
        <v>1.5</v>
      </c>
      <c r="U72" s="7">
        <v>1.7</v>
      </c>
      <c r="V72" s="7">
        <v>0</v>
      </c>
      <c r="W72" s="7">
        <v>2.8</v>
      </c>
      <c r="X72" s="7">
        <v>1.8</v>
      </c>
    </row>
    <row r="73" spans="1:24" x14ac:dyDescent="0.3">
      <c r="A73" t="s">
        <v>54</v>
      </c>
      <c r="B73" s="7">
        <v>1</v>
      </c>
      <c r="C73" s="7">
        <v>4</v>
      </c>
      <c r="D73" s="7">
        <v>2.6</v>
      </c>
      <c r="E73" s="7">
        <v>-8.6999999999999993</v>
      </c>
      <c r="F73" s="7">
        <v>2.5</v>
      </c>
      <c r="G73" s="7">
        <v>1.1000000000000001</v>
      </c>
      <c r="H73" s="7">
        <v>7.3</v>
      </c>
      <c r="I73" s="7">
        <v>8.4</v>
      </c>
      <c r="J73" s="7">
        <v>-0.1</v>
      </c>
      <c r="K73" s="7">
        <v>-0.8</v>
      </c>
      <c r="L73" s="7">
        <v>0.8</v>
      </c>
      <c r="M73" s="7">
        <v>-5.6</v>
      </c>
      <c r="N73" s="7">
        <v>1.1000000000000001</v>
      </c>
      <c r="O73" s="7">
        <v>-2</v>
      </c>
      <c r="P73" s="7">
        <v>-0.1</v>
      </c>
      <c r="Q73" s="7">
        <v>0.5</v>
      </c>
      <c r="R73" s="7">
        <v>3.3</v>
      </c>
      <c r="S73" s="7">
        <v>0.4</v>
      </c>
      <c r="T73" s="7">
        <v>1.4</v>
      </c>
      <c r="U73" s="7">
        <v>-1</v>
      </c>
      <c r="V73" s="7">
        <v>1.9</v>
      </c>
      <c r="W73" s="7">
        <v>1.6</v>
      </c>
      <c r="X73" s="7">
        <v>-11.8</v>
      </c>
    </row>
    <row r="74" spans="1:24" x14ac:dyDescent="0.3">
      <c r="A74" t="s">
        <v>55</v>
      </c>
      <c r="B74" s="7">
        <v>0.7</v>
      </c>
      <c r="C74" s="7">
        <v>2.9</v>
      </c>
      <c r="D74" s="7">
        <v>0.3</v>
      </c>
      <c r="E74" s="7">
        <v>-10.5</v>
      </c>
      <c r="F74" s="7">
        <v>1.4</v>
      </c>
      <c r="G74" s="7">
        <v>2</v>
      </c>
      <c r="H74" s="7">
        <v>-11.5</v>
      </c>
      <c r="I74" s="7">
        <v>5.6</v>
      </c>
      <c r="J74" s="7">
        <v>0.4</v>
      </c>
      <c r="K74" s="7">
        <v>0.1</v>
      </c>
      <c r="L74" s="7">
        <v>2.8</v>
      </c>
      <c r="M74" s="7">
        <v>-0.6</v>
      </c>
      <c r="N74" s="7">
        <v>-2</v>
      </c>
      <c r="O74" s="7">
        <v>-3</v>
      </c>
      <c r="P74" s="7">
        <v>0</v>
      </c>
      <c r="Q74" s="7">
        <v>4.7</v>
      </c>
      <c r="R74" s="7">
        <v>2</v>
      </c>
      <c r="S74" s="7">
        <v>-0.4</v>
      </c>
      <c r="T74" s="7">
        <v>-0.2</v>
      </c>
      <c r="U74" s="7">
        <v>0.9</v>
      </c>
      <c r="V74" s="7">
        <v>-0.7</v>
      </c>
      <c r="W74" s="7">
        <v>4.2</v>
      </c>
      <c r="X74" s="7">
        <v>-5.5</v>
      </c>
    </row>
    <row r="75" spans="1:24" x14ac:dyDescent="0.3">
      <c r="A75" t="s">
        <v>56</v>
      </c>
      <c r="B75" s="7">
        <v>1</v>
      </c>
      <c r="C75" s="7">
        <v>4.7</v>
      </c>
      <c r="D75" s="7">
        <v>0.3</v>
      </c>
      <c r="E75" s="7">
        <v>-6.5</v>
      </c>
      <c r="F75" s="7">
        <v>-0.5</v>
      </c>
      <c r="G75" s="7">
        <v>5.7</v>
      </c>
      <c r="H75" s="7">
        <v>2.7</v>
      </c>
      <c r="I75" s="7">
        <v>2.1</v>
      </c>
      <c r="J75" s="7">
        <v>1</v>
      </c>
      <c r="K75" s="7">
        <v>1.2</v>
      </c>
      <c r="L75" s="7">
        <v>0.3</v>
      </c>
      <c r="M75" s="7">
        <v>3.6</v>
      </c>
      <c r="N75" s="7">
        <v>2.4</v>
      </c>
      <c r="O75" s="7">
        <v>-0.6</v>
      </c>
      <c r="P75" s="7">
        <v>-0.2</v>
      </c>
      <c r="Q75" s="7">
        <v>6.9</v>
      </c>
      <c r="R75" s="7">
        <v>2.8</v>
      </c>
      <c r="S75" s="7">
        <v>0.2</v>
      </c>
      <c r="T75" s="7">
        <v>2.1</v>
      </c>
      <c r="U75" s="7">
        <v>-0.8</v>
      </c>
      <c r="V75" s="7">
        <v>-6.5</v>
      </c>
      <c r="W75" s="7">
        <v>2.1</v>
      </c>
      <c r="X75" s="7">
        <v>-1.1000000000000001</v>
      </c>
    </row>
    <row r="76" spans="1:24" x14ac:dyDescent="0.3">
      <c r="A76" t="s">
        <v>57</v>
      </c>
      <c r="B76" s="7">
        <v>1.7</v>
      </c>
      <c r="C76" s="7">
        <v>-5</v>
      </c>
      <c r="D76" s="7">
        <v>1</v>
      </c>
      <c r="E76" s="7">
        <v>1.7</v>
      </c>
      <c r="F76" s="7">
        <v>-0.3</v>
      </c>
      <c r="G76" s="7">
        <v>8.8000000000000007</v>
      </c>
      <c r="H76" s="7">
        <v>3.6</v>
      </c>
      <c r="I76" s="7">
        <v>0.9</v>
      </c>
      <c r="J76" s="7">
        <v>2.1</v>
      </c>
      <c r="K76" s="7">
        <v>0</v>
      </c>
      <c r="L76" s="7">
        <v>0.3</v>
      </c>
      <c r="M76" s="7">
        <v>2.1</v>
      </c>
      <c r="N76" s="7">
        <v>7.4</v>
      </c>
      <c r="O76" s="7">
        <v>6.3</v>
      </c>
      <c r="P76" s="7">
        <v>0.8</v>
      </c>
      <c r="Q76" s="7">
        <v>6.6</v>
      </c>
      <c r="R76" s="7">
        <v>5.7</v>
      </c>
      <c r="S76" s="7">
        <v>0.7</v>
      </c>
      <c r="T76" s="7">
        <v>1.4</v>
      </c>
      <c r="U76" s="7">
        <v>0.2</v>
      </c>
      <c r="V76" s="7">
        <v>-0.8</v>
      </c>
      <c r="W76" s="7">
        <v>3.8</v>
      </c>
      <c r="X76" s="7">
        <v>1.5</v>
      </c>
    </row>
    <row r="77" spans="1:24" x14ac:dyDescent="0.3">
      <c r="A77" t="s">
        <v>58</v>
      </c>
      <c r="B77" s="7">
        <v>-0.8</v>
      </c>
      <c r="C77" s="7">
        <v>0.3</v>
      </c>
      <c r="D77" s="7">
        <v>-1.2</v>
      </c>
      <c r="E77" s="7">
        <v>1.4</v>
      </c>
      <c r="F77" s="7">
        <v>-1.4</v>
      </c>
      <c r="G77" s="7">
        <v>-2.7</v>
      </c>
      <c r="H77" s="7">
        <v>2.1</v>
      </c>
      <c r="I77" s="7">
        <v>0.4</v>
      </c>
      <c r="J77" s="7">
        <v>-0.8</v>
      </c>
      <c r="K77" s="7">
        <v>2.1</v>
      </c>
      <c r="L77" s="7">
        <v>-2.2999999999999998</v>
      </c>
      <c r="M77" s="7">
        <v>3.2</v>
      </c>
      <c r="N77" s="7">
        <v>-4.7</v>
      </c>
      <c r="O77" s="7">
        <v>-5</v>
      </c>
      <c r="P77" s="7">
        <v>0.6</v>
      </c>
      <c r="Q77" s="7">
        <v>-8.4</v>
      </c>
      <c r="R77" s="7">
        <v>-0.7</v>
      </c>
      <c r="S77" s="7">
        <v>-1</v>
      </c>
      <c r="T77" s="7">
        <v>-0.1</v>
      </c>
      <c r="U77" s="7">
        <v>1.3</v>
      </c>
      <c r="V77" s="7">
        <v>-0.3</v>
      </c>
      <c r="W77" s="7">
        <v>0.3</v>
      </c>
      <c r="X77" s="7">
        <v>-1.3</v>
      </c>
    </row>
    <row r="78" spans="1:24" x14ac:dyDescent="0.3">
      <c r="A78" t="s">
        <v>59</v>
      </c>
      <c r="B78" s="7">
        <v>0.1</v>
      </c>
      <c r="C78" s="7">
        <v>0.5</v>
      </c>
      <c r="D78" s="7">
        <v>1.5</v>
      </c>
      <c r="E78" s="7">
        <v>-5.5</v>
      </c>
      <c r="F78" s="7">
        <v>0.3</v>
      </c>
      <c r="G78" s="7">
        <v>11.4</v>
      </c>
      <c r="H78" s="7">
        <v>0.9</v>
      </c>
      <c r="I78" s="7">
        <v>-6.1</v>
      </c>
      <c r="J78" s="7">
        <v>0.3</v>
      </c>
      <c r="K78" s="7">
        <v>2</v>
      </c>
      <c r="L78" s="7">
        <v>-2.2999999999999998</v>
      </c>
      <c r="M78" s="7">
        <v>0.1</v>
      </c>
      <c r="N78" s="7">
        <v>4</v>
      </c>
      <c r="O78" s="7">
        <v>-3</v>
      </c>
      <c r="P78" s="7">
        <v>0.5</v>
      </c>
      <c r="Q78" s="7">
        <v>4</v>
      </c>
      <c r="R78" s="7">
        <v>-2.6</v>
      </c>
      <c r="S78" s="7">
        <v>-1.3</v>
      </c>
      <c r="T78" s="7">
        <v>1.8</v>
      </c>
      <c r="U78" s="7">
        <v>-0.5</v>
      </c>
      <c r="V78" s="7">
        <v>-0.3</v>
      </c>
      <c r="W78" s="7">
        <v>-1.7</v>
      </c>
      <c r="X78" s="7">
        <v>-6.2</v>
      </c>
    </row>
    <row r="79" spans="1:24" x14ac:dyDescent="0.3">
      <c r="A79" t="s">
        <v>60</v>
      </c>
      <c r="B79" s="7">
        <v>0.2</v>
      </c>
      <c r="C79" s="7">
        <v>-0.1</v>
      </c>
      <c r="D79" s="7">
        <v>-0.6</v>
      </c>
      <c r="E79" s="7">
        <v>-9.5</v>
      </c>
      <c r="F79" s="7">
        <v>0.2</v>
      </c>
      <c r="G79" s="7">
        <v>-7.2</v>
      </c>
      <c r="H79" s="7">
        <v>2.2999999999999998</v>
      </c>
      <c r="I79" s="7">
        <v>-4.4000000000000004</v>
      </c>
      <c r="J79" s="7">
        <v>0.8</v>
      </c>
      <c r="K79" s="7">
        <v>2.9</v>
      </c>
      <c r="L79" s="7">
        <v>0.3</v>
      </c>
      <c r="M79" s="7">
        <v>-0.4</v>
      </c>
      <c r="N79" s="7">
        <v>1.8</v>
      </c>
      <c r="O79" s="7">
        <v>1.5</v>
      </c>
      <c r="P79" s="7">
        <v>0.4</v>
      </c>
      <c r="Q79" s="7">
        <v>-1.4</v>
      </c>
      <c r="R79" s="7">
        <v>2.7</v>
      </c>
      <c r="S79" s="7">
        <v>-0.1</v>
      </c>
      <c r="T79" s="7">
        <v>-1.2</v>
      </c>
      <c r="U79" s="7">
        <v>0.6</v>
      </c>
      <c r="V79" s="7">
        <v>3.3</v>
      </c>
      <c r="W79" s="7">
        <v>-0.8</v>
      </c>
      <c r="X79" s="7">
        <v>25.5</v>
      </c>
    </row>
    <row r="80" spans="1:24" x14ac:dyDescent="0.3">
      <c r="A80" t="s">
        <v>61</v>
      </c>
      <c r="B80" s="7">
        <v>-0.1</v>
      </c>
      <c r="C80" s="7">
        <v>-5.5</v>
      </c>
      <c r="D80" s="7">
        <v>1.5</v>
      </c>
      <c r="E80" s="7">
        <v>-19.100000000000001</v>
      </c>
      <c r="F80" s="7">
        <v>1.1000000000000001</v>
      </c>
      <c r="G80" s="7">
        <v>7.5</v>
      </c>
      <c r="H80" s="7">
        <v>0.4</v>
      </c>
      <c r="I80" s="7">
        <v>-2</v>
      </c>
      <c r="J80" s="7">
        <v>-0.3</v>
      </c>
      <c r="K80" s="7">
        <v>3.4</v>
      </c>
      <c r="L80" s="7">
        <v>0.6</v>
      </c>
      <c r="M80" s="7">
        <v>-2.9</v>
      </c>
      <c r="N80" s="7">
        <v>0.5</v>
      </c>
      <c r="O80" s="7">
        <v>-1.5</v>
      </c>
      <c r="P80" s="7">
        <v>0</v>
      </c>
      <c r="Q80" s="7">
        <v>-1.3</v>
      </c>
      <c r="R80" s="7">
        <v>2.7</v>
      </c>
      <c r="S80" s="7">
        <v>-4.5</v>
      </c>
      <c r="T80" s="7">
        <v>-2.7</v>
      </c>
      <c r="U80" s="7">
        <v>0</v>
      </c>
      <c r="V80" s="7">
        <v>4.0999999999999996</v>
      </c>
      <c r="W80" s="7">
        <v>-7.7</v>
      </c>
      <c r="X80" s="7">
        <v>-13.7</v>
      </c>
    </row>
    <row r="81" spans="1:24" x14ac:dyDescent="0.3">
      <c r="A81" t="s">
        <v>62</v>
      </c>
      <c r="B81" s="7">
        <v>0.5</v>
      </c>
      <c r="C81" s="7">
        <v>-3.3</v>
      </c>
      <c r="D81" s="7">
        <v>-2.6</v>
      </c>
      <c r="E81" s="7">
        <v>-18</v>
      </c>
      <c r="F81" s="7">
        <v>-3.5</v>
      </c>
      <c r="G81" s="7">
        <v>4.5999999999999996</v>
      </c>
      <c r="H81" s="7">
        <v>-2</v>
      </c>
      <c r="I81" s="7">
        <v>15.6</v>
      </c>
      <c r="J81" s="7">
        <v>0.1</v>
      </c>
      <c r="K81" s="7">
        <v>1.2</v>
      </c>
      <c r="L81" s="7">
        <v>0.2</v>
      </c>
      <c r="M81" s="7">
        <v>-3.6</v>
      </c>
      <c r="N81" s="7">
        <v>2.8</v>
      </c>
      <c r="O81" s="7">
        <v>-5.3</v>
      </c>
      <c r="P81" s="7">
        <v>0.1</v>
      </c>
      <c r="Q81" s="7">
        <v>5.6</v>
      </c>
      <c r="R81" s="7">
        <v>0.3</v>
      </c>
      <c r="S81" s="7">
        <v>-4.0999999999999996</v>
      </c>
      <c r="T81" s="7">
        <v>1.3</v>
      </c>
      <c r="U81" s="7">
        <v>0</v>
      </c>
      <c r="V81" s="7">
        <v>-9.3000000000000007</v>
      </c>
      <c r="W81" s="7">
        <v>4.9000000000000004</v>
      </c>
      <c r="X81" s="7">
        <v>19.2</v>
      </c>
    </row>
    <row r="82" spans="1:24" x14ac:dyDescent="0.3">
      <c r="A82" t="s">
        <v>63</v>
      </c>
      <c r="B82" s="7">
        <v>0.2</v>
      </c>
      <c r="C82" s="7">
        <v>-2.7</v>
      </c>
      <c r="D82" s="7">
        <v>-1</v>
      </c>
      <c r="E82" s="7">
        <v>-3.1</v>
      </c>
      <c r="F82" s="7">
        <v>0</v>
      </c>
      <c r="G82" s="7">
        <v>-8</v>
      </c>
      <c r="H82" s="7">
        <v>0.5</v>
      </c>
      <c r="I82" s="7">
        <v>0.5</v>
      </c>
      <c r="J82" s="7">
        <v>0.5</v>
      </c>
      <c r="K82" s="7">
        <v>2</v>
      </c>
      <c r="L82" s="7">
        <v>0.7</v>
      </c>
      <c r="M82" s="7">
        <v>1.4</v>
      </c>
      <c r="N82" s="7">
        <v>-0.8</v>
      </c>
      <c r="O82" s="7">
        <v>-0.3</v>
      </c>
      <c r="P82" s="7">
        <v>-0.2</v>
      </c>
      <c r="Q82" s="7">
        <v>0.9</v>
      </c>
      <c r="R82" s="7">
        <v>1.4</v>
      </c>
      <c r="S82" s="7">
        <v>1</v>
      </c>
      <c r="T82" s="7">
        <v>-1.2</v>
      </c>
      <c r="U82" s="7">
        <v>0.4</v>
      </c>
      <c r="V82" s="7">
        <v>1.8</v>
      </c>
      <c r="W82" s="7">
        <v>1.5</v>
      </c>
      <c r="X82" s="7">
        <v>-2</v>
      </c>
    </row>
    <row r="83" spans="1:24" x14ac:dyDescent="0.3">
      <c r="A83" t="s">
        <v>64</v>
      </c>
      <c r="B83" s="7">
        <v>0.3</v>
      </c>
      <c r="C83" s="7">
        <v>-3.7</v>
      </c>
      <c r="D83" s="7">
        <v>0.9</v>
      </c>
      <c r="E83" s="7">
        <v>-0.5</v>
      </c>
      <c r="F83" s="7">
        <v>0</v>
      </c>
      <c r="G83" s="7">
        <v>10.5</v>
      </c>
      <c r="H83" s="7">
        <v>-2.5</v>
      </c>
      <c r="I83" s="7">
        <v>0.5</v>
      </c>
      <c r="J83" s="7">
        <v>0.2</v>
      </c>
      <c r="K83" s="7">
        <v>-0.6</v>
      </c>
      <c r="L83" s="7">
        <v>1.6</v>
      </c>
      <c r="M83" s="7">
        <v>2.2999999999999998</v>
      </c>
      <c r="N83" s="7">
        <v>3.9</v>
      </c>
      <c r="O83" s="7">
        <v>-0.6</v>
      </c>
      <c r="P83" s="7">
        <v>1.4</v>
      </c>
      <c r="Q83" s="7">
        <v>0.1</v>
      </c>
      <c r="R83" s="7">
        <v>0.1</v>
      </c>
      <c r="S83" s="7">
        <v>1.2</v>
      </c>
      <c r="T83" s="7">
        <v>-0.7</v>
      </c>
      <c r="U83" s="7">
        <v>-1.4</v>
      </c>
      <c r="V83" s="7">
        <v>-2.8</v>
      </c>
      <c r="W83" s="7">
        <v>-1.6</v>
      </c>
      <c r="X83" s="7">
        <v>-6.1</v>
      </c>
    </row>
    <row r="84" spans="1:24" x14ac:dyDescent="0.3">
      <c r="A84" t="s">
        <v>65</v>
      </c>
      <c r="B84" s="7">
        <v>1.1000000000000001</v>
      </c>
      <c r="C84" s="7">
        <v>9.1</v>
      </c>
      <c r="D84" s="7">
        <v>0.9</v>
      </c>
      <c r="E84" s="7">
        <v>9.8000000000000007</v>
      </c>
      <c r="F84" s="7">
        <v>1.2</v>
      </c>
      <c r="G84" s="7">
        <v>-4</v>
      </c>
      <c r="H84" s="7">
        <v>4.9000000000000004</v>
      </c>
      <c r="I84" s="7">
        <v>3.4</v>
      </c>
      <c r="J84" s="7">
        <v>0.9</v>
      </c>
      <c r="K84" s="7">
        <v>1.5</v>
      </c>
      <c r="L84" s="7">
        <v>1</v>
      </c>
      <c r="M84" s="7">
        <v>4.8</v>
      </c>
      <c r="N84" s="7">
        <v>2.5</v>
      </c>
      <c r="O84" s="7">
        <v>-0.9</v>
      </c>
      <c r="P84" s="7">
        <v>2.4</v>
      </c>
      <c r="Q84" s="7">
        <v>2.2000000000000002</v>
      </c>
      <c r="R84" s="7">
        <v>-1.5</v>
      </c>
      <c r="S84" s="7">
        <v>1.2</v>
      </c>
      <c r="T84" s="7">
        <v>-0.2</v>
      </c>
      <c r="U84" s="7">
        <v>-0.4</v>
      </c>
      <c r="V84" s="7">
        <v>0.1</v>
      </c>
      <c r="W84" s="7">
        <v>-2.2999999999999998</v>
      </c>
      <c r="X84" s="7">
        <v>-6.5</v>
      </c>
    </row>
    <row r="85" spans="1:24" x14ac:dyDescent="0.3">
      <c r="A85" t="s">
        <v>66</v>
      </c>
      <c r="B85" s="7">
        <v>0.8</v>
      </c>
      <c r="C85" s="7">
        <v>0.1</v>
      </c>
      <c r="D85" s="7">
        <v>1.6</v>
      </c>
      <c r="E85" s="7">
        <v>9.9</v>
      </c>
      <c r="F85" s="7">
        <v>3.3</v>
      </c>
      <c r="G85" s="7">
        <v>-7</v>
      </c>
      <c r="H85" s="7">
        <v>-3.9</v>
      </c>
      <c r="I85" s="7">
        <v>3.1</v>
      </c>
      <c r="J85" s="7">
        <v>0.5</v>
      </c>
      <c r="K85" s="7">
        <v>1.4</v>
      </c>
      <c r="L85" s="7">
        <v>-1.7</v>
      </c>
      <c r="M85" s="7">
        <v>0.5</v>
      </c>
      <c r="N85" s="7">
        <v>-3</v>
      </c>
      <c r="O85" s="7">
        <v>5</v>
      </c>
      <c r="P85" s="7">
        <v>-0.7</v>
      </c>
      <c r="Q85" s="7">
        <v>0.9</v>
      </c>
      <c r="R85" s="7">
        <v>2.4</v>
      </c>
      <c r="S85" s="7">
        <v>0.6</v>
      </c>
      <c r="T85" s="7">
        <v>0.4</v>
      </c>
      <c r="U85" s="7">
        <v>-0.5</v>
      </c>
      <c r="V85" s="7">
        <v>2.2000000000000002</v>
      </c>
      <c r="W85" s="7">
        <v>0.2</v>
      </c>
      <c r="X85" s="7">
        <v>-0.3</v>
      </c>
    </row>
    <row r="86" spans="1:24" x14ac:dyDescent="0.3">
      <c r="A86" t="s">
        <v>67</v>
      </c>
      <c r="B86" s="7">
        <v>0.5</v>
      </c>
      <c r="C86" s="7">
        <v>-1.9</v>
      </c>
      <c r="D86" s="7">
        <v>0.2</v>
      </c>
      <c r="E86" s="7">
        <v>5</v>
      </c>
      <c r="F86" s="7">
        <v>0</v>
      </c>
      <c r="G86" s="7">
        <v>2.7</v>
      </c>
      <c r="H86" s="7">
        <v>-0.4</v>
      </c>
      <c r="I86" s="7">
        <v>-3.3</v>
      </c>
      <c r="J86" s="7">
        <v>0.9</v>
      </c>
      <c r="K86" s="7">
        <v>1.4</v>
      </c>
      <c r="L86" s="7">
        <v>-0.1</v>
      </c>
      <c r="M86" s="7">
        <v>6.3</v>
      </c>
      <c r="N86" s="7">
        <v>-1.9</v>
      </c>
      <c r="O86" s="7">
        <v>-0.2</v>
      </c>
      <c r="P86" s="7">
        <v>0.1</v>
      </c>
      <c r="Q86" s="7">
        <v>5.3</v>
      </c>
      <c r="R86" s="7">
        <v>2.6</v>
      </c>
      <c r="S86" s="7">
        <v>0</v>
      </c>
      <c r="T86" s="7">
        <v>0.1</v>
      </c>
      <c r="U86" s="7">
        <v>-0.4</v>
      </c>
      <c r="V86" s="7">
        <v>2.8</v>
      </c>
      <c r="W86" s="7">
        <v>0.6</v>
      </c>
      <c r="X86" s="7">
        <v>0.7</v>
      </c>
    </row>
    <row r="87" spans="1:24" x14ac:dyDescent="0.3">
      <c r="A87" t="s">
        <v>68</v>
      </c>
      <c r="B87" s="7">
        <v>-0.5</v>
      </c>
      <c r="C87" s="7">
        <v>-1.9</v>
      </c>
      <c r="D87" s="7">
        <v>0.9</v>
      </c>
      <c r="E87" s="7">
        <v>-4.5</v>
      </c>
      <c r="F87" s="7">
        <v>0.4</v>
      </c>
      <c r="G87" s="7">
        <v>4.3</v>
      </c>
      <c r="H87" s="7">
        <v>2</v>
      </c>
      <c r="I87" s="7">
        <v>-4.5999999999999996</v>
      </c>
      <c r="J87" s="7">
        <v>-0.5</v>
      </c>
      <c r="K87" s="7">
        <v>-0.7</v>
      </c>
      <c r="L87" s="7">
        <v>2.6</v>
      </c>
      <c r="M87" s="7">
        <v>-6.4</v>
      </c>
      <c r="N87" s="7">
        <v>3.3</v>
      </c>
      <c r="O87" s="7">
        <v>1.1000000000000001</v>
      </c>
      <c r="P87" s="7">
        <v>-0.2</v>
      </c>
      <c r="Q87" s="7">
        <v>1.8</v>
      </c>
      <c r="R87" s="7">
        <v>-6.8</v>
      </c>
      <c r="S87" s="7">
        <v>1.2</v>
      </c>
      <c r="T87" s="7">
        <v>-2.2999999999999998</v>
      </c>
      <c r="U87" s="7">
        <v>0</v>
      </c>
      <c r="V87" s="7">
        <v>-3.3</v>
      </c>
      <c r="W87" s="7">
        <v>2.2000000000000002</v>
      </c>
      <c r="X87" s="7">
        <v>-4.9000000000000004</v>
      </c>
    </row>
    <row r="88" spans="1:24" x14ac:dyDescent="0.3">
      <c r="A88" t="s">
        <v>69</v>
      </c>
      <c r="B88" s="7">
        <v>0.9</v>
      </c>
      <c r="C88" s="7">
        <v>-1.1000000000000001</v>
      </c>
      <c r="D88" s="7">
        <v>0.4</v>
      </c>
      <c r="E88" s="7">
        <v>-4.9000000000000004</v>
      </c>
      <c r="F88" s="7">
        <v>0.5</v>
      </c>
      <c r="G88" s="7">
        <v>0.4</v>
      </c>
      <c r="H88" s="7">
        <v>-0.1</v>
      </c>
      <c r="I88" s="7">
        <v>-2.2000000000000002</v>
      </c>
      <c r="J88" s="7">
        <v>1.2</v>
      </c>
      <c r="K88" s="7">
        <v>0.9</v>
      </c>
      <c r="L88" s="7">
        <v>-3</v>
      </c>
      <c r="M88" s="7">
        <v>3</v>
      </c>
      <c r="N88" s="7">
        <v>2.5</v>
      </c>
      <c r="O88" s="7">
        <v>3.1</v>
      </c>
      <c r="P88" s="7">
        <v>-0.4</v>
      </c>
      <c r="Q88" s="7">
        <v>4.3</v>
      </c>
      <c r="R88" s="7">
        <v>-0.6</v>
      </c>
      <c r="S88" s="7">
        <v>-0.4</v>
      </c>
      <c r="T88" s="7">
        <v>3.8</v>
      </c>
      <c r="U88" s="7">
        <v>1.4</v>
      </c>
      <c r="V88" s="7">
        <v>3.9</v>
      </c>
      <c r="W88" s="7">
        <v>2.4</v>
      </c>
      <c r="X88" s="7">
        <v>0</v>
      </c>
    </row>
    <row r="89" spans="1:24" x14ac:dyDescent="0.3">
      <c r="A89" t="s">
        <v>70</v>
      </c>
      <c r="B89" s="7">
        <v>0.4</v>
      </c>
      <c r="C89" s="7">
        <v>-3.3</v>
      </c>
      <c r="D89" s="7">
        <v>-1.6</v>
      </c>
      <c r="E89" s="7">
        <v>9.1999999999999993</v>
      </c>
      <c r="F89" s="7">
        <v>-2.2000000000000002</v>
      </c>
      <c r="G89" s="7">
        <v>-0.3</v>
      </c>
      <c r="H89" s="7">
        <v>2.4</v>
      </c>
      <c r="I89" s="7">
        <v>6</v>
      </c>
      <c r="J89" s="7">
        <v>0.5</v>
      </c>
      <c r="K89" s="7">
        <v>1.6</v>
      </c>
      <c r="L89" s="7">
        <v>2.8</v>
      </c>
      <c r="M89" s="7">
        <v>1.5</v>
      </c>
      <c r="N89" s="7">
        <v>2.6</v>
      </c>
      <c r="O89" s="7">
        <v>-0.9</v>
      </c>
      <c r="P89" s="7">
        <v>-1.2</v>
      </c>
      <c r="Q89" s="7">
        <v>-4.5999999999999996</v>
      </c>
      <c r="R89" s="7">
        <v>5.6</v>
      </c>
      <c r="S89" s="7">
        <v>-2.2000000000000002</v>
      </c>
      <c r="T89" s="7">
        <v>2.1</v>
      </c>
      <c r="U89" s="7">
        <v>0.8</v>
      </c>
      <c r="V89" s="7">
        <v>5</v>
      </c>
      <c r="W89" s="7">
        <v>-4.4000000000000004</v>
      </c>
      <c r="X89" s="7">
        <v>3.3</v>
      </c>
    </row>
    <row r="90" spans="1:24" x14ac:dyDescent="0.3">
      <c r="A90" t="s">
        <v>71</v>
      </c>
      <c r="B90" s="7">
        <v>-0.3</v>
      </c>
      <c r="C90" s="7">
        <v>-1.8</v>
      </c>
      <c r="D90" s="7">
        <v>0.2</v>
      </c>
      <c r="E90" s="7">
        <v>-3.5</v>
      </c>
      <c r="F90" s="7">
        <v>0.2</v>
      </c>
      <c r="G90" s="7">
        <v>-1.4</v>
      </c>
      <c r="H90" s="7">
        <v>2.4</v>
      </c>
      <c r="I90" s="7">
        <v>0.2</v>
      </c>
      <c r="J90" s="7">
        <v>-0.5</v>
      </c>
      <c r="K90" s="7">
        <v>-3.3</v>
      </c>
      <c r="L90" s="7">
        <v>-0.3</v>
      </c>
      <c r="M90" s="7">
        <v>2.2999999999999998</v>
      </c>
      <c r="N90" s="7">
        <v>2.8</v>
      </c>
      <c r="O90" s="7">
        <v>-1</v>
      </c>
      <c r="P90" s="7">
        <v>2.1</v>
      </c>
      <c r="Q90" s="7">
        <v>-6.3</v>
      </c>
      <c r="R90" s="7">
        <v>4.0999999999999996</v>
      </c>
      <c r="S90" s="7">
        <v>-0.1</v>
      </c>
      <c r="T90" s="7">
        <v>-2.9</v>
      </c>
      <c r="U90" s="7">
        <v>1.2</v>
      </c>
      <c r="V90" s="7">
        <v>-1.5</v>
      </c>
      <c r="W90" s="7">
        <v>-1.7</v>
      </c>
      <c r="X90" s="7">
        <v>1</v>
      </c>
    </row>
    <row r="91" spans="1:24" x14ac:dyDescent="0.3">
      <c r="A91" t="s">
        <v>72</v>
      </c>
      <c r="B91" s="7">
        <v>0.4</v>
      </c>
      <c r="C91" s="7">
        <v>0</v>
      </c>
      <c r="D91" s="7">
        <v>0.3</v>
      </c>
      <c r="E91" s="7">
        <v>1.9</v>
      </c>
      <c r="F91" s="7">
        <v>1</v>
      </c>
      <c r="G91" s="7">
        <v>-6.2</v>
      </c>
      <c r="H91" s="7">
        <v>1.5</v>
      </c>
      <c r="I91" s="7">
        <v>3.4</v>
      </c>
      <c r="J91" s="7">
        <v>0.2</v>
      </c>
      <c r="K91" s="7">
        <v>1.1000000000000001</v>
      </c>
      <c r="L91" s="7">
        <v>-1.9</v>
      </c>
      <c r="M91" s="7">
        <v>-0.1</v>
      </c>
      <c r="N91" s="7">
        <v>-1.6</v>
      </c>
      <c r="O91" s="7">
        <v>-5.2</v>
      </c>
      <c r="P91" s="7">
        <v>1</v>
      </c>
      <c r="Q91" s="7">
        <v>0.9</v>
      </c>
      <c r="R91" s="7">
        <v>5.7</v>
      </c>
      <c r="S91" s="7">
        <v>-2.6</v>
      </c>
      <c r="T91" s="7">
        <v>-0.3</v>
      </c>
      <c r="U91" s="7">
        <v>1.2</v>
      </c>
      <c r="V91" s="7">
        <v>-2.1</v>
      </c>
      <c r="W91" s="7">
        <v>2.6</v>
      </c>
      <c r="X91" s="7">
        <v>5.2</v>
      </c>
    </row>
    <row r="92" spans="1:24" x14ac:dyDescent="0.3">
      <c r="A92" t="s">
        <v>96</v>
      </c>
      <c r="B92" s="7">
        <v>0.7</v>
      </c>
      <c r="C92" s="7">
        <v>2.6</v>
      </c>
      <c r="D92" s="7">
        <v>-0.7</v>
      </c>
      <c r="E92" s="7">
        <v>2.4</v>
      </c>
      <c r="F92" s="7">
        <v>-0.5</v>
      </c>
      <c r="G92" s="7">
        <v>-1.9</v>
      </c>
      <c r="H92" s="7">
        <v>-0.8</v>
      </c>
      <c r="I92" s="7">
        <v>2</v>
      </c>
      <c r="J92" s="7">
        <v>0.9</v>
      </c>
      <c r="K92" s="7">
        <v>1.6</v>
      </c>
      <c r="L92" s="7">
        <v>0.7</v>
      </c>
      <c r="M92" s="7">
        <v>1.5</v>
      </c>
      <c r="N92" s="7">
        <v>1.5</v>
      </c>
      <c r="O92" s="7">
        <v>5</v>
      </c>
      <c r="P92" s="7">
        <v>-0.4</v>
      </c>
      <c r="Q92" s="7">
        <v>-4.5999999999999996</v>
      </c>
      <c r="R92" s="7">
        <v>1.9</v>
      </c>
      <c r="S92" s="7">
        <v>-0.5</v>
      </c>
      <c r="T92" s="7">
        <v>3.9</v>
      </c>
      <c r="U92" s="7">
        <v>0.3</v>
      </c>
      <c r="V92" s="7">
        <v>2.2000000000000002</v>
      </c>
      <c r="W92" s="7">
        <v>-0.8</v>
      </c>
      <c r="X92" s="7">
        <v>3.3</v>
      </c>
    </row>
    <row r="93" spans="1:24" x14ac:dyDescent="0.3">
      <c r="A93" t="s">
        <v>97</v>
      </c>
      <c r="B93" s="7">
        <v>-0.3</v>
      </c>
      <c r="C93" s="7">
        <v>0</v>
      </c>
      <c r="D93" s="7">
        <v>-1.9</v>
      </c>
      <c r="E93" s="7">
        <v>-0.7</v>
      </c>
      <c r="F93" s="7">
        <v>-3.2</v>
      </c>
      <c r="G93" s="7">
        <v>9.1999999999999993</v>
      </c>
      <c r="H93" s="7">
        <v>-2.2000000000000002</v>
      </c>
      <c r="I93" s="7">
        <v>-1</v>
      </c>
      <c r="J93" s="7">
        <v>0.2</v>
      </c>
      <c r="K93" s="7">
        <v>-1.7</v>
      </c>
      <c r="L93" s="7">
        <v>0.3</v>
      </c>
      <c r="M93" s="7">
        <v>-3.4</v>
      </c>
      <c r="N93" s="7">
        <v>-0.3</v>
      </c>
      <c r="O93" s="7">
        <v>4.0999999999999996</v>
      </c>
      <c r="P93" s="7">
        <v>-2.7</v>
      </c>
      <c r="Q93" s="7">
        <v>5.4</v>
      </c>
      <c r="R93" s="7">
        <v>2.6</v>
      </c>
      <c r="S93" s="7">
        <v>-0.7</v>
      </c>
      <c r="T93" s="7">
        <v>0.3</v>
      </c>
      <c r="U93" s="7">
        <v>0.4</v>
      </c>
      <c r="V93" s="7">
        <v>1.5</v>
      </c>
      <c r="W93" s="7">
        <v>7.1</v>
      </c>
      <c r="X93" s="7">
        <v>-0.2</v>
      </c>
    </row>
    <row r="94" spans="1:24" x14ac:dyDescent="0.3">
      <c r="A94" t="s">
        <v>118</v>
      </c>
      <c r="B94" s="7">
        <v>0.1</v>
      </c>
      <c r="C94" s="7">
        <v>2.4</v>
      </c>
      <c r="D94" s="7">
        <v>-0.6</v>
      </c>
      <c r="E94" s="7">
        <v>-7.7</v>
      </c>
      <c r="F94" s="7">
        <v>0.5</v>
      </c>
      <c r="G94" s="7">
        <v>-9.4</v>
      </c>
      <c r="H94" s="7">
        <v>0.1</v>
      </c>
      <c r="I94" s="7">
        <v>-5.3</v>
      </c>
      <c r="J94" s="7">
        <v>0.8</v>
      </c>
      <c r="K94" s="7">
        <v>-1.7</v>
      </c>
      <c r="L94" s="7">
        <v>0.6</v>
      </c>
      <c r="M94" s="7">
        <v>3.3</v>
      </c>
      <c r="N94" s="7">
        <v>4.8</v>
      </c>
      <c r="O94" s="7">
        <v>8.5</v>
      </c>
      <c r="P94" s="7">
        <v>0.1</v>
      </c>
      <c r="Q94" s="7">
        <v>2.2000000000000002</v>
      </c>
      <c r="R94" s="7">
        <v>-0.9</v>
      </c>
      <c r="S94" s="7">
        <v>2</v>
      </c>
      <c r="T94" s="7">
        <v>-2</v>
      </c>
      <c r="U94" s="7">
        <v>0.1</v>
      </c>
      <c r="V94" s="7">
        <v>-1.5</v>
      </c>
      <c r="W94" s="7">
        <v>1.4</v>
      </c>
      <c r="X94" s="7">
        <v>-5</v>
      </c>
    </row>
    <row r="95" spans="1:24" x14ac:dyDescent="0.3">
      <c r="A95" t="s">
        <v>119</v>
      </c>
      <c r="B95" s="7">
        <v>-0.1</v>
      </c>
      <c r="C95" s="7">
        <v>1.1000000000000001</v>
      </c>
      <c r="D95" s="7">
        <v>-0.2</v>
      </c>
      <c r="E95" s="7">
        <v>-1.2</v>
      </c>
      <c r="F95" s="7">
        <v>-0.2</v>
      </c>
      <c r="G95" s="7">
        <v>-1</v>
      </c>
      <c r="H95" s="7">
        <v>0.8</v>
      </c>
      <c r="I95" s="7">
        <v>-1.9</v>
      </c>
      <c r="J95" s="7">
        <v>0</v>
      </c>
      <c r="K95" s="7">
        <v>0.4</v>
      </c>
      <c r="L95" s="7">
        <v>-1.5</v>
      </c>
      <c r="M95" s="7">
        <v>-0.3</v>
      </c>
      <c r="N95" s="7">
        <v>0</v>
      </c>
      <c r="O95" s="7">
        <v>4.8</v>
      </c>
      <c r="P95" s="7">
        <v>0.2</v>
      </c>
      <c r="Q95" s="7">
        <v>-2.6</v>
      </c>
      <c r="R95" s="7">
        <v>-0.2</v>
      </c>
      <c r="S95" s="7">
        <v>-0.2</v>
      </c>
      <c r="T95" s="7">
        <v>-0.4</v>
      </c>
      <c r="U95" s="7">
        <v>0.1</v>
      </c>
      <c r="V95" s="7">
        <v>-0.3</v>
      </c>
      <c r="W95" s="7">
        <v>-2.5</v>
      </c>
      <c r="X95" s="7">
        <v>-5.4</v>
      </c>
    </row>
    <row r="96" spans="1:24" x14ac:dyDescent="0.3">
      <c r="A96" t="s">
        <v>125</v>
      </c>
      <c r="B96" s="7">
        <v>-3.2</v>
      </c>
      <c r="C96" s="7">
        <v>-2</v>
      </c>
      <c r="D96" s="7">
        <v>-2.6</v>
      </c>
      <c r="E96" s="7">
        <v>5.7</v>
      </c>
      <c r="F96" s="7">
        <v>-2.7</v>
      </c>
      <c r="G96" s="7">
        <v>-4.8</v>
      </c>
      <c r="H96" s="7">
        <v>0.5</v>
      </c>
      <c r="I96" s="7">
        <v>-4.0999999999999996</v>
      </c>
      <c r="J96" s="7">
        <v>-3.3</v>
      </c>
      <c r="K96" s="7">
        <v>-6.2</v>
      </c>
      <c r="L96" s="7">
        <v>-0.9</v>
      </c>
      <c r="M96" s="7">
        <v>-4.9000000000000004</v>
      </c>
      <c r="N96" s="7">
        <v>-3.7</v>
      </c>
      <c r="O96" s="7">
        <v>0.4</v>
      </c>
      <c r="P96" s="7">
        <v>-1.1000000000000001</v>
      </c>
      <c r="Q96" s="7">
        <v>-5.7</v>
      </c>
      <c r="R96" s="7">
        <v>0.9</v>
      </c>
      <c r="S96" s="7">
        <v>2.8</v>
      </c>
      <c r="T96" s="7">
        <v>-10.9</v>
      </c>
      <c r="U96" s="7">
        <v>-2.9</v>
      </c>
      <c r="V96" s="7">
        <v>-6.1</v>
      </c>
      <c r="W96" s="7">
        <v>-4</v>
      </c>
      <c r="X96" s="7">
        <v>5.5</v>
      </c>
    </row>
    <row r="97" spans="1:24" x14ac:dyDescent="0.3">
      <c r="A97" t="s">
        <v>126</v>
      </c>
      <c r="B97" s="7">
        <v>-18.8</v>
      </c>
      <c r="C97" s="7">
        <v>-1.2</v>
      </c>
      <c r="D97" s="7">
        <v>-18.3</v>
      </c>
      <c r="E97" s="7">
        <v>-16.8</v>
      </c>
      <c r="F97" s="7">
        <v>-21.7</v>
      </c>
      <c r="G97" s="7">
        <v>-3.2</v>
      </c>
      <c r="H97" s="7">
        <v>-2.5</v>
      </c>
      <c r="I97" s="7">
        <v>-36.6</v>
      </c>
      <c r="J97" s="7">
        <v>-17.7</v>
      </c>
      <c r="K97" s="7">
        <v>-20.100000000000001</v>
      </c>
      <c r="L97" s="7">
        <v>-21.5</v>
      </c>
      <c r="M97" s="7">
        <v>-76.599999999999994</v>
      </c>
      <c r="N97" s="7">
        <v>0.4</v>
      </c>
      <c r="O97" s="7">
        <v>-5.5</v>
      </c>
      <c r="P97" s="7">
        <v>-7.3</v>
      </c>
      <c r="Q97" s="7">
        <v>-12.7</v>
      </c>
      <c r="R97" s="7">
        <v>-30.4</v>
      </c>
      <c r="S97" s="7">
        <v>-2.1</v>
      </c>
      <c r="T97" s="7">
        <v>-29.3</v>
      </c>
      <c r="U97" s="7">
        <v>-20.2</v>
      </c>
      <c r="V97" s="7">
        <v>-25.9</v>
      </c>
      <c r="W97" s="7">
        <v>-12.1</v>
      </c>
      <c r="X97" s="7">
        <v>-39.1</v>
      </c>
    </row>
    <row r="98" spans="1:24" x14ac:dyDescent="0.3">
      <c r="A98" t="s">
        <v>129</v>
      </c>
      <c r="B98" s="7">
        <v>19.2</v>
      </c>
      <c r="C98" s="7">
        <v>-0.6</v>
      </c>
      <c r="D98" s="7">
        <v>20.5</v>
      </c>
      <c r="E98" s="7">
        <v>10.199999999999999</v>
      </c>
      <c r="F98" s="7">
        <v>24.4</v>
      </c>
      <c r="G98" s="7">
        <v>10.7</v>
      </c>
      <c r="H98" s="7">
        <v>2.4</v>
      </c>
      <c r="I98" s="7">
        <v>49</v>
      </c>
      <c r="J98" s="7">
        <v>17.3</v>
      </c>
      <c r="K98" s="7">
        <v>30.1</v>
      </c>
      <c r="L98" s="7">
        <v>13.7</v>
      </c>
      <c r="M98" s="7">
        <v>290.89999999999998</v>
      </c>
      <c r="N98" s="7">
        <v>7.1</v>
      </c>
      <c r="O98" s="7">
        <v>2.1</v>
      </c>
      <c r="P98" s="7">
        <v>5.9</v>
      </c>
      <c r="Q98" s="7">
        <v>15.2</v>
      </c>
      <c r="R98" s="7">
        <v>16</v>
      </c>
      <c r="S98" s="7">
        <v>3.9</v>
      </c>
      <c r="T98" s="7">
        <v>27.7</v>
      </c>
      <c r="U98" s="7">
        <v>20.5</v>
      </c>
      <c r="V98" s="7">
        <v>21.3</v>
      </c>
      <c r="W98" s="7">
        <v>11.7</v>
      </c>
      <c r="X98" s="7">
        <v>36.6</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0.2</v>
      </c>
      <c r="C101" s="7">
        <v>-10.6</v>
      </c>
      <c r="D101" s="7">
        <v>-2.9</v>
      </c>
      <c r="E101" s="7">
        <v>7.9</v>
      </c>
      <c r="F101" s="7">
        <v>-3.5</v>
      </c>
      <c r="G101" s="7">
        <v>-2.6</v>
      </c>
      <c r="H101" s="7">
        <v>0.5</v>
      </c>
      <c r="I101" s="7">
        <v>-1.7</v>
      </c>
      <c r="J101" s="7">
        <v>1.3</v>
      </c>
      <c r="K101" s="7">
        <v>0.8</v>
      </c>
      <c r="L101" s="7">
        <v>3.9</v>
      </c>
      <c r="M101" s="7">
        <v>-1.3</v>
      </c>
      <c r="N101" s="7">
        <v>-1.3</v>
      </c>
      <c r="O101" s="7">
        <v>-6</v>
      </c>
      <c r="P101" s="7">
        <v>0.1</v>
      </c>
      <c r="Q101" s="7">
        <v>9.4</v>
      </c>
      <c r="R101" s="7">
        <v>9.5</v>
      </c>
      <c r="S101" s="7">
        <v>1.6</v>
      </c>
      <c r="T101" s="7">
        <v>3.3</v>
      </c>
      <c r="U101" s="7">
        <v>0</v>
      </c>
      <c r="V101" s="7">
        <v>-3.3</v>
      </c>
      <c r="W101" s="7">
        <v>-4.9000000000000004</v>
      </c>
      <c r="X101" s="7">
        <v>36.6</v>
      </c>
    </row>
    <row r="102" spans="1:24" x14ac:dyDescent="0.3">
      <c r="A102" t="s">
        <v>50</v>
      </c>
      <c r="B102" s="7">
        <v>0.7</v>
      </c>
      <c r="C102" s="7">
        <v>-3.7</v>
      </c>
      <c r="D102" s="7">
        <v>-2</v>
      </c>
      <c r="E102" s="7">
        <v>16.899999999999999</v>
      </c>
      <c r="F102" s="7">
        <v>-2.6</v>
      </c>
      <c r="G102" s="7">
        <v>-5.7</v>
      </c>
      <c r="H102" s="7">
        <v>5.5</v>
      </c>
      <c r="I102" s="7">
        <v>-1.9</v>
      </c>
      <c r="J102" s="7">
        <v>1.6</v>
      </c>
      <c r="K102" s="7">
        <v>7.3</v>
      </c>
      <c r="L102" s="7">
        <v>5.5</v>
      </c>
      <c r="M102" s="7">
        <v>2.4</v>
      </c>
      <c r="N102" s="7">
        <v>-5</v>
      </c>
      <c r="O102" s="7">
        <v>-8.6999999999999993</v>
      </c>
      <c r="P102" s="7">
        <v>-0.4</v>
      </c>
      <c r="Q102" s="7">
        <v>5.2</v>
      </c>
      <c r="R102" s="7">
        <v>8.4</v>
      </c>
      <c r="S102" s="7">
        <v>-2.6</v>
      </c>
      <c r="T102" s="7">
        <v>4.5999999999999996</v>
      </c>
      <c r="U102" s="7">
        <v>1.4</v>
      </c>
      <c r="V102" s="7">
        <v>-6.7</v>
      </c>
      <c r="W102" s="7">
        <v>-1.2</v>
      </c>
      <c r="X102" s="7">
        <v>44.8</v>
      </c>
    </row>
    <row r="103" spans="1:24" x14ac:dyDescent="0.3">
      <c r="A103" t="s">
        <v>51</v>
      </c>
      <c r="B103" s="7">
        <v>1.5</v>
      </c>
      <c r="C103" s="7">
        <v>6.9</v>
      </c>
      <c r="D103" s="7">
        <v>-5.3</v>
      </c>
      <c r="E103" s="7">
        <v>25.5</v>
      </c>
      <c r="F103" s="7">
        <v>-6.2</v>
      </c>
      <c r="G103" s="7">
        <v>-13.2</v>
      </c>
      <c r="H103" s="7">
        <v>10.7</v>
      </c>
      <c r="I103" s="7">
        <v>2.1</v>
      </c>
      <c r="J103" s="7">
        <v>3.1</v>
      </c>
      <c r="K103" s="7">
        <v>10.8</v>
      </c>
      <c r="L103" s="7">
        <v>4.9000000000000004</v>
      </c>
      <c r="M103" s="7">
        <v>-8</v>
      </c>
      <c r="N103" s="7">
        <v>-3.6</v>
      </c>
      <c r="O103" s="7">
        <v>-5.2</v>
      </c>
      <c r="P103" s="7">
        <v>-1</v>
      </c>
      <c r="Q103" s="7">
        <v>14.8</v>
      </c>
      <c r="R103" s="7">
        <v>13</v>
      </c>
      <c r="S103" s="7">
        <v>-0.9</v>
      </c>
      <c r="T103" s="7">
        <v>5.8</v>
      </c>
      <c r="U103" s="7">
        <v>1.3</v>
      </c>
      <c r="V103" s="7">
        <v>-5.3</v>
      </c>
      <c r="W103" s="7">
        <v>-1.7</v>
      </c>
      <c r="X103" s="7">
        <v>37.700000000000003</v>
      </c>
    </row>
    <row r="104" spans="1:24" x14ac:dyDescent="0.3">
      <c r="A104" t="s">
        <v>52</v>
      </c>
      <c r="B104" s="7">
        <v>0.8</v>
      </c>
      <c r="C104" s="7">
        <v>8.6</v>
      </c>
      <c r="D104" s="7">
        <v>-2.8</v>
      </c>
      <c r="E104" s="7">
        <v>24.4</v>
      </c>
      <c r="F104" s="7">
        <v>-1.7</v>
      </c>
      <c r="G104" s="7">
        <v>-15</v>
      </c>
      <c r="H104" s="7">
        <v>-1.2</v>
      </c>
      <c r="I104" s="7">
        <v>0</v>
      </c>
      <c r="J104" s="7">
        <v>1.6</v>
      </c>
      <c r="K104" s="7">
        <v>4.4000000000000004</v>
      </c>
      <c r="L104" s="7">
        <v>2.2999999999999998</v>
      </c>
      <c r="M104" s="7">
        <v>2</v>
      </c>
      <c r="N104" s="7">
        <v>-13.8</v>
      </c>
      <c r="O104" s="7">
        <v>8.4</v>
      </c>
      <c r="P104" s="7">
        <v>-1.2</v>
      </c>
      <c r="Q104" s="7">
        <v>2.4</v>
      </c>
      <c r="R104" s="7">
        <v>16</v>
      </c>
      <c r="S104" s="7">
        <v>-7</v>
      </c>
      <c r="T104" s="7">
        <v>3.7</v>
      </c>
      <c r="U104" s="7">
        <v>1.1000000000000001</v>
      </c>
      <c r="V104" s="7">
        <v>-0.9</v>
      </c>
      <c r="W104" s="7">
        <v>2.1</v>
      </c>
      <c r="X104" s="7">
        <v>43.9</v>
      </c>
    </row>
    <row r="105" spans="1:24" x14ac:dyDescent="0.3">
      <c r="A105" t="s">
        <v>53</v>
      </c>
      <c r="B105" s="7">
        <v>0.7</v>
      </c>
      <c r="C105" s="7">
        <v>9.3000000000000007</v>
      </c>
      <c r="D105" s="7">
        <v>-2.9</v>
      </c>
      <c r="E105" s="7">
        <v>16.600000000000001</v>
      </c>
      <c r="F105" s="7">
        <v>-1.1000000000000001</v>
      </c>
      <c r="G105" s="7">
        <v>-22.2</v>
      </c>
      <c r="H105" s="7">
        <v>2</v>
      </c>
      <c r="I105" s="7">
        <v>-1.5</v>
      </c>
      <c r="J105" s="7">
        <v>1.7</v>
      </c>
      <c r="K105" s="7">
        <v>4.3</v>
      </c>
      <c r="L105" s="7">
        <v>1.1000000000000001</v>
      </c>
      <c r="M105" s="7">
        <v>8.9</v>
      </c>
      <c r="N105" s="7">
        <v>-8.4</v>
      </c>
      <c r="O105" s="7">
        <v>12.8</v>
      </c>
      <c r="P105" s="7">
        <v>-0.6</v>
      </c>
      <c r="Q105" s="7">
        <v>-2.1</v>
      </c>
      <c r="R105" s="7">
        <v>8.5</v>
      </c>
      <c r="S105" s="7">
        <v>-9.3000000000000007</v>
      </c>
      <c r="T105" s="7">
        <v>1.9</v>
      </c>
      <c r="U105" s="7">
        <v>3.2</v>
      </c>
      <c r="V105" s="7">
        <v>0.1</v>
      </c>
      <c r="W105" s="7">
        <v>8.3000000000000007</v>
      </c>
      <c r="X105" s="7">
        <v>12.6</v>
      </c>
    </row>
    <row r="106" spans="1:24" x14ac:dyDescent="0.3">
      <c r="A106" t="s">
        <v>54</v>
      </c>
      <c r="B106" s="7">
        <v>0.8</v>
      </c>
      <c r="C106" s="7">
        <v>13.7</v>
      </c>
      <c r="D106" s="7">
        <v>-0.4</v>
      </c>
      <c r="E106" s="7">
        <v>0.6</v>
      </c>
      <c r="F106" s="7">
        <v>1.6</v>
      </c>
      <c r="G106" s="7">
        <v>-21.1</v>
      </c>
      <c r="H106" s="7">
        <v>7.9</v>
      </c>
      <c r="I106" s="7">
        <v>7.8</v>
      </c>
      <c r="J106" s="7">
        <v>0.4</v>
      </c>
      <c r="K106" s="7">
        <v>0.3</v>
      </c>
      <c r="L106" s="7">
        <v>-0.7</v>
      </c>
      <c r="M106" s="7">
        <v>-5.9</v>
      </c>
      <c r="N106" s="7">
        <v>-6</v>
      </c>
      <c r="O106" s="7">
        <v>9</v>
      </c>
      <c r="P106" s="7">
        <v>-0.5</v>
      </c>
      <c r="Q106" s="7">
        <v>-4</v>
      </c>
      <c r="R106" s="7">
        <v>11.1</v>
      </c>
      <c r="S106" s="7">
        <v>-7.1</v>
      </c>
      <c r="T106" s="7">
        <v>1.7</v>
      </c>
      <c r="U106" s="7">
        <v>1.5</v>
      </c>
      <c r="V106" s="7">
        <v>5.6</v>
      </c>
      <c r="W106" s="7">
        <v>6.7</v>
      </c>
      <c r="X106" s="7">
        <v>-7.3</v>
      </c>
    </row>
    <row r="107" spans="1:24" x14ac:dyDescent="0.3">
      <c r="A107" t="s">
        <v>55</v>
      </c>
      <c r="B107" s="7">
        <v>1.1000000000000001</v>
      </c>
      <c r="C107" s="7">
        <v>11.8</v>
      </c>
      <c r="D107" s="7">
        <v>1.8</v>
      </c>
      <c r="E107" s="7">
        <v>-4.5</v>
      </c>
      <c r="F107" s="7">
        <v>5</v>
      </c>
      <c r="G107" s="7">
        <v>-12</v>
      </c>
      <c r="H107" s="7">
        <v>-10.3</v>
      </c>
      <c r="I107" s="7">
        <v>10.7</v>
      </c>
      <c r="J107" s="7">
        <v>0</v>
      </c>
      <c r="K107" s="7">
        <v>-2.5</v>
      </c>
      <c r="L107" s="7">
        <v>1.5</v>
      </c>
      <c r="M107" s="7">
        <v>2</v>
      </c>
      <c r="N107" s="7">
        <v>-8.3000000000000007</v>
      </c>
      <c r="O107" s="7">
        <v>0.5</v>
      </c>
      <c r="P107" s="7">
        <v>-0.2</v>
      </c>
      <c r="Q107" s="7">
        <v>0.4</v>
      </c>
      <c r="R107" s="7">
        <v>6.7</v>
      </c>
      <c r="S107" s="7">
        <v>-6.3</v>
      </c>
      <c r="T107" s="7">
        <v>1.7</v>
      </c>
      <c r="U107" s="7">
        <v>2.2999999999999998</v>
      </c>
      <c r="V107" s="7">
        <v>5.2</v>
      </c>
      <c r="W107" s="7">
        <v>11.4</v>
      </c>
      <c r="X107" s="7">
        <v>-13</v>
      </c>
    </row>
    <row r="108" spans="1:24" x14ac:dyDescent="0.3">
      <c r="A108" t="s">
        <v>56</v>
      </c>
      <c r="B108" s="7">
        <v>2.7</v>
      </c>
      <c r="C108" s="7">
        <v>16</v>
      </c>
      <c r="D108" s="7">
        <v>2.1</v>
      </c>
      <c r="E108" s="7">
        <v>-24.7</v>
      </c>
      <c r="F108" s="7">
        <v>3.4</v>
      </c>
      <c r="G108" s="7">
        <v>0.1</v>
      </c>
      <c r="H108" s="7">
        <v>-3.9</v>
      </c>
      <c r="I108" s="7">
        <v>15.6</v>
      </c>
      <c r="J108" s="7">
        <v>1.7</v>
      </c>
      <c r="K108" s="7">
        <v>2.5</v>
      </c>
      <c r="L108" s="7">
        <v>3</v>
      </c>
      <c r="M108" s="7">
        <v>0.1</v>
      </c>
      <c r="N108" s="7">
        <v>1.2</v>
      </c>
      <c r="O108" s="7">
        <v>-6.7</v>
      </c>
      <c r="P108" s="7">
        <v>-0.2</v>
      </c>
      <c r="Q108" s="7">
        <v>11.2</v>
      </c>
      <c r="R108" s="7">
        <v>6.6</v>
      </c>
      <c r="S108" s="7">
        <v>-2.6</v>
      </c>
      <c r="T108" s="7">
        <v>4.7</v>
      </c>
      <c r="U108" s="7">
        <v>0.7</v>
      </c>
      <c r="V108" s="7">
        <v>-5.5</v>
      </c>
      <c r="W108" s="7">
        <v>11.1</v>
      </c>
      <c r="X108" s="7">
        <v>-16.100000000000001</v>
      </c>
    </row>
    <row r="109" spans="1:24" x14ac:dyDescent="0.3">
      <c r="A109" t="s">
        <v>57</v>
      </c>
      <c r="B109" s="7">
        <v>4.5</v>
      </c>
      <c r="C109" s="7">
        <v>6.4</v>
      </c>
      <c r="D109" s="7">
        <v>4.2</v>
      </c>
      <c r="E109" s="7">
        <v>-22.3</v>
      </c>
      <c r="F109" s="7">
        <v>3.2</v>
      </c>
      <c r="G109" s="7">
        <v>18.600000000000001</v>
      </c>
      <c r="H109" s="7">
        <v>1.1000000000000001</v>
      </c>
      <c r="I109" s="7">
        <v>17.899999999999999</v>
      </c>
      <c r="J109" s="7">
        <v>3.5</v>
      </c>
      <c r="K109" s="7">
        <v>0.5</v>
      </c>
      <c r="L109" s="7">
        <v>4.2</v>
      </c>
      <c r="M109" s="7">
        <v>-0.7</v>
      </c>
      <c r="N109" s="7">
        <v>8.9</v>
      </c>
      <c r="O109" s="7">
        <v>0.4</v>
      </c>
      <c r="P109" s="7">
        <v>0.5</v>
      </c>
      <c r="Q109" s="7">
        <v>19.899999999999999</v>
      </c>
      <c r="R109" s="7">
        <v>14.4</v>
      </c>
      <c r="S109" s="7">
        <v>0.9</v>
      </c>
      <c r="T109" s="7">
        <v>4.5999999999999996</v>
      </c>
      <c r="U109" s="7">
        <v>-0.8</v>
      </c>
      <c r="V109" s="7">
        <v>-6.2</v>
      </c>
      <c r="W109" s="7">
        <v>12.2</v>
      </c>
      <c r="X109" s="7">
        <v>-16.3</v>
      </c>
    </row>
    <row r="110" spans="1:24" x14ac:dyDescent="0.3">
      <c r="A110" t="s">
        <v>58</v>
      </c>
      <c r="B110" s="7">
        <v>2.7</v>
      </c>
      <c r="C110" s="7">
        <v>2.6</v>
      </c>
      <c r="D110" s="7">
        <v>0.3</v>
      </c>
      <c r="E110" s="7">
        <v>-13.7</v>
      </c>
      <c r="F110" s="7">
        <v>-0.7</v>
      </c>
      <c r="G110" s="7">
        <v>14.2</v>
      </c>
      <c r="H110" s="7">
        <v>-3.8</v>
      </c>
      <c r="I110" s="7">
        <v>9.1999999999999993</v>
      </c>
      <c r="J110" s="7">
        <v>2.7</v>
      </c>
      <c r="K110" s="7">
        <v>3.5</v>
      </c>
      <c r="L110" s="7">
        <v>1.1000000000000001</v>
      </c>
      <c r="M110" s="7">
        <v>8.6</v>
      </c>
      <c r="N110" s="7">
        <v>2.8</v>
      </c>
      <c r="O110" s="7">
        <v>-2.6</v>
      </c>
      <c r="P110" s="7">
        <v>1.1000000000000001</v>
      </c>
      <c r="Q110" s="7">
        <v>9.3000000000000007</v>
      </c>
      <c r="R110" s="7">
        <v>10</v>
      </c>
      <c r="S110" s="7">
        <v>-0.5</v>
      </c>
      <c r="T110" s="7">
        <v>3.1</v>
      </c>
      <c r="U110" s="7">
        <v>1.6</v>
      </c>
      <c r="V110" s="7">
        <v>-8.1</v>
      </c>
      <c r="W110" s="7">
        <v>10.8</v>
      </c>
      <c r="X110" s="7">
        <v>-6.4</v>
      </c>
    </row>
    <row r="111" spans="1:24" x14ac:dyDescent="0.3">
      <c r="A111" t="s">
        <v>59</v>
      </c>
      <c r="B111" s="7">
        <v>2</v>
      </c>
      <c r="C111" s="7">
        <v>0.2</v>
      </c>
      <c r="D111" s="7">
        <v>1.5</v>
      </c>
      <c r="E111" s="7">
        <v>-8.8000000000000007</v>
      </c>
      <c r="F111" s="7">
        <v>-1.9</v>
      </c>
      <c r="G111" s="7">
        <v>24.7</v>
      </c>
      <c r="H111" s="7">
        <v>9.6</v>
      </c>
      <c r="I111" s="7">
        <v>-3</v>
      </c>
      <c r="J111" s="7">
        <v>2.6</v>
      </c>
      <c r="K111" s="7">
        <v>5.4</v>
      </c>
      <c r="L111" s="7">
        <v>-3.9</v>
      </c>
      <c r="M111" s="7">
        <v>9.3000000000000007</v>
      </c>
      <c r="N111" s="7">
        <v>9.1</v>
      </c>
      <c r="O111" s="7">
        <v>-2.7</v>
      </c>
      <c r="P111" s="7">
        <v>1.7</v>
      </c>
      <c r="Q111" s="7">
        <v>8.6</v>
      </c>
      <c r="R111" s="7">
        <v>5.0999999999999996</v>
      </c>
      <c r="S111" s="7">
        <v>-1.5</v>
      </c>
      <c r="T111" s="7">
        <v>5.0999999999999996</v>
      </c>
      <c r="U111" s="7">
        <v>0.2</v>
      </c>
      <c r="V111" s="7">
        <v>-7.7</v>
      </c>
      <c r="W111" s="7">
        <v>4.5</v>
      </c>
      <c r="X111" s="7">
        <v>-7.1</v>
      </c>
    </row>
    <row r="112" spans="1:24" x14ac:dyDescent="0.3">
      <c r="A112" t="s">
        <v>60</v>
      </c>
      <c r="B112" s="7">
        <v>1.2</v>
      </c>
      <c r="C112" s="7">
        <v>-4.4000000000000004</v>
      </c>
      <c r="D112" s="7">
        <v>0.6</v>
      </c>
      <c r="E112" s="7">
        <v>-11.7</v>
      </c>
      <c r="F112" s="7">
        <v>-1.2</v>
      </c>
      <c r="G112" s="7">
        <v>9.5</v>
      </c>
      <c r="H112" s="7">
        <v>9.1999999999999993</v>
      </c>
      <c r="I112" s="7">
        <v>-9.1999999999999993</v>
      </c>
      <c r="J112" s="7">
        <v>2.4</v>
      </c>
      <c r="K112" s="7">
        <v>7.2</v>
      </c>
      <c r="L112" s="7">
        <v>-3.9</v>
      </c>
      <c r="M112" s="7">
        <v>5.0999999999999996</v>
      </c>
      <c r="N112" s="7">
        <v>8.5</v>
      </c>
      <c r="O112" s="7">
        <v>-0.6</v>
      </c>
      <c r="P112" s="7">
        <v>2.2999999999999998</v>
      </c>
      <c r="Q112" s="7">
        <v>0.2</v>
      </c>
      <c r="R112" s="7">
        <v>5</v>
      </c>
      <c r="S112" s="7">
        <v>-1.8</v>
      </c>
      <c r="T112" s="7">
        <v>1.7</v>
      </c>
      <c r="U112" s="7">
        <v>1.6</v>
      </c>
      <c r="V112" s="7">
        <v>1.9</v>
      </c>
      <c r="W112" s="7">
        <v>1.4</v>
      </c>
      <c r="X112" s="7">
        <v>17.899999999999999</v>
      </c>
    </row>
    <row r="113" spans="1:24" x14ac:dyDescent="0.3">
      <c r="A113" t="s">
        <v>61</v>
      </c>
      <c r="B113" s="7">
        <v>-0.6</v>
      </c>
      <c r="C113" s="7">
        <v>-4.9000000000000004</v>
      </c>
      <c r="D113" s="7">
        <v>1.2</v>
      </c>
      <c r="E113" s="7">
        <v>-29.8</v>
      </c>
      <c r="F113" s="7">
        <v>0.1</v>
      </c>
      <c r="G113" s="7">
        <v>8.1999999999999993</v>
      </c>
      <c r="H113" s="7">
        <v>5.8</v>
      </c>
      <c r="I113" s="7">
        <v>-11.7</v>
      </c>
      <c r="J113" s="7">
        <v>0</v>
      </c>
      <c r="K113" s="7">
        <v>10.8</v>
      </c>
      <c r="L113" s="7">
        <v>-3.7</v>
      </c>
      <c r="M113" s="7">
        <v>0</v>
      </c>
      <c r="N113" s="7">
        <v>1.5</v>
      </c>
      <c r="O113" s="7">
        <v>-7.8</v>
      </c>
      <c r="P113" s="7">
        <v>1.5</v>
      </c>
      <c r="Q113" s="7">
        <v>-7.2</v>
      </c>
      <c r="R113" s="7">
        <v>2</v>
      </c>
      <c r="S113" s="7">
        <v>-6.9</v>
      </c>
      <c r="T113" s="7">
        <v>-2.2999999999999998</v>
      </c>
      <c r="U113" s="7">
        <v>1.4</v>
      </c>
      <c r="V113" s="7">
        <v>6.9</v>
      </c>
      <c r="W113" s="7">
        <v>-9.8000000000000007</v>
      </c>
      <c r="X113" s="7">
        <v>0.2</v>
      </c>
    </row>
    <row r="114" spans="1:24" x14ac:dyDescent="0.3">
      <c r="A114" t="s">
        <v>62</v>
      </c>
      <c r="B114" s="7">
        <v>0.7</v>
      </c>
      <c r="C114" s="7">
        <v>-8.3000000000000007</v>
      </c>
      <c r="D114" s="7">
        <v>-0.2</v>
      </c>
      <c r="E114" s="7">
        <v>-43.3</v>
      </c>
      <c r="F114" s="7">
        <v>-2.1</v>
      </c>
      <c r="G114" s="7">
        <v>16.3</v>
      </c>
      <c r="H114" s="7">
        <v>1.6</v>
      </c>
      <c r="I114" s="7">
        <v>1.7</v>
      </c>
      <c r="J114" s="7">
        <v>0.9</v>
      </c>
      <c r="K114" s="7">
        <v>9.8000000000000007</v>
      </c>
      <c r="L114" s="7">
        <v>-1.3</v>
      </c>
      <c r="M114" s="7">
        <v>-6.6</v>
      </c>
      <c r="N114" s="7">
        <v>9.5</v>
      </c>
      <c r="O114" s="7">
        <v>-8.1</v>
      </c>
      <c r="P114" s="7">
        <v>1</v>
      </c>
      <c r="Q114" s="7">
        <v>6.9</v>
      </c>
      <c r="R114" s="7">
        <v>3.1</v>
      </c>
      <c r="S114" s="7">
        <v>-9.8000000000000007</v>
      </c>
      <c r="T114" s="7">
        <v>-0.9</v>
      </c>
      <c r="U114" s="7">
        <v>0.1</v>
      </c>
      <c r="V114" s="7">
        <v>-2.8</v>
      </c>
      <c r="W114" s="7">
        <v>-5.6</v>
      </c>
      <c r="X114" s="7">
        <v>21</v>
      </c>
    </row>
    <row r="115" spans="1:24" x14ac:dyDescent="0.3">
      <c r="A115" t="s">
        <v>63</v>
      </c>
      <c r="B115" s="7">
        <v>0.8</v>
      </c>
      <c r="C115" s="7">
        <v>-11.2</v>
      </c>
      <c r="D115" s="7">
        <v>-2.6</v>
      </c>
      <c r="E115" s="7">
        <v>-41.9</v>
      </c>
      <c r="F115" s="7">
        <v>-2.2999999999999998</v>
      </c>
      <c r="G115" s="7">
        <v>-3.9</v>
      </c>
      <c r="H115" s="7">
        <v>1.2</v>
      </c>
      <c r="I115" s="7">
        <v>8.8000000000000007</v>
      </c>
      <c r="J115" s="7">
        <v>1.1000000000000001</v>
      </c>
      <c r="K115" s="7">
        <v>9.8000000000000007</v>
      </c>
      <c r="L115" s="7">
        <v>1.8</v>
      </c>
      <c r="M115" s="7">
        <v>-5.4</v>
      </c>
      <c r="N115" s="7">
        <v>4.4000000000000004</v>
      </c>
      <c r="O115" s="7">
        <v>-5.6</v>
      </c>
      <c r="P115" s="7">
        <v>0.3</v>
      </c>
      <c r="Q115" s="7">
        <v>3.7</v>
      </c>
      <c r="R115" s="7">
        <v>7.2</v>
      </c>
      <c r="S115" s="7">
        <v>-7.7</v>
      </c>
      <c r="T115" s="7">
        <v>-3.8</v>
      </c>
      <c r="U115" s="7">
        <v>0.9</v>
      </c>
      <c r="V115" s="7">
        <v>-0.8</v>
      </c>
      <c r="W115" s="7">
        <v>-2.4</v>
      </c>
      <c r="X115" s="7">
        <v>26.6</v>
      </c>
    </row>
    <row r="116" spans="1:24" x14ac:dyDescent="0.3">
      <c r="A116" t="s">
        <v>64</v>
      </c>
      <c r="B116" s="7">
        <v>0.9</v>
      </c>
      <c r="C116" s="7">
        <v>-14.4</v>
      </c>
      <c r="D116" s="7">
        <v>-1.1000000000000001</v>
      </c>
      <c r="E116" s="7">
        <v>-36.1</v>
      </c>
      <c r="F116" s="7">
        <v>-2.5</v>
      </c>
      <c r="G116" s="7">
        <v>14.4</v>
      </c>
      <c r="H116" s="7">
        <v>-3.5</v>
      </c>
      <c r="I116" s="7">
        <v>14.5</v>
      </c>
      <c r="J116" s="7">
        <v>0.5</v>
      </c>
      <c r="K116" s="7">
        <v>6.1</v>
      </c>
      <c r="L116" s="7">
        <v>3.2</v>
      </c>
      <c r="M116" s="7">
        <v>-2.8</v>
      </c>
      <c r="N116" s="7">
        <v>6.5</v>
      </c>
      <c r="O116" s="7">
        <v>-7.5</v>
      </c>
      <c r="P116" s="7">
        <v>1.2</v>
      </c>
      <c r="Q116" s="7">
        <v>5.2</v>
      </c>
      <c r="R116" s="7">
        <v>4.5</v>
      </c>
      <c r="S116" s="7">
        <v>-6.5</v>
      </c>
      <c r="T116" s="7">
        <v>-3.4</v>
      </c>
      <c r="U116" s="7">
        <v>-1.1000000000000001</v>
      </c>
      <c r="V116" s="7">
        <v>-6.7</v>
      </c>
      <c r="W116" s="7">
        <v>-3.2</v>
      </c>
      <c r="X116" s="7">
        <v>-5.3</v>
      </c>
    </row>
    <row r="117" spans="1:24" x14ac:dyDescent="0.3">
      <c r="A117" t="s">
        <v>65</v>
      </c>
      <c r="B117" s="7">
        <v>2.1</v>
      </c>
      <c r="C117" s="7">
        <v>-1.1000000000000001</v>
      </c>
      <c r="D117" s="7">
        <v>-1.7</v>
      </c>
      <c r="E117" s="7">
        <v>-13.2</v>
      </c>
      <c r="F117" s="7">
        <v>-2.4</v>
      </c>
      <c r="G117" s="7">
        <v>2.1</v>
      </c>
      <c r="H117" s="7">
        <v>0.7</v>
      </c>
      <c r="I117" s="7">
        <v>20.8</v>
      </c>
      <c r="J117" s="7">
        <v>1.7</v>
      </c>
      <c r="K117" s="7">
        <v>4.0999999999999996</v>
      </c>
      <c r="L117" s="7">
        <v>3.6</v>
      </c>
      <c r="M117" s="7">
        <v>4.9000000000000004</v>
      </c>
      <c r="N117" s="7">
        <v>8.6</v>
      </c>
      <c r="O117" s="7">
        <v>-7</v>
      </c>
      <c r="P117" s="7">
        <v>3.7</v>
      </c>
      <c r="Q117" s="7">
        <v>8.9</v>
      </c>
      <c r="R117" s="7">
        <v>0.2</v>
      </c>
      <c r="S117" s="7">
        <v>-0.9</v>
      </c>
      <c r="T117" s="7">
        <v>-0.9</v>
      </c>
      <c r="U117" s="7">
        <v>-1.4</v>
      </c>
      <c r="V117" s="7">
        <v>-10.199999999999999</v>
      </c>
      <c r="W117" s="7">
        <v>2.4</v>
      </c>
      <c r="X117" s="7">
        <v>2.6</v>
      </c>
    </row>
    <row r="118" spans="1:24" x14ac:dyDescent="0.3">
      <c r="A118" t="s">
        <v>66</v>
      </c>
      <c r="B118" s="7">
        <v>2.5</v>
      </c>
      <c r="C118" s="7">
        <v>2.4</v>
      </c>
      <c r="D118" s="7">
        <v>2.5</v>
      </c>
      <c r="E118" s="7">
        <v>16.399999999999999</v>
      </c>
      <c r="F118" s="7">
        <v>4.4000000000000004</v>
      </c>
      <c r="G118" s="7">
        <v>-9.1999999999999993</v>
      </c>
      <c r="H118" s="7">
        <v>-1.3</v>
      </c>
      <c r="I118" s="7">
        <v>7.7</v>
      </c>
      <c r="J118" s="7">
        <v>2.1</v>
      </c>
      <c r="K118" s="7">
        <v>4.3</v>
      </c>
      <c r="L118" s="7">
        <v>1.7</v>
      </c>
      <c r="M118" s="7">
        <v>9.3000000000000007</v>
      </c>
      <c r="N118" s="7">
        <v>2.4</v>
      </c>
      <c r="O118" s="7">
        <v>3.1</v>
      </c>
      <c r="P118" s="7">
        <v>2.9</v>
      </c>
      <c r="Q118" s="7">
        <v>4.0999999999999996</v>
      </c>
      <c r="R118" s="7">
        <v>2.4</v>
      </c>
      <c r="S118" s="7">
        <v>4</v>
      </c>
      <c r="T118" s="7">
        <v>-1.8</v>
      </c>
      <c r="U118" s="7">
        <v>-1.9</v>
      </c>
      <c r="V118" s="7">
        <v>1.2</v>
      </c>
      <c r="W118" s="7">
        <v>-2.1</v>
      </c>
      <c r="X118" s="7">
        <v>-14.2</v>
      </c>
    </row>
    <row r="119" spans="1:24" x14ac:dyDescent="0.3">
      <c r="A119" t="s">
        <v>67</v>
      </c>
      <c r="B119" s="7">
        <v>2.8</v>
      </c>
      <c r="C119" s="7">
        <v>3.2</v>
      </c>
      <c r="D119" s="7">
        <v>3.7</v>
      </c>
      <c r="E119" s="7">
        <v>26.1</v>
      </c>
      <c r="F119" s="7">
        <v>4.4000000000000004</v>
      </c>
      <c r="G119" s="7">
        <v>1.3</v>
      </c>
      <c r="H119" s="7">
        <v>-2.1</v>
      </c>
      <c r="I119" s="7">
        <v>3.7</v>
      </c>
      <c r="J119" s="7">
        <v>2.5</v>
      </c>
      <c r="K119" s="7">
        <v>3.8</v>
      </c>
      <c r="L119" s="7">
        <v>0.9</v>
      </c>
      <c r="M119" s="7">
        <v>14.5</v>
      </c>
      <c r="N119" s="7">
        <v>1.2</v>
      </c>
      <c r="O119" s="7">
        <v>3.3</v>
      </c>
      <c r="P119" s="7">
        <v>3.2</v>
      </c>
      <c r="Q119" s="7">
        <v>8.6999999999999993</v>
      </c>
      <c r="R119" s="7">
        <v>3.6</v>
      </c>
      <c r="S119" s="7">
        <v>3.1</v>
      </c>
      <c r="T119" s="7">
        <v>-0.4</v>
      </c>
      <c r="U119" s="7">
        <v>-2.7</v>
      </c>
      <c r="V119" s="7">
        <v>2.2000000000000002</v>
      </c>
      <c r="W119" s="7">
        <v>-3</v>
      </c>
      <c r="X119" s="7">
        <v>-11.8</v>
      </c>
    </row>
    <row r="120" spans="1:24" x14ac:dyDescent="0.3">
      <c r="A120" t="s">
        <v>68</v>
      </c>
      <c r="B120" s="7">
        <v>2</v>
      </c>
      <c r="C120" s="7">
        <v>5.2</v>
      </c>
      <c r="D120" s="7">
        <v>3.7</v>
      </c>
      <c r="E120" s="7">
        <v>21.1</v>
      </c>
      <c r="F120" s="7">
        <v>4.9000000000000004</v>
      </c>
      <c r="G120" s="7">
        <v>-4.4000000000000004</v>
      </c>
      <c r="H120" s="7">
        <v>2.4</v>
      </c>
      <c r="I120" s="7">
        <v>-1.6</v>
      </c>
      <c r="J120" s="7">
        <v>1.8</v>
      </c>
      <c r="K120" s="7">
        <v>3.6</v>
      </c>
      <c r="L120" s="7">
        <v>1.8</v>
      </c>
      <c r="M120" s="7">
        <v>4.9000000000000004</v>
      </c>
      <c r="N120" s="7">
        <v>0.6</v>
      </c>
      <c r="O120" s="7">
        <v>5</v>
      </c>
      <c r="P120" s="7">
        <v>1.5</v>
      </c>
      <c r="Q120" s="7">
        <v>10.6</v>
      </c>
      <c r="R120" s="7">
        <v>-3.6</v>
      </c>
      <c r="S120" s="7">
        <v>3.1</v>
      </c>
      <c r="T120" s="7">
        <v>-1.9</v>
      </c>
      <c r="U120" s="7">
        <v>-1.3</v>
      </c>
      <c r="V120" s="7">
        <v>1.7</v>
      </c>
      <c r="W120" s="7">
        <v>0.7</v>
      </c>
      <c r="X120" s="7">
        <v>-10.8</v>
      </c>
    </row>
    <row r="121" spans="1:24" x14ac:dyDescent="0.3">
      <c r="A121" t="s">
        <v>69</v>
      </c>
      <c r="B121" s="7">
        <v>1.7</v>
      </c>
      <c r="C121" s="7">
        <v>-4.5999999999999996</v>
      </c>
      <c r="D121" s="7">
        <v>3.2</v>
      </c>
      <c r="E121" s="7">
        <v>4.8</v>
      </c>
      <c r="F121" s="7">
        <v>4.2</v>
      </c>
      <c r="G121" s="7">
        <v>0</v>
      </c>
      <c r="H121" s="7">
        <v>-2.5</v>
      </c>
      <c r="I121" s="7">
        <v>-7</v>
      </c>
      <c r="J121" s="7">
        <v>2.1</v>
      </c>
      <c r="K121" s="7">
        <v>3.1</v>
      </c>
      <c r="L121" s="7">
        <v>-2.2999999999999998</v>
      </c>
      <c r="M121" s="7">
        <v>3.1</v>
      </c>
      <c r="N121" s="7">
        <v>0.7</v>
      </c>
      <c r="O121" s="7">
        <v>9.3000000000000007</v>
      </c>
      <c r="P121" s="7">
        <v>-1.3</v>
      </c>
      <c r="Q121" s="7">
        <v>12.9</v>
      </c>
      <c r="R121" s="7">
        <v>-2.8</v>
      </c>
      <c r="S121" s="7">
        <v>1.4</v>
      </c>
      <c r="T121" s="7">
        <v>2</v>
      </c>
      <c r="U121" s="7">
        <v>0.5</v>
      </c>
      <c r="V121" s="7">
        <v>5.5</v>
      </c>
      <c r="W121" s="7">
        <v>5.5</v>
      </c>
      <c r="X121" s="7">
        <v>-4.5</v>
      </c>
    </row>
    <row r="122" spans="1:24" x14ac:dyDescent="0.3">
      <c r="A122" t="s">
        <v>70</v>
      </c>
      <c r="B122" s="7">
        <v>1.2</v>
      </c>
      <c r="C122" s="7">
        <v>-7.9</v>
      </c>
      <c r="D122" s="7">
        <v>-0.1</v>
      </c>
      <c r="E122" s="7">
        <v>4.2</v>
      </c>
      <c r="F122" s="7">
        <v>-1.4</v>
      </c>
      <c r="G122" s="7">
        <v>7.2</v>
      </c>
      <c r="H122" s="7">
        <v>4</v>
      </c>
      <c r="I122" s="7">
        <v>-4.4000000000000004</v>
      </c>
      <c r="J122" s="7">
        <v>2.2000000000000002</v>
      </c>
      <c r="K122" s="7">
        <v>3.2</v>
      </c>
      <c r="L122" s="7">
        <v>2.2000000000000002</v>
      </c>
      <c r="M122" s="7">
        <v>4.0999999999999996</v>
      </c>
      <c r="N122" s="7">
        <v>6.6</v>
      </c>
      <c r="O122" s="7">
        <v>3.1</v>
      </c>
      <c r="P122" s="7">
        <v>-1.8</v>
      </c>
      <c r="Q122" s="7">
        <v>6.7</v>
      </c>
      <c r="R122" s="7">
        <v>0.3</v>
      </c>
      <c r="S122" s="7">
        <v>-1.5</v>
      </c>
      <c r="T122" s="7">
        <v>3.8</v>
      </c>
      <c r="U122" s="7">
        <v>1.8</v>
      </c>
      <c r="V122" s="7">
        <v>8.5</v>
      </c>
      <c r="W122" s="7">
        <v>0.7</v>
      </c>
      <c r="X122" s="7">
        <v>-1.1000000000000001</v>
      </c>
    </row>
    <row r="123" spans="1:24" x14ac:dyDescent="0.3">
      <c r="A123" t="s">
        <v>71</v>
      </c>
      <c r="B123" s="7">
        <v>0.4</v>
      </c>
      <c r="C123" s="7">
        <v>-7.8</v>
      </c>
      <c r="D123" s="7">
        <v>-0.1</v>
      </c>
      <c r="E123" s="7">
        <v>-4.2</v>
      </c>
      <c r="F123" s="7">
        <v>-1.1000000000000001</v>
      </c>
      <c r="G123" s="7">
        <v>2.9</v>
      </c>
      <c r="H123" s="7">
        <v>6.9</v>
      </c>
      <c r="I123" s="7">
        <v>-0.9</v>
      </c>
      <c r="J123" s="7">
        <v>0.7</v>
      </c>
      <c r="K123" s="7">
        <v>-1.6</v>
      </c>
      <c r="L123" s="7">
        <v>2</v>
      </c>
      <c r="M123" s="7">
        <v>0.3</v>
      </c>
      <c r="N123" s="7">
        <v>11.8</v>
      </c>
      <c r="O123" s="7">
        <v>2.2000000000000002</v>
      </c>
      <c r="P123" s="7">
        <v>0.2</v>
      </c>
      <c r="Q123" s="7">
        <v>-5.0999999999999996</v>
      </c>
      <c r="R123" s="7">
        <v>1.8</v>
      </c>
      <c r="S123" s="7">
        <v>-1.6</v>
      </c>
      <c r="T123" s="7">
        <v>0.6</v>
      </c>
      <c r="U123" s="7">
        <v>3.5</v>
      </c>
      <c r="V123" s="7">
        <v>4</v>
      </c>
      <c r="W123" s="7">
        <v>-1.7</v>
      </c>
      <c r="X123" s="7">
        <v>-0.8</v>
      </c>
    </row>
    <row r="124" spans="1:24" x14ac:dyDescent="0.3">
      <c r="A124" t="s">
        <v>72</v>
      </c>
      <c r="B124" s="7">
        <v>1.4</v>
      </c>
      <c r="C124" s="7">
        <v>-6</v>
      </c>
      <c r="D124" s="7">
        <v>-0.7</v>
      </c>
      <c r="E124" s="7">
        <v>2.2000000000000002</v>
      </c>
      <c r="F124" s="7">
        <v>-0.6</v>
      </c>
      <c r="G124" s="7">
        <v>-7.5</v>
      </c>
      <c r="H124" s="7">
        <v>6.4</v>
      </c>
      <c r="I124" s="7">
        <v>7.5</v>
      </c>
      <c r="J124" s="7">
        <v>1.4</v>
      </c>
      <c r="K124" s="7">
        <v>0.2</v>
      </c>
      <c r="L124" s="7">
        <v>-2.4</v>
      </c>
      <c r="M124" s="7">
        <v>7</v>
      </c>
      <c r="N124" s="7">
        <v>6.5</v>
      </c>
      <c r="O124" s="7">
        <v>-4.0999999999999996</v>
      </c>
      <c r="P124" s="7">
        <v>1.4</v>
      </c>
      <c r="Q124" s="7">
        <v>-5.9</v>
      </c>
      <c r="R124" s="7">
        <v>15.5</v>
      </c>
      <c r="S124" s="7">
        <v>-5.3</v>
      </c>
      <c r="T124" s="7">
        <v>2.6</v>
      </c>
      <c r="U124" s="7">
        <v>4.7</v>
      </c>
      <c r="V124" s="7">
        <v>5.3</v>
      </c>
      <c r="W124" s="7">
        <v>-1.3</v>
      </c>
      <c r="X124" s="7">
        <v>9.8000000000000007</v>
      </c>
    </row>
    <row r="125" spans="1:24" x14ac:dyDescent="0.3">
      <c r="A125" t="s">
        <v>96</v>
      </c>
      <c r="B125" s="7">
        <v>1.2</v>
      </c>
      <c r="C125" s="7">
        <v>-2.5</v>
      </c>
      <c r="D125" s="7">
        <v>-1.8</v>
      </c>
      <c r="E125" s="7">
        <v>10.1</v>
      </c>
      <c r="F125" s="7">
        <v>-1.6</v>
      </c>
      <c r="G125" s="7">
        <v>-9.6</v>
      </c>
      <c r="H125" s="7">
        <v>5.6</v>
      </c>
      <c r="I125" s="7">
        <v>12</v>
      </c>
      <c r="J125" s="7">
        <v>1.1000000000000001</v>
      </c>
      <c r="K125" s="7">
        <v>0.9</v>
      </c>
      <c r="L125" s="7">
        <v>1.3</v>
      </c>
      <c r="M125" s="7">
        <v>5.4</v>
      </c>
      <c r="N125" s="7">
        <v>5.4</v>
      </c>
      <c r="O125" s="7">
        <v>-2.2999999999999998</v>
      </c>
      <c r="P125" s="7">
        <v>1.4</v>
      </c>
      <c r="Q125" s="7">
        <v>-14</v>
      </c>
      <c r="R125" s="7">
        <v>18.399999999999999</v>
      </c>
      <c r="S125" s="7">
        <v>-5.4</v>
      </c>
      <c r="T125" s="7">
        <v>2.7</v>
      </c>
      <c r="U125" s="7">
        <v>3.5</v>
      </c>
      <c r="V125" s="7">
        <v>3.6</v>
      </c>
      <c r="W125" s="7">
        <v>-4.4000000000000004</v>
      </c>
      <c r="X125" s="7">
        <v>13.4</v>
      </c>
    </row>
    <row r="126" spans="1:24" x14ac:dyDescent="0.3">
      <c r="A126" t="s">
        <v>97</v>
      </c>
      <c r="B126" s="7">
        <v>0.5</v>
      </c>
      <c r="C126" s="7">
        <v>0.8</v>
      </c>
      <c r="D126" s="7">
        <v>-2.1</v>
      </c>
      <c r="E126" s="7">
        <v>0.1</v>
      </c>
      <c r="F126" s="7">
        <v>-2.5</v>
      </c>
      <c r="G126" s="7">
        <v>-1</v>
      </c>
      <c r="H126" s="7">
        <v>0.8</v>
      </c>
      <c r="I126" s="7">
        <v>4.5999999999999996</v>
      </c>
      <c r="J126" s="7">
        <v>0.8</v>
      </c>
      <c r="K126" s="7">
        <v>-2.2999999999999998</v>
      </c>
      <c r="L126" s="7">
        <v>-1.1000000000000001</v>
      </c>
      <c r="M126" s="7">
        <v>0.3</v>
      </c>
      <c r="N126" s="7">
        <v>2.4</v>
      </c>
      <c r="O126" s="7">
        <v>2.6</v>
      </c>
      <c r="P126" s="7">
        <v>-0.1</v>
      </c>
      <c r="Q126" s="7">
        <v>-5</v>
      </c>
      <c r="R126" s="7">
        <v>15</v>
      </c>
      <c r="S126" s="7">
        <v>-3.9</v>
      </c>
      <c r="T126" s="7">
        <v>0.9</v>
      </c>
      <c r="U126" s="7">
        <v>3.2</v>
      </c>
      <c r="V126" s="7">
        <v>0.1</v>
      </c>
      <c r="W126" s="7">
        <v>7.1</v>
      </c>
      <c r="X126" s="7">
        <v>9.6</v>
      </c>
    </row>
    <row r="127" spans="1:24" x14ac:dyDescent="0.3">
      <c r="A127" t="s">
        <v>118</v>
      </c>
      <c r="B127" s="7">
        <v>1</v>
      </c>
      <c r="C127" s="7">
        <v>5.0999999999999996</v>
      </c>
      <c r="D127" s="7">
        <v>-2.9</v>
      </c>
      <c r="E127" s="7">
        <v>-4.3</v>
      </c>
      <c r="F127" s="7">
        <v>-2.2999999999999998</v>
      </c>
      <c r="G127" s="7">
        <v>-9</v>
      </c>
      <c r="H127" s="7">
        <v>-1.5</v>
      </c>
      <c r="I127" s="7">
        <v>-1.3</v>
      </c>
      <c r="J127" s="7">
        <v>2.1</v>
      </c>
      <c r="K127" s="7">
        <v>-0.7</v>
      </c>
      <c r="L127" s="7">
        <v>-0.3</v>
      </c>
      <c r="M127" s="7">
        <v>1.2</v>
      </c>
      <c r="N127" s="7">
        <v>4.4000000000000004</v>
      </c>
      <c r="O127" s="7">
        <v>12.5</v>
      </c>
      <c r="P127" s="7">
        <v>-2.1</v>
      </c>
      <c r="Q127" s="7">
        <v>3.6</v>
      </c>
      <c r="R127" s="7">
        <v>9.4</v>
      </c>
      <c r="S127" s="7">
        <v>-1.9</v>
      </c>
      <c r="T127" s="7">
        <v>1.8</v>
      </c>
      <c r="U127" s="7">
        <v>2</v>
      </c>
      <c r="V127" s="7">
        <v>0</v>
      </c>
      <c r="W127" s="7">
        <v>10.5</v>
      </c>
      <c r="X127" s="7">
        <v>3</v>
      </c>
    </row>
    <row r="128" spans="1:24" x14ac:dyDescent="0.3">
      <c r="A128" t="s">
        <v>119</v>
      </c>
      <c r="B128" s="7">
        <v>0.5</v>
      </c>
      <c r="C128" s="7">
        <v>6.2</v>
      </c>
      <c r="D128" s="7">
        <v>-3.4</v>
      </c>
      <c r="E128" s="7">
        <v>-7.3</v>
      </c>
      <c r="F128" s="7">
        <v>-3.5</v>
      </c>
      <c r="G128" s="7">
        <v>-3.9</v>
      </c>
      <c r="H128" s="7">
        <v>-2.1</v>
      </c>
      <c r="I128" s="7">
        <v>-6.3</v>
      </c>
      <c r="J128" s="7">
        <v>1.9</v>
      </c>
      <c r="K128" s="7">
        <v>-1.4</v>
      </c>
      <c r="L128" s="7">
        <v>0.1</v>
      </c>
      <c r="M128" s="7">
        <v>1</v>
      </c>
      <c r="N128" s="7">
        <v>6</v>
      </c>
      <c r="O128" s="7">
        <v>24.4</v>
      </c>
      <c r="P128" s="7">
        <v>-2.9</v>
      </c>
      <c r="Q128" s="7">
        <v>0.1</v>
      </c>
      <c r="R128" s="7">
        <v>3.3</v>
      </c>
      <c r="S128" s="7">
        <v>0.5</v>
      </c>
      <c r="T128" s="7">
        <v>1.7</v>
      </c>
      <c r="U128" s="7">
        <v>0.9</v>
      </c>
      <c r="V128" s="7">
        <v>1.9</v>
      </c>
      <c r="W128" s="7">
        <v>5</v>
      </c>
      <c r="X128" s="7">
        <v>-7.4</v>
      </c>
    </row>
    <row r="129" spans="1:24" x14ac:dyDescent="0.3">
      <c r="A129" t="s">
        <v>125</v>
      </c>
      <c r="B129" s="7">
        <v>-3.4</v>
      </c>
      <c r="C129" s="7">
        <v>1.4</v>
      </c>
      <c r="D129" s="7">
        <v>-5.3</v>
      </c>
      <c r="E129" s="7">
        <v>-4.3</v>
      </c>
      <c r="F129" s="7">
        <v>-5.6</v>
      </c>
      <c r="G129" s="7">
        <v>-6.8</v>
      </c>
      <c r="H129" s="7">
        <v>-0.8</v>
      </c>
      <c r="I129" s="7">
        <v>-11.9</v>
      </c>
      <c r="J129" s="7">
        <v>-2.2999999999999998</v>
      </c>
      <c r="K129" s="7">
        <v>-9</v>
      </c>
      <c r="L129" s="7">
        <v>-1.5</v>
      </c>
      <c r="M129" s="7">
        <v>-5.5</v>
      </c>
      <c r="N129" s="7">
        <v>0.6</v>
      </c>
      <c r="O129" s="7">
        <v>18.899999999999999</v>
      </c>
      <c r="P129" s="7">
        <v>-3.5</v>
      </c>
      <c r="Q129" s="7">
        <v>-1.1000000000000001</v>
      </c>
      <c r="R129" s="7">
        <v>2.2999999999999998</v>
      </c>
      <c r="S129" s="7">
        <v>3.8</v>
      </c>
      <c r="T129" s="7">
        <v>-12.8</v>
      </c>
      <c r="U129" s="7">
        <v>-2.2999999999999998</v>
      </c>
      <c r="V129" s="7">
        <v>-6.4</v>
      </c>
      <c r="W129" s="7">
        <v>1.6</v>
      </c>
      <c r="X129" s="7">
        <v>-5.4</v>
      </c>
    </row>
    <row r="130" spans="1:24" x14ac:dyDescent="0.3">
      <c r="A130" t="s">
        <v>126</v>
      </c>
      <c r="B130" s="7">
        <v>-21.4</v>
      </c>
      <c r="C130" s="7">
        <v>0.2</v>
      </c>
      <c r="D130" s="7">
        <v>-21.1</v>
      </c>
      <c r="E130" s="7">
        <v>-19.8</v>
      </c>
      <c r="F130" s="7">
        <v>-23.6</v>
      </c>
      <c r="G130" s="7">
        <v>-17.3</v>
      </c>
      <c r="H130" s="7">
        <v>-1.1000000000000001</v>
      </c>
      <c r="I130" s="7">
        <v>-43.5</v>
      </c>
      <c r="J130" s="7">
        <v>-19.8</v>
      </c>
      <c r="K130" s="7">
        <v>-26.1</v>
      </c>
      <c r="L130" s="7">
        <v>-22.9</v>
      </c>
      <c r="M130" s="7">
        <v>-77.099999999999994</v>
      </c>
      <c r="N130" s="7">
        <v>1.3</v>
      </c>
      <c r="O130" s="7">
        <v>8</v>
      </c>
      <c r="P130" s="7">
        <v>-8</v>
      </c>
      <c r="Q130" s="7">
        <v>-18.100000000000001</v>
      </c>
      <c r="R130" s="7">
        <v>-30.6</v>
      </c>
      <c r="S130" s="7">
        <v>2.4</v>
      </c>
      <c r="T130" s="7">
        <v>-38.5</v>
      </c>
      <c r="U130" s="7">
        <v>-22.4</v>
      </c>
      <c r="V130" s="7">
        <v>-31.7</v>
      </c>
      <c r="W130" s="7">
        <v>-16.600000000000001</v>
      </c>
      <c r="X130" s="7">
        <v>-42.3</v>
      </c>
    </row>
    <row r="131" spans="1:24" x14ac:dyDescent="0.3">
      <c r="A131" t="s">
        <v>129</v>
      </c>
      <c r="B131" s="7">
        <v>-6.4</v>
      </c>
      <c r="C131" s="7">
        <v>-2.7</v>
      </c>
      <c r="D131" s="7">
        <v>-4.2</v>
      </c>
      <c r="E131" s="7">
        <v>-4.2</v>
      </c>
      <c r="F131" s="7">
        <v>-5.4</v>
      </c>
      <c r="G131" s="7">
        <v>1</v>
      </c>
      <c r="H131" s="7">
        <v>1.1000000000000001</v>
      </c>
      <c r="I131" s="7">
        <v>-11.1</v>
      </c>
      <c r="J131" s="7">
        <v>-6.6</v>
      </c>
      <c r="K131" s="7">
        <v>-2.2000000000000002</v>
      </c>
      <c r="L131" s="7">
        <v>-12.8</v>
      </c>
      <c r="M131" s="7">
        <v>-13.3</v>
      </c>
      <c r="N131" s="7">
        <v>3.4</v>
      </c>
      <c r="O131" s="7">
        <v>1.6</v>
      </c>
      <c r="P131" s="7">
        <v>-2.8</v>
      </c>
      <c r="Q131" s="7">
        <v>-7.6</v>
      </c>
      <c r="R131" s="7">
        <v>-18.7</v>
      </c>
      <c r="S131" s="7">
        <v>4.4000000000000004</v>
      </c>
      <c r="T131" s="7">
        <v>-19.899999999999999</v>
      </c>
      <c r="U131" s="7">
        <v>-6.6</v>
      </c>
      <c r="V131" s="7">
        <v>-15.9</v>
      </c>
      <c r="W131" s="7">
        <v>-8.1</v>
      </c>
      <c r="X131" s="7">
        <v>-17</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73B92-4C8F-4E02-B46B-45B545EB4E2A}">
  <dimension ref="A1:X136"/>
  <sheetViews>
    <sheetView workbookViewId="0">
      <pane xSplit="1" ySplit="4" topLeftCell="B122"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88</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92.5</v>
      </c>
      <c r="C9" s="7">
        <v>93.1</v>
      </c>
      <c r="D9" s="7">
        <v>98.2</v>
      </c>
      <c r="E9" s="7">
        <v>91.6</v>
      </c>
      <c r="F9" s="7">
        <v>100.3</v>
      </c>
      <c r="G9" s="7">
        <v>88.8</v>
      </c>
      <c r="H9" s="7">
        <v>96.1</v>
      </c>
      <c r="I9" s="7">
        <v>82.5</v>
      </c>
      <c r="J9" s="7">
        <v>91.7</v>
      </c>
      <c r="K9" s="7">
        <v>82.8</v>
      </c>
      <c r="L9" s="7">
        <v>93.7</v>
      </c>
      <c r="M9" s="7">
        <v>89.1</v>
      </c>
      <c r="N9" s="7">
        <v>89.5</v>
      </c>
      <c r="O9" s="7">
        <v>114.5</v>
      </c>
      <c r="P9" s="7">
        <v>94.7</v>
      </c>
      <c r="Q9" s="7">
        <v>80.400000000000006</v>
      </c>
      <c r="R9" s="7">
        <v>82.2</v>
      </c>
      <c r="S9" s="7">
        <v>114.7</v>
      </c>
      <c r="T9" s="7">
        <v>102.2</v>
      </c>
      <c r="U9" s="7">
        <v>90.9</v>
      </c>
      <c r="V9" s="7">
        <v>89.9</v>
      </c>
      <c r="W9" s="7">
        <v>96</v>
      </c>
      <c r="X9" s="7">
        <v>62.8</v>
      </c>
    </row>
    <row r="10" spans="1:24" x14ac:dyDescent="0.3">
      <c r="A10" s="2">
        <v>2013</v>
      </c>
      <c r="B10" s="7">
        <v>94.6</v>
      </c>
      <c r="C10" s="7">
        <v>88.7</v>
      </c>
      <c r="D10" s="7">
        <v>99.9</v>
      </c>
      <c r="E10" s="7">
        <v>118.5</v>
      </c>
      <c r="F10" s="7">
        <v>100.9</v>
      </c>
      <c r="G10" s="7">
        <v>94.7</v>
      </c>
      <c r="H10" s="7">
        <v>96.7</v>
      </c>
      <c r="I10" s="7">
        <v>83.2</v>
      </c>
      <c r="J10" s="7">
        <v>94.3</v>
      </c>
      <c r="K10" s="7">
        <v>90.6</v>
      </c>
      <c r="L10" s="7">
        <v>96.9</v>
      </c>
      <c r="M10" s="7">
        <v>89.5</v>
      </c>
      <c r="N10" s="7">
        <v>93</v>
      </c>
      <c r="O10" s="7">
        <v>108.5</v>
      </c>
      <c r="P10" s="7">
        <v>96</v>
      </c>
      <c r="Q10" s="7">
        <v>84</v>
      </c>
      <c r="R10" s="7">
        <v>88.3</v>
      </c>
      <c r="S10" s="7">
        <v>109.2</v>
      </c>
      <c r="T10" s="7">
        <v>103.2</v>
      </c>
      <c r="U10" s="7">
        <v>92</v>
      </c>
      <c r="V10" s="7">
        <v>85.1</v>
      </c>
      <c r="W10" s="7">
        <v>96.1</v>
      </c>
      <c r="X10" s="7">
        <v>87.3</v>
      </c>
    </row>
    <row r="11" spans="1:24" x14ac:dyDescent="0.3">
      <c r="A11" s="2">
        <v>2014</v>
      </c>
      <c r="B11" s="7">
        <v>96.8</v>
      </c>
      <c r="C11" s="7">
        <v>98.5</v>
      </c>
      <c r="D11" s="7">
        <v>100.9</v>
      </c>
      <c r="E11" s="7">
        <v>122</v>
      </c>
      <c r="F11" s="7">
        <v>102.8</v>
      </c>
      <c r="G11" s="7">
        <v>94.7</v>
      </c>
      <c r="H11" s="7">
        <v>87.3</v>
      </c>
      <c r="I11" s="7">
        <v>90.4</v>
      </c>
      <c r="J11" s="7">
        <v>96.1</v>
      </c>
      <c r="K11" s="7">
        <v>91.8</v>
      </c>
      <c r="L11" s="7">
        <v>99.5</v>
      </c>
      <c r="M11" s="7">
        <v>90.3</v>
      </c>
      <c r="N11" s="7">
        <v>91.3</v>
      </c>
      <c r="O11" s="7">
        <v>112.1</v>
      </c>
      <c r="P11" s="7">
        <v>97.6</v>
      </c>
      <c r="Q11" s="7">
        <v>89.5</v>
      </c>
      <c r="R11" s="7">
        <v>93.4</v>
      </c>
      <c r="S11" s="7">
        <v>103</v>
      </c>
      <c r="T11" s="7">
        <v>102.9</v>
      </c>
      <c r="U11" s="7">
        <v>94.6</v>
      </c>
      <c r="V11" s="7">
        <v>93</v>
      </c>
      <c r="W11" s="7">
        <v>105.7</v>
      </c>
      <c r="X11" s="7">
        <v>78.2</v>
      </c>
    </row>
    <row r="12" spans="1:24" x14ac:dyDescent="0.3">
      <c r="A12" s="2">
        <v>2015</v>
      </c>
      <c r="B12" s="7">
        <v>98.2</v>
      </c>
      <c r="C12" s="7">
        <v>105.8</v>
      </c>
      <c r="D12" s="7">
        <v>98.2</v>
      </c>
      <c r="E12" s="7">
        <v>118.8</v>
      </c>
      <c r="F12" s="7">
        <v>98.7</v>
      </c>
      <c r="G12" s="7">
        <v>97.9</v>
      </c>
      <c r="H12" s="7">
        <v>89</v>
      </c>
      <c r="I12" s="7">
        <v>97</v>
      </c>
      <c r="J12" s="7">
        <v>98.2</v>
      </c>
      <c r="K12" s="7">
        <v>96.4</v>
      </c>
      <c r="L12" s="7">
        <v>100.4</v>
      </c>
      <c r="M12" s="7">
        <v>94</v>
      </c>
      <c r="N12" s="7">
        <v>94.4</v>
      </c>
      <c r="O12" s="7">
        <v>110</v>
      </c>
      <c r="P12" s="7">
        <v>99</v>
      </c>
      <c r="Q12" s="7">
        <v>92.6</v>
      </c>
      <c r="R12" s="7">
        <v>98.6</v>
      </c>
      <c r="S12" s="7">
        <v>101.5</v>
      </c>
      <c r="T12" s="7">
        <v>101.9</v>
      </c>
      <c r="U12" s="7">
        <v>96</v>
      </c>
      <c r="V12" s="7">
        <v>97.7</v>
      </c>
      <c r="W12" s="7">
        <v>108.9</v>
      </c>
      <c r="X12" s="7">
        <v>73.5</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101.6</v>
      </c>
      <c r="C14" s="7">
        <v>103.2</v>
      </c>
      <c r="D14" s="7">
        <v>100.2</v>
      </c>
      <c r="E14" s="7">
        <v>115.3</v>
      </c>
      <c r="F14" s="7">
        <v>100.4</v>
      </c>
      <c r="G14" s="7">
        <v>96.4</v>
      </c>
      <c r="H14" s="7">
        <v>102.1</v>
      </c>
      <c r="I14" s="7">
        <v>104.4</v>
      </c>
      <c r="J14" s="7">
        <v>101.8</v>
      </c>
      <c r="K14" s="7">
        <v>101.5</v>
      </c>
      <c r="L14" s="7">
        <v>101.4</v>
      </c>
      <c r="M14" s="7">
        <v>101.6</v>
      </c>
      <c r="N14" s="7">
        <v>106.6</v>
      </c>
      <c r="O14" s="7">
        <v>102</v>
      </c>
      <c r="P14" s="7">
        <v>102</v>
      </c>
      <c r="Q14" s="7">
        <v>105.6</v>
      </c>
      <c r="R14" s="7">
        <v>102.2</v>
      </c>
      <c r="S14" s="7">
        <v>96.6</v>
      </c>
      <c r="T14" s="7">
        <v>104.5</v>
      </c>
      <c r="U14" s="7">
        <v>98.7</v>
      </c>
      <c r="V14" s="7">
        <v>100.6</v>
      </c>
      <c r="W14" s="7">
        <v>101.8</v>
      </c>
      <c r="X14" s="7">
        <v>94.8</v>
      </c>
    </row>
    <row r="15" spans="1:24" x14ac:dyDescent="0.3">
      <c r="A15" s="2">
        <v>2018</v>
      </c>
      <c r="B15" s="7">
        <v>102.7</v>
      </c>
      <c r="C15" s="7">
        <v>100.8</v>
      </c>
      <c r="D15" s="7">
        <v>99</v>
      </c>
      <c r="E15" s="7">
        <v>111.9</v>
      </c>
      <c r="F15" s="7">
        <v>99.3</v>
      </c>
      <c r="G15" s="7">
        <v>94.8</v>
      </c>
      <c r="H15" s="7">
        <v>101.5</v>
      </c>
      <c r="I15" s="7">
        <v>104.6</v>
      </c>
      <c r="J15" s="7">
        <v>103.6</v>
      </c>
      <c r="K15" s="7">
        <v>105</v>
      </c>
      <c r="L15" s="7">
        <v>105</v>
      </c>
      <c r="M15" s="7">
        <v>104.4</v>
      </c>
      <c r="N15" s="7">
        <v>116.6</v>
      </c>
      <c r="O15" s="7">
        <v>101.9</v>
      </c>
      <c r="P15" s="7">
        <v>103.3</v>
      </c>
      <c r="Q15" s="7">
        <v>105.7</v>
      </c>
      <c r="R15" s="7">
        <v>102.8</v>
      </c>
      <c r="S15" s="7">
        <v>95</v>
      </c>
      <c r="T15" s="7">
        <v>104.7</v>
      </c>
      <c r="U15" s="7">
        <v>99.2</v>
      </c>
      <c r="V15" s="7">
        <v>104.5</v>
      </c>
      <c r="W15" s="7">
        <v>103.6</v>
      </c>
      <c r="X15" s="7">
        <v>101.2</v>
      </c>
    </row>
    <row r="16" spans="1:24" x14ac:dyDescent="0.3">
      <c r="A16" s="2">
        <v>2019</v>
      </c>
      <c r="B16" s="7">
        <v>103</v>
      </c>
      <c r="C16" s="7">
        <v>98.7</v>
      </c>
      <c r="D16" s="7">
        <v>97.7</v>
      </c>
      <c r="E16" s="7">
        <v>114.4</v>
      </c>
      <c r="F16" s="7">
        <v>99.3</v>
      </c>
      <c r="G16" s="7">
        <v>84.1</v>
      </c>
      <c r="H16" s="7">
        <v>101.6</v>
      </c>
      <c r="I16" s="7">
        <v>109.7</v>
      </c>
      <c r="J16" s="7">
        <v>104</v>
      </c>
      <c r="K16" s="7">
        <v>106</v>
      </c>
      <c r="L16" s="7">
        <v>105.2</v>
      </c>
      <c r="M16" s="7">
        <v>108.5</v>
      </c>
      <c r="N16" s="7">
        <v>114.7</v>
      </c>
      <c r="O16" s="7">
        <v>107.4</v>
      </c>
      <c r="P16" s="7">
        <v>103.3</v>
      </c>
      <c r="Q16" s="7">
        <v>107</v>
      </c>
      <c r="R16" s="7">
        <v>92.8</v>
      </c>
      <c r="S16" s="7">
        <v>94.3</v>
      </c>
      <c r="T16" s="7">
        <v>111</v>
      </c>
      <c r="U16" s="7">
        <v>101.6</v>
      </c>
      <c r="V16" s="7">
        <v>100.7</v>
      </c>
      <c r="W16" s="7">
        <v>97.1</v>
      </c>
      <c r="X16" s="7">
        <v>105.6</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93.4</v>
      </c>
      <c r="C19" s="7">
        <v>100.3</v>
      </c>
      <c r="D19" s="7">
        <v>99.1</v>
      </c>
      <c r="E19" s="7">
        <v>89.6</v>
      </c>
      <c r="F19" s="7">
        <v>101.2</v>
      </c>
      <c r="G19" s="7">
        <v>86.1</v>
      </c>
      <c r="H19" s="7">
        <v>103.7</v>
      </c>
      <c r="I19" s="7">
        <v>84.3</v>
      </c>
      <c r="J19" s="7">
        <v>92.4</v>
      </c>
      <c r="K19" s="7">
        <v>85</v>
      </c>
      <c r="L19" s="7">
        <v>94.6</v>
      </c>
      <c r="M19" s="7">
        <v>88.3</v>
      </c>
      <c r="N19" s="7">
        <v>90.7</v>
      </c>
      <c r="O19" s="7">
        <v>110.1</v>
      </c>
      <c r="P19" s="7">
        <v>93.8</v>
      </c>
      <c r="Q19" s="7">
        <v>87.8</v>
      </c>
      <c r="R19" s="7">
        <v>76.400000000000006</v>
      </c>
      <c r="S19" s="7">
        <v>115.7</v>
      </c>
      <c r="T19" s="7">
        <v>102</v>
      </c>
      <c r="U19" s="7">
        <v>91.6</v>
      </c>
      <c r="V19" s="7">
        <v>96</v>
      </c>
      <c r="W19" s="7">
        <v>98.3</v>
      </c>
      <c r="X19" s="7">
        <v>62.7</v>
      </c>
    </row>
    <row r="20" spans="1:24" x14ac:dyDescent="0.3">
      <c r="A20" t="s">
        <v>46</v>
      </c>
      <c r="B20" s="7">
        <v>92.3</v>
      </c>
      <c r="C20" s="7">
        <v>94.4</v>
      </c>
      <c r="D20" s="7">
        <v>98.8</v>
      </c>
      <c r="E20" s="7">
        <v>98.8</v>
      </c>
      <c r="F20" s="7">
        <v>101.1</v>
      </c>
      <c r="G20" s="7">
        <v>88.3</v>
      </c>
      <c r="H20" s="7">
        <v>94</v>
      </c>
      <c r="I20" s="7">
        <v>83.8</v>
      </c>
      <c r="J20" s="7">
        <v>91.1</v>
      </c>
      <c r="K20" s="7">
        <v>80.7</v>
      </c>
      <c r="L20" s="7">
        <v>94.5</v>
      </c>
      <c r="M20" s="7">
        <v>88.6</v>
      </c>
      <c r="N20" s="7">
        <v>90.5</v>
      </c>
      <c r="O20" s="7">
        <v>115.6</v>
      </c>
      <c r="P20" s="7">
        <v>94.5</v>
      </c>
      <c r="Q20" s="7">
        <v>73.8</v>
      </c>
      <c r="R20" s="7">
        <v>83</v>
      </c>
      <c r="S20" s="7">
        <v>116.4</v>
      </c>
      <c r="T20" s="7">
        <v>103.6</v>
      </c>
      <c r="U20" s="7">
        <v>90.2</v>
      </c>
      <c r="V20" s="7">
        <v>91.5</v>
      </c>
      <c r="W20" s="7">
        <v>96.6</v>
      </c>
      <c r="X20" s="7">
        <v>58.6</v>
      </c>
    </row>
    <row r="21" spans="1:24" x14ac:dyDescent="0.3">
      <c r="A21" t="s">
        <v>47</v>
      </c>
      <c r="B21" s="7">
        <v>92</v>
      </c>
      <c r="C21" s="7">
        <v>90.1</v>
      </c>
      <c r="D21" s="7">
        <v>98</v>
      </c>
      <c r="E21" s="7">
        <v>86.6</v>
      </c>
      <c r="F21" s="7">
        <v>100.3</v>
      </c>
      <c r="G21" s="7">
        <v>90.2</v>
      </c>
      <c r="H21" s="7">
        <v>92.3</v>
      </c>
      <c r="I21" s="7">
        <v>80.3</v>
      </c>
      <c r="J21" s="7">
        <v>91.4</v>
      </c>
      <c r="K21" s="7">
        <v>82.3</v>
      </c>
      <c r="L21" s="7">
        <v>91.8</v>
      </c>
      <c r="M21" s="7">
        <v>89.8</v>
      </c>
      <c r="N21" s="7">
        <v>88.4</v>
      </c>
      <c r="O21" s="7">
        <v>119.6</v>
      </c>
      <c r="P21" s="7">
        <v>95.2</v>
      </c>
      <c r="Q21" s="7">
        <v>77.5</v>
      </c>
      <c r="R21" s="7">
        <v>83.7</v>
      </c>
      <c r="S21" s="7">
        <v>112.5</v>
      </c>
      <c r="T21" s="7">
        <v>102.2</v>
      </c>
      <c r="U21" s="7">
        <v>90.9</v>
      </c>
      <c r="V21" s="7">
        <v>86.4</v>
      </c>
      <c r="W21" s="7">
        <v>92.6</v>
      </c>
      <c r="X21" s="7">
        <v>62.9</v>
      </c>
    </row>
    <row r="22" spans="1:24" x14ac:dyDescent="0.3">
      <c r="A22" t="s">
        <v>48</v>
      </c>
      <c r="B22" s="7">
        <v>92.3</v>
      </c>
      <c r="C22" s="7">
        <v>87.6</v>
      </c>
      <c r="D22" s="7">
        <v>97.1</v>
      </c>
      <c r="E22" s="7">
        <v>91.3</v>
      </c>
      <c r="F22" s="7">
        <v>98.8</v>
      </c>
      <c r="G22" s="7">
        <v>90.5</v>
      </c>
      <c r="H22" s="7">
        <v>94.3</v>
      </c>
      <c r="I22" s="7">
        <v>81.5</v>
      </c>
      <c r="J22" s="7">
        <v>92</v>
      </c>
      <c r="K22" s="7">
        <v>83.1</v>
      </c>
      <c r="L22" s="7">
        <v>93.9</v>
      </c>
      <c r="M22" s="7">
        <v>89.8</v>
      </c>
      <c r="N22" s="7">
        <v>88.4</v>
      </c>
      <c r="O22" s="7">
        <v>112.7</v>
      </c>
      <c r="P22" s="7">
        <v>95.5</v>
      </c>
      <c r="Q22" s="7">
        <v>82.7</v>
      </c>
      <c r="R22" s="7">
        <v>85.4</v>
      </c>
      <c r="S22" s="7">
        <v>114.3</v>
      </c>
      <c r="T22" s="7">
        <v>100.8</v>
      </c>
      <c r="U22" s="7">
        <v>90.9</v>
      </c>
      <c r="V22" s="7">
        <v>85.6</v>
      </c>
      <c r="W22" s="7">
        <v>96.4</v>
      </c>
      <c r="X22" s="7">
        <v>67.099999999999994</v>
      </c>
    </row>
    <row r="23" spans="1:24" x14ac:dyDescent="0.3">
      <c r="A23" t="s">
        <v>49</v>
      </c>
      <c r="B23" s="7">
        <v>92.9</v>
      </c>
      <c r="C23" s="7">
        <v>86.3</v>
      </c>
      <c r="D23" s="7">
        <v>98.4</v>
      </c>
      <c r="E23" s="7">
        <v>105.4</v>
      </c>
      <c r="F23" s="7">
        <v>99.4</v>
      </c>
      <c r="G23" s="7">
        <v>95</v>
      </c>
      <c r="H23" s="7">
        <v>94.8</v>
      </c>
      <c r="I23" s="7">
        <v>81.2</v>
      </c>
      <c r="J23" s="7">
        <v>92.6</v>
      </c>
      <c r="K23" s="7">
        <v>87.2</v>
      </c>
      <c r="L23" s="7">
        <v>94.3</v>
      </c>
      <c r="M23" s="7">
        <v>87.8</v>
      </c>
      <c r="N23" s="7">
        <v>91.5</v>
      </c>
      <c r="O23" s="7">
        <v>105</v>
      </c>
      <c r="P23" s="7">
        <v>95.1</v>
      </c>
      <c r="Q23" s="7">
        <v>81.7</v>
      </c>
      <c r="R23" s="7">
        <v>85.9</v>
      </c>
      <c r="S23" s="7">
        <v>111</v>
      </c>
      <c r="T23" s="7">
        <v>103.2</v>
      </c>
      <c r="U23" s="7">
        <v>90.2</v>
      </c>
      <c r="V23" s="7">
        <v>84.2</v>
      </c>
      <c r="W23" s="7">
        <v>96.3</v>
      </c>
      <c r="X23" s="7">
        <v>73.2</v>
      </c>
    </row>
    <row r="24" spans="1:24" x14ac:dyDescent="0.3">
      <c r="A24" t="s">
        <v>50</v>
      </c>
      <c r="B24" s="7">
        <v>94.3</v>
      </c>
      <c r="C24" s="7">
        <v>86.6</v>
      </c>
      <c r="D24" s="7">
        <v>98.8</v>
      </c>
      <c r="E24" s="7">
        <v>110.4</v>
      </c>
      <c r="F24" s="7">
        <v>99.1</v>
      </c>
      <c r="G24" s="7">
        <v>97.6</v>
      </c>
      <c r="H24" s="7">
        <v>96.9</v>
      </c>
      <c r="I24" s="7">
        <v>80.7</v>
      </c>
      <c r="J24" s="7">
        <v>94.4</v>
      </c>
      <c r="K24" s="7">
        <v>91.6</v>
      </c>
      <c r="L24" s="7">
        <v>96.4</v>
      </c>
      <c r="M24" s="7">
        <v>90.9</v>
      </c>
      <c r="N24" s="7">
        <v>93.6</v>
      </c>
      <c r="O24" s="7">
        <v>105.9</v>
      </c>
      <c r="P24" s="7">
        <v>95.9</v>
      </c>
      <c r="Q24" s="7">
        <v>83.4</v>
      </c>
      <c r="R24" s="7">
        <v>87.4</v>
      </c>
      <c r="S24" s="7">
        <v>109.6</v>
      </c>
      <c r="T24" s="7">
        <v>104.6</v>
      </c>
      <c r="U24" s="7">
        <v>92</v>
      </c>
      <c r="V24" s="7">
        <v>84.7</v>
      </c>
      <c r="W24" s="7">
        <v>94.6</v>
      </c>
      <c r="X24" s="7">
        <v>85.6</v>
      </c>
    </row>
    <row r="25" spans="1:24" x14ac:dyDescent="0.3">
      <c r="A25" t="s">
        <v>51</v>
      </c>
      <c r="B25" s="7">
        <v>95.9</v>
      </c>
      <c r="C25" s="7">
        <v>91.4</v>
      </c>
      <c r="D25" s="7">
        <v>101.9</v>
      </c>
      <c r="E25" s="7">
        <v>126.8</v>
      </c>
      <c r="F25" s="7">
        <v>103</v>
      </c>
      <c r="G25" s="7">
        <v>94.6</v>
      </c>
      <c r="H25" s="7">
        <v>98.8</v>
      </c>
      <c r="I25" s="7">
        <v>85</v>
      </c>
      <c r="J25" s="7">
        <v>95.3</v>
      </c>
      <c r="K25" s="7">
        <v>93.2</v>
      </c>
      <c r="L25" s="7">
        <v>98.6</v>
      </c>
      <c r="M25" s="7">
        <v>91</v>
      </c>
      <c r="N25" s="7">
        <v>93.8</v>
      </c>
      <c r="O25" s="7">
        <v>108</v>
      </c>
      <c r="P25" s="7">
        <v>96.2</v>
      </c>
      <c r="Q25" s="7">
        <v>84.8</v>
      </c>
      <c r="R25" s="7">
        <v>88.9</v>
      </c>
      <c r="S25" s="7">
        <v>110.2</v>
      </c>
      <c r="T25" s="7">
        <v>103.6</v>
      </c>
      <c r="U25" s="7">
        <v>92.2</v>
      </c>
      <c r="V25" s="7">
        <v>87.2</v>
      </c>
      <c r="W25" s="7">
        <v>95.5</v>
      </c>
      <c r="X25" s="7">
        <v>92.9</v>
      </c>
    </row>
    <row r="26" spans="1:24" x14ac:dyDescent="0.3">
      <c r="A26" t="s">
        <v>52</v>
      </c>
      <c r="B26" s="7">
        <v>95.4</v>
      </c>
      <c r="C26" s="7">
        <v>90.5</v>
      </c>
      <c r="D26" s="7">
        <v>100.6</v>
      </c>
      <c r="E26" s="7">
        <v>131.5</v>
      </c>
      <c r="F26" s="7">
        <v>102</v>
      </c>
      <c r="G26" s="7">
        <v>91.4</v>
      </c>
      <c r="H26" s="7">
        <v>96.4</v>
      </c>
      <c r="I26" s="7">
        <v>85.9</v>
      </c>
      <c r="J26" s="7">
        <v>94.9</v>
      </c>
      <c r="K26" s="7">
        <v>90.2</v>
      </c>
      <c r="L26" s="7">
        <v>98.3</v>
      </c>
      <c r="M26" s="7">
        <v>88.3</v>
      </c>
      <c r="N26" s="7">
        <v>93.1</v>
      </c>
      <c r="O26" s="7">
        <v>115</v>
      </c>
      <c r="P26" s="7">
        <v>96.7</v>
      </c>
      <c r="Q26" s="7">
        <v>86</v>
      </c>
      <c r="R26" s="7">
        <v>90.9</v>
      </c>
      <c r="S26" s="7">
        <v>105.9</v>
      </c>
      <c r="T26" s="7">
        <v>101.5</v>
      </c>
      <c r="U26" s="7">
        <v>93.7</v>
      </c>
      <c r="V26" s="7">
        <v>84.3</v>
      </c>
      <c r="W26" s="7">
        <v>97.8</v>
      </c>
      <c r="X26" s="7">
        <v>97.5</v>
      </c>
    </row>
    <row r="27" spans="1:24" x14ac:dyDescent="0.3">
      <c r="A27" t="s">
        <v>53</v>
      </c>
      <c r="B27" s="7">
        <v>96.2</v>
      </c>
      <c r="C27" s="7">
        <v>93.9</v>
      </c>
      <c r="D27" s="7">
        <v>99.2</v>
      </c>
      <c r="E27" s="7">
        <v>115</v>
      </c>
      <c r="F27" s="7">
        <v>101.4</v>
      </c>
      <c r="G27" s="7">
        <v>91.5</v>
      </c>
      <c r="H27" s="7">
        <v>86.2</v>
      </c>
      <c r="I27" s="7">
        <v>86.2</v>
      </c>
      <c r="J27" s="7">
        <v>96.3</v>
      </c>
      <c r="K27" s="7">
        <v>90.8</v>
      </c>
      <c r="L27" s="7">
        <v>99.6</v>
      </c>
      <c r="M27" s="7">
        <v>90.3</v>
      </c>
      <c r="N27" s="7">
        <v>92.8</v>
      </c>
      <c r="O27" s="7">
        <v>118</v>
      </c>
      <c r="P27" s="7">
        <v>97.4</v>
      </c>
      <c r="Q27" s="7">
        <v>88.7</v>
      </c>
      <c r="R27" s="7">
        <v>96.2</v>
      </c>
      <c r="S27" s="7">
        <v>103.3</v>
      </c>
      <c r="T27" s="7">
        <v>102.2</v>
      </c>
      <c r="U27" s="7">
        <v>95.9</v>
      </c>
      <c r="V27" s="7">
        <v>91.3</v>
      </c>
      <c r="W27" s="7">
        <v>101.5</v>
      </c>
      <c r="X27" s="7">
        <v>89.7</v>
      </c>
    </row>
    <row r="28" spans="1:24" x14ac:dyDescent="0.3">
      <c r="A28" t="s">
        <v>54</v>
      </c>
      <c r="B28" s="7">
        <v>96.8</v>
      </c>
      <c r="C28" s="7">
        <v>96.7</v>
      </c>
      <c r="D28" s="7">
        <v>102.5</v>
      </c>
      <c r="E28" s="7">
        <v>111.2</v>
      </c>
      <c r="F28" s="7">
        <v>104.9</v>
      </c>
      <c r="G28" s="7">
        <v>95</v>
      </c>
      <c r="H28" s="7">
        <v>88.1</v>
      </c>
      <c r="I28" s="7">
        <v>90.3</v>
      </c>
      <c r="J28" s="7">
        <v>95.7</v>
      </c>
      <c r="K28" s="7">
        <v>91.2</v>
      </c>
      <c r="L28" s="7">
        <v>97.6</v>
      </c>
      <c r="M28" s="7">
        <v>87.6</v>
      </c>
      <c r="N28" s="7">
        <v>92.1</v>
      </c>
      <c r="O28" s="7">
        <v>113.5</v>
      </c>
      <c r="P28" s="7">
        <v>97.3</v>
      </c>
      <c r="Q28" s="7">
        <v>90.4</v>
      </c>
      <c r="R28" s="7">
        <v>91.8</v>
      </c>
      <c r="S28" s="7">
        <v>103.4</v>
      </c>
      <c r="T28" s="7">
        <v>103.7</v>
      </c>
      <c r="U28" s="7">
        <v>92.6</v>
      </c>
      <c r="V28" s="7">
        <v>93.3</v>
      </c>
      <c r="W28" s="7">
        <v>106.9</v>
      </c>
      <c r="X28" s="7">
        <v>78.599999999999994</v>
      </c>
    </row>
    <row r="29" spans="1:24" x14ac:dyDescent="0.3">
      <c r="A29" t="s">
        <v>55</v>
      </c>
      <c r="B29" s="7">
        <v>96.9</v>
      </c>
      <c r="C29" s="7">
        <v>99.8</v>
      </c>
      <c r="D29" s="7">
        <v>101.1</v>
      </c>
      <c r="E29" s="7">
        <v>129.1</v>
      </c>
      <c r="F29" s="7">
        <v>102.7</v>
      </c>
      <c r="G29" s="7">
        <v>95.6</v>
      </c>
      <c r="H29" s="7">
        <v>87.9</v>
      </c>
      <c r="I29" s="7">
        <v>91.9</v>
      </c>
      <c r="J29" s="7">
        <v>96.1</v>
      </c>
      <c r="K29" s="7">
        <v>92</v>
      </c>
      <c r="L29" s="7">
        <v>101.7</v>
      </c>
      <c r="M29" s="7">
        <v>88.4</v>
      </c>
      <c r="N29" s="7">
        <v>87.9</v>
      </c>
      <c r="O29" s="7">
        <v>109.4</v>
      </c>
      <c r="P29" s="7">
        <v>97.8</v>
      </c>
      <c r="Q29" s="7">
        <v>89.9</v>
      </c>
      <c r="R29" s="7">
        <v>93.1</v>
      </c>
      <c r="S29" s="7">
        <v>102.8</v>
      </c>
      <c r="T29" s="7">
        <v>102</v>
      </c>
      <c r="U29" s="7">
        <v>95.1</v>
      </c>
      <c r="V29" s="7">
        <v>94.6</v>
      </c>
      <c r="W29" s="7">
        <v>108.5</v>
      </c>
      <c r="X29" s="7">
        <v>73.599999999999994</v>
      </c>
    </row>
    <row r="30" spans="1:24" x14ac:dyDescent="0.3">
      <c r="A30" t="s">
        <v>56</v>
      </c>
      <c r="B30" s="7">
        <v>97.2</v>
      </c>
      <c r="C30" s="7">
        <v>103.7</v>
      </c>
      <c r="D30" s="7">
        <v>100.9</v>
      </c>
      <c r="E30" s="7">
        <v>132.69999999999999</v>
      </c>
      <c r="F30" s="7">
        <v>102.2</v>
      </c>
      <c r="G30" s="7">
        <v>96.9</v>
      </c>
      <c r="H30" s="7">
        <v>87.2</v>
      </c>
      <c r="I30" s="7">
        <v>93.3</v>
      </c>
      <c r="J30" s="7">
        <v>96.4</v>
      </c>
      <c r="K30" s="7">
        <v>93</v>
      </c>
      <c r="L30" s="7">
        <v>99.2</v>
      </c>
      <c r="M30" s="7">
        <v>95.1</v>
      </c>
      <c r="N30" s="7">
        <v>92.5</v>
      </c>
      <c r="O30" s="7">
        <v>107.3</v>
      </c>
      <c r="P30" s="7">
        <v>97.8</v>
      </c>
      <c r="Q30" s="7">
        <v>89.1</v>
      </c>
      <c r="R30" s="7">
        <v>92.4</v>
      </c>
      <c r="S30" s="7">
        <v>102.5</v>
      </c>
      <c r="T30" s="7">
        <v>103.7</v>
      </c>
      <c r="U30" s="7">
        <v>94.9</v>
      </c>
      <c r="V30" s="7">
        <v>92.8</v>
      </c>
      <c r="W30" s="7">
        <v>105.8</v>
      </c>
      <c r="X30" s="7">
        <v>70.900000000000006</v>
      </c>
    </row>
    <row r="31" spans="1:24" x14ac:dyDescent="0.3">
      <c r="A31" t="s">
        <v>57</v>
      </c>
      <c r="B31" s="7">
        <v>97.7</v>
      </c>
      <c r="C31" s="7">
        <v>103.7</v>
      </c>
      <c r="D31" s="7">
        <v>99.2</v>
      </c>
      <c r="E31" s="7">
        <v>133.69999999999999</v>
      </c>
      <c r="F31" s="7">
        <v>100.1</v>
      </c>
      <c r="G31" s="7">
        <v>96</v>
      </c>
      <c r="H31" s="7">
        <v>89</v>
      </c>
      <c r="I31" s="7">
        <v>96.3</v>
      </c>
      <c r="J31" s="7">
        <v>97.3</v>
      </c>
      <c r="K31" s="7">
        <v>94</v>
      </c>
      <c r="L31" s="7">
        <v>101</v>
      </c>
      <c r="M31" s="7">
        <v>92</v>
      </c>
      <c r="N31" s="7">
        <v>93.7</v>
      </c>
      <c r="O31" s="7">
        <v>113.7</v>
      </c>
      <c r="P31" s="7">
        <v>98.2</v>
      </c>
      <c r="Q31" s="7">
        <v>89.3</v>
      </c>
      <c r="R31" s="7">
        <v>95</v>
      </c>
      <c r="S31" s="7">
        <v>102.9</v>
      </c>
      <c r="T31" s="7">
        <v>103.4</v>
      </c>
      <c r="U31" s="7">
        <v>95.6</v>
      </c>
      <c r="V31" s="7">
        <v>95.3</v>
      </c>
      <c r="W31" s="7">
        <v>105.4</v>
      </c>
      <c r="X31" s="7">
        <v>73.7</v>
      </c>
    </row>
    <row r="32" spans="1:24" x14ac:dyDescent="0.3">
      <c r="A32" t="s">
        <v>58</v>
      </c>
      <c r="B32" s="7">
        <v>98.1</v>
      </c>
      <c r="C32" s="7">
        <v>104.7</v>
      </c>
      <c r="D32" s="7">
        <v>98.8</v>
      </c>
      <c r="E32" s="7">
        <v>127.8</v>
      </c>
      <c r="F32" s="7">
        <v>98.5</v>
      </c>
      <c r="G32" s="7">
        <v>100.8</v>
      </c>
      <c r="H32" s="7">
        <v>92</v>
      </c>
      <c r="I32" s="7">
        <v>97.6</v>
      </c>
      <c r="J32" s="7">
        <v>97.8</v>
      </c>
      <c r="K32" s="7">
        <v>95.3</v>
      </c>
      <c r="L32" s="7">
        <v>101</v>
      </c>
      <c r="M32" s="7">
        <v>94.2</v>
      </c>
      <c r="N32" s="7">
        <v>96.3</v>
      </c>
      <c r="O32" s="7">
        <v>110.7</v>
      </c>
      <c r="P32" s="7">
        <v>98.8</v>
      </c>
      <c r="Q32" s="7">
        <v>91.8</v>
      </c>
      <c r="R32" s="7">
        <v>98.3</v>
      </c>
      <c r="S32" s="7">
        <v>101.1</v>
      </c>
      <c r="T32" s="7">
        <v>100.5</v>
      </c>
      <c r="U32" s="7">
        <v>95.5</v>
      </c>
      <c r="V32" s="7">
        <v>97.1</v>
      </c>
      <c r="W32" s="7">
        <v>106.8</v>
      </c>
      <c r="X32" s="7">
        <v>71.3</v>
      </c>
    </row>
    <row r="33" spans="1:24" x14ac:dyDescent="0.3">
      <c r="A33" t="s">
        <v>59</v>
      </c>
      <c r="B33" s="7">
        <v>98.1</v>
      </c>
      <c r="C33" s="7">
        <v>107</v>
      </c>
      <c r="D33" s="7">
        <v>97.1</v>
      </c>
      <c r="E33" s="7">
        <v>116</v>
      </c>
      <c r="F33" s="7">
        <v>97.3</v>
      </c>
      <c r="G33" s="7">
        <v>100.2</v>
      </c>
      <c r="H33" s="7">
        <v>85.2</v>
      </c>
      <c r="I33" s="7">
        <v>96.3</v>
      </c>
      <c r="J33" s="7">
        <v>98.4</v>
      </c>
      <c r="K33" s="7">
        <v>97.3</v>
      </c>
      <c r="L33" s="7">
        <v>99.1</v>
      </c>
      <c r="M33" s="7">
        <v>94</v>
      </c>
      <c r="N33" s="7">
        <v>92.2</v>
      </c>
      <c r="O33" s="7">
        <v>109.1</v>
      </c>
      <c r="P33" s="7">
        <v>99.2</v>
      </c>
      <c r="Q33" s="7">
        <v>94.5</v>
      </c>
      <c r="R33" s="7">
        <v>100.4</v>
      </c>
      <c r="S33" s="7">
        <v>100</v>
      </c>
      <c r="T33" s="7">
        <v>101.8</v>
      </c>
      <c r="U33" s="7">
        <v>95.8</v>
      </c>
      <c r="V33" s="7">
        <v>99.6</v>
      </c>
      <c r="W33" s="7">
        <v>110.7</v>
      </c>
      <c r="X33" s="7">
        <v>67.8</v>
      </c>
    </row>
    <row r="34" spans="1:24" x14ac:dyDescent="0.3">
      <c r="A34" t="s">
        <v>60</v>
      </c>
      <c r="B34" s="7">
        <v>99</v>
      </c>
      <c r="C34" s="7">
        <v>107.9</v>
      </c>
      <c r="D34" s="7">
        <v>97.6</v>
      </c>
      <c r="E34" s="7">
        <v>97.5</v>
      </c>
      <c r="F34" s="7">
        <v>98.7</v>
      </c>
      <c r="G34" s="7">
        <v>94.6</v>
      </c>
      <c r="H34" s="7">
        <v>89.7</v>
      </c>
      <c r="I34" s="7">
        <v>97.7</v>
      </c>
      <c r="J34" s="7">
        <v>99.4</v>
      </c>
      <c r="K34" s="7">
        <v>98.8</v>
      </c>
      <c r="L34" s="7">
        <v>100.6</v>
      </c>
      <c r="M34" s="7">
        <v>95.6</v>
      </c>
      <c r="N34" s="7">
        <v>95.3</v>
      </c>
      <c r="O34" s="7">
        <v>106.5</v>
      </c>
      <c r="P34" s="7">
        <v>99.8</v>
      </c>
      <c r="Q34" s="7">
        <v>94.7</v>
      </c>
      <c r="R34" s="7">
        <v>100.6</v>
      </c>
      <c r="S34" s="7">
        <v>102.1</v>
      </c>
      <c r="T34" s="7">
        <v>101.9</v>
      </c>
      <c r="U34" s="7">
        <v>97.2</v>
      </c>
      <c r="V34" s="7">
        <v>98.8</v>
      </c>
      <c r="W34" s="7">
        <v>112.6</v>
      </c>
      <c r="X34" s="7">
        <v>81.099999999999994</v>
      </c>
    </row>
    <row r="35" spans="1:24" x14ac:dyDescent="0.3">
      <c r="A35" t="s">
        <v>61</v>
      </c>
      <c r="B35" s="7">
        <v>99.3</v>
      </c>
      <c r="C35" s="7">
        <v>104.5</v>
      </c>
      <c r="D35" s="7">
        <v>99.1</v>
      </c>
      <c r="E35" s="7">
        <v>107.8</v>
      </c>
      <c r="F35" s="7">
        <v>100.2</v>
      </c>
      <c r="G35" s="7">
        <v>92.4</v>
      </c>
      <c r="H35" s="7">
        <v>97.5</v>
      </c>
      <c r="I35" s="7">
        <v>100.2</v>
      </c>
      <c r="J35" s="7">
        <v>99.2</v>
      </c>
      <c r="K35" s="7">
        <v>99.4</v>
      </c>
      <c r="L35" s="7">
        <v>100</v>
      </c>
      <c r="M35" s="7">
        <v>99.4</v>
      </c>
      <c r="N35" s="7">
        <v>98</v>
      </c>
      <c r="O35" s="7">
        <v>103.5</v>
      </c>
      <c r="P35" s="7">
        <v>100</v>
      </c>
      <c r="Q35" s="7">
        <v>96</v>
      </c>
      <c r="R35" s="7">
        <v>97.3</v>
      </c>
      <c r="S35" s="7">
        <v>101.3</v>
      </c>
      <c r="T35" s="7">
        <v>98.1</v>
      </c>
      <c r="U35" s="7">
        <v>97.9</v>
      </c>
      <c r="V35" s="7">
        <v>102.8</v>
      </c>
      <c r="W35" s="7">
        <v>104.1</v>
      </c>
      <c r="X35" s="7">
        <v>93.6</v>
      </c>
    </row>
    <row r="36" spans="1:24" x14ac:dyDescent="0.3">
      <c r="A36" t="s">
        <v>62</v>
      </c>
      <c r="B36" s="7">
        <v>99.5</v>
      </c>
      <c r="C36" s="7">
        <v>101.7</v>
      </c>
      <c r="D36" s="7">
        <v>99.4</v>
      </c>
      <c r="E36" s="7">
        <v>98</v>
      </c>
      <c r="F36" s="7">
        <v>99.1</v>
      </c>
      <c r="G36" s="7">
        <v>101.6</v>
      </c>
      <c r="H36" s="7">
        <v>98.1</v>
      </c>
      <c r="I36" s="7">
        <v>98.8</v>
      </c>
      <c r="J36" s="7">
        <v>99.6</v>
      </c>
      <c r="K36" s="7">
        <v>100</v>
      </c>
      <c r="L36" s="7">
        <v>98.9</v>
      </c>
      <c r="M36" s="7">
        <v>98</v>
      </c>
      <c r="N36" s="7">
        <v>99.9</v>
      </c>
      <c r="O36" s="7">
        <v>99</v>
      </c>
      <c r="P36" s="7">
        <v>100</v>
      </c>
      <c r="Q36" s="7">
        <v>98.6</v>
      </c>
      <c r="R36" s="7">
        <v>100.7</v>
      </c>
      <c r="S36" s="7">
        <v>99.1</v>
      </c>
      <c r="T36" s="7">
        <v>98.2</v>
      </c>
      <c r="U36" s="7">
        <v>100.6</v>
      </c>
      <c r="V36" s="7">
        <v>99.3</v>
      </c>
      <c r="W36" s="7">
        <v>100.3</v>
      </c>
      <c r="X36" s="7">
        <v>104.3</v>
      </c>
    </row>
    <row r="37" spans="1:24" x14ac:dyDescent="0.3">
      <c r="A37" t="s">
        <v>63</v>
      </c>
      <c r="B37" s="7">
        <v>100.6</v>
      </c>
      <c r="C37" s="7">
        <v>97.7</v>
      </c>
      <c r="D37" s="7">
        <v>100.6</v>
      </c>
      <c r="E37" s="7">
        <v>94.1</v>
      </c>
      <c r="F37" s="7">
        <v>100.3</v>
      </c>
      <c r="G37" s="7">
        <v>102.4</v>
      </c>
      <c r="H37" s="7">
        <v>100.5</v>
      </c>
      <c r="I37" s="7">
        <v>100.8</v>
      </c>
      <c r="J37" s="7">
        <v>100.6</v>
      </c>
      <c r="K37" s="7">
        <v>99.8</v>
      </c>
      <c r="L37" s="7">
        <v>100.4</v>
      </c>
      <c r="M37" s="7">
        <v>100.5</v>
      </c>
      <c r="N37" s="7">
        <v>98.6</v>
      </c>
      <c r="O37" s="7">
        <v>98.2</v>
      </c>
      <c r="P37" s="7">
        <v>100.1</v>
      </c>
      <c r="Q37" s="7">
        <v>102.7</v>
      </c>
      <c r="R37" s="7">
        <v>102.2</v>
      </c>
      <c r="S37" s="7">
        <v>99.8</v>
      </c>
      <c r="T37" s="7">
        <v>102.4</v>
      </c>
      <c r="U37" s="7">
        <v>101.3</v>
      </c>
      <c r="V37" s="7">
        <v>102.1</v>
      </c>
      <c r="W37" s="7">
        <v>96.4</v>
      </c>
      <c r="X37" s="7">
        <v>104.5</v>
      </c>
    </row>
    <row r="38" spans="1:24" x14ac:dyDescent="0.3">
      <c r="A38" t="s">
        <v>64</v>
      </c>
      <c r="B38" s="7">
        <v>100.6</v>
      </c>
      <c r="C38" s="7">
        <v>96</v>
      </c>
      <c r="D38" s="7">
        <v>101</v>
      </c>
      <c r="E38" s="7">
        <v>100.2</v>
      </c>
      <c r="F38" s="7">
        <v>100.4</v>
      </c>
      <c r="G38" s="7">
        <v>103.6</v>
      </c>
      <c r="H38" s="7">
        <v>103.9</v>
      </c>
      <c r="I38" s="7">
        <v>100.2</v>
      </c>
      <c r="J38" s="7">
        <v>100.6</v>
      </c>
      <c r="K38" s="7">
        <v>100.8</v>
      </c>
      <c r="L38" s="7">
        <v>100.8</v>
      </c>
      <c r="M38" s="7">
        <v>102.1</v>
      </c>
      <c r="N38" s="7">
        <v>103.5</v>
      </c>
      <c r="O38" s="7">
        <v>99.3</v>
      </c>
      <c r="P38" s="7">
        <v>99.9</v>
      </c>
      <c r="Q38" s="7">
        <v>102.6</v>
      </c>
      <c r="R38" s="7">
        <v>99.8</v>
      </c>
      <c r="S38" s="7">
        <v>99.8</v>
      </c>
      <c r="T38" s="7">
        <v>101.3</v>
      </c>
      <c r="U38" s="7">
        <v>100.2</v>
      </c>
      <c r="V38" s="7">
        <v>95.9</v>
      </c>
      <c r="W38" s="7">
        <v>99.3</v>
      </c>
      <c r="X38" s="7">
        <v>97.6</v>
      </c>
    </row>
    <row r="39" spans="1:24" x14ac:dyDescent="0.3">
      <c r="A39" t="s">
        <v>65</v>
      </c>
      <c r="B39" s="7">
        <v>101.4</v>
      </c>
      <c r="C39" s="7">
        <v>104</v>
      </c>
      <c r="D39" s="7">
        <v>99.5</v>
      </c>
      <c r="E39" s="7">
        <v>111.1</v>
      </c>
      <c r="F39" s="7">
        <v>99.2</v>
      </c>
      <c r="G39" s="7">
        <v>99.4</v>
      </c>
      <c r="H39" s="7">
        <v>101.2</v>
      </c>
      <c r="I39" s="7">
        <v>103.4</v>
      </c>
      <c r="J39" s="7">
        <v>101.7</v>
      </c>
      <c r="K39" s="7">
        <v>101.2</v>
      </c>
      <c r="L39" s="7">
        <v>99.7</v>
      </c>
      <c r="M39" s="7">
        <v>101.8</v>
      </c>
      <c r="N39" s="7">
        <v>104.5</v>
      </c>
      <c r="O39" s="7">
        <v>98.2</v>
      </c>
      <c r="P39" s="7">
        <v>101</v>
      </c>
      <c r="Q39" s="7">
        <v>107</v>
      </c>
      <c r="R39" s="7">
        <v>102.6</v>
      </c>
      <c r="S39" s="7">
        <v>98.7</v>
      </c>
      <c r="T39" s="7">
        <v>105.1</v>
      </c>
      <c r="U39" s="7">
        <v>100.2</v>
      </c>
      <c r="V39" s="7">
        <v>98.8</v>
      </c>
      <c r="W39" s="7">
        <v>102.8</v>
      </c>
      <c r="X39" s="7">
        <v>93.9</v>
      </c>
    </row>
    <row r="40" spans="1:24" x14ac:dyDescent="0.3">
      <c r="A40" t="s">
        <v>66</v>
      </c>
      <c r="B40" s="7">
        <v>101.9</v>
      </c>
      <c r="C40" s="7">
        <v>103.3</v>
      </c>
      <c r="D40" s="7">
        <v>100.2</v>
      </c>
      <c r="E40" s="7">
        <v>119.3</v>
      </c>
      <c r="F40" s="7">
        <v>100.9</v>
      </c>
      <c r="G40" s="7">
        <v>91.8</v>
      </c>
      <c r="H40" s="7">
        <v>103.2</v>
      </c>
      <c r="I40" s="7">
        <v>107</v>
      </c>
      <c r="J40" s="7">
        <v>101.8</v>
      </c>
      <c r="K40" s="7">
        <v>100.9</v>
      </c>
      <c r="L40" s="7">
        <v>102</v>
      </c>
      <c r="M40" s="7">
        <v>101.3</v>
      </c>
      <c r="N40" s="7">
        <v>104.1</v>
      </c>
      <c r="O40" s="7">
        <v>102.2</v>
      </c>
      <c r="P40" s="7">
        <v>102</v>
      </c>
      <c r="Q40" s="7">
        <v>107</v>
      </c>
      <c r="R40" s="7">
        <v>100.7</v>
      </c>
      <c r="S40" s="7">
        <v>96.5</v>
      </c>
      <c r="T40" s="7">
        <v>106.5</v>
      </c>
      <c r="U40" s="7">
        <v>98.8</v>
      </c>
      <c r="V40" s="7">
        <v>102.7</v>
      </c>
      <c r="W40" s="7">
        <v>103.2</v>
      </c>
      <c r="X40" s="7">
        <v>94.3</v>
      </c>
    </row>
    <row r="41" spans="1:24" x14ac:dyDescent="0.3">
      <c r="A41" t="s">
        <v>67</v>
      </c>
      <c r="B41" s="7">
        <v>101.9</v>
      </c>
      <c r="C41" s="7">
        <v>103.1</v>
      </c>
      <c r="D41" s="7">
        <v>100.9</v>
      </c>
      <c r="E41" s="7">
        <v>114.9</v>
      </c>
      <c r="F41" s="7">
        <v>101.5</v>
      </c>
      <c r="G41" s="7">
        <v>94.5</v>
      </c>
      <c r="H41" s="7">
        <v>101.9</v>
      </c>
      <c r="I41" s="7">
        <v>104.6</v>
      </c>
      <c r="J41" s="7">
        <v>101.9</v>
      </c>
      <c r="K41" s="7">
        <v>102.1</v>
      </c>
      <c r="L41" s="7">
        <v>102.6</v>
      </c>
      <c r="M41" s="7">
        <v>102.9</v>
      </c>
      <c r="N41" s="7">
        <v>108.1</v>
      </c>
      <c r="O41" s="7">
        <v>103.2</v>
      </c>
      <c r="P41" s="7">
        <v>102.3</v>
      </c>
      <c r="Q41" s="7">
        <v>106</v>
      </c>
      <c r="R41" s="7">
        <v>102</v>
      </c>
      <c r="S41" s="7">
        <v>95.4</v>
      </c>
      <c r="T41" s="7">
        <v>102.4</v>
      </c>
      <c r="U41" s="7">
        <v>98.2</v>
      </c>
      <c r="V41" s="7">
        <v>104.7</v>
      </c>
      <c r="W41" s="7">
        <v>101.2</v>
      </c>
      <c r="X41" s="7">
        <v>95.9</v>
      </c>
    </row>
    <row r="42" spans="1:24" x14ac:dyDescent="0.3">
      <c r="A42" t="s">
        <v>68</v>
      </c>
      <c r="B42" s="7">
        <v>101.4</v>
      </c>
      <c r="C42" s="7">
        <v>102.3</v>
      </c>
      <c r="D42" s="7">
        <v>100.2</v>
      </c>
      <c r="E42" s="7">
        <v>115.7</v>
      </c>
      <c r="F42" s="7">
        <v>99.8</v>
      </c>
      <c r="G42" s="7">
        <v>100</v>
      </c>
      <c r="H42" s="7">
        <v>102</v>
      </c>
      <c r="I42" s="7">
        <v>102.4</v>
      </c>
      <c r="J42" s="7">
        <v>101.7</v>
      </c>
      <c r="K42" s="7">
        <v>102</v>
      </c>
      <c r="L42" s="7">
        <v>101.5</v>
      </c>
      <c r="M42" s="7">
        <v>100.4</v>
      </c>
      <c r="N42" s="7">
        <v>109.7</v>
      </c>
      <c r="O42" s="7">
        <v>104.5</v>
      </c>
      <c r="P42" s="7">
        <v>102.6</v>
      </c>
      <c r="Q42" s="7">
        <v>102.6</v>
      </c>
      <c r="R42" s="7">
        <v>103.7</v>
      </c>
      <c r="S42" s="7">
        <v>95.9</v>
      </c>
      <c r="T42" s="7">
        <v>103.8</v>
      </c>
      <c r="U42" s="7">
        <v>97.7</v>
      </c>
      <c r="V42" s="7">
        <v>96.3</v>
      </c>
      <c r="W42" s="7">
        <v>99.9</v>
      </c>
      <c r="X42" s="7">
        <v>95.1</v>
      </c>
    </row>
    <row r="43" spans="1:24" x14ac:dyDescent="0.3">
      <c r="A43" t="s">
        <v>69</v>
      </c>
      <c r="B43" s="7">
        <v>102.9</v>
      </c>
      <c r="C43" s="7">
        <v>103.1</v>
      </c>
      <c r="D43" s="7">
        <v>103.1</v>
      </c>
      <c r="E43" s="7">
        <v>112.5</v>
      </c>
      <c r="F43" s="7">
        <v>102.9</v>
      </c>
      <c r="G43" s="7">
        <v>104.4</v>
      </c>
      <c r="H43" s="7">
        <v>100.6</v>
      </c>
      <c r="I43" s="7">
        <v>100.6</v>
      </c>
      <c r="J43" s="7">
        <v>103.1</v>
      </c>
      <c r="K43" s="7">
        <v>104.9</v>
      </c>
      <c r="L43" s="7">
        <v>104.5</v>
      </c>
      <c r="M43" s="7">
        <v>102.5</v>
      </c>
      <c r="N43" s="7">
        <v>115.8</v>
      </c>
      <c r="O43" s="7">
        <v>105.7</v>
      </c>
      <c r="P43" s="7">
        <v>102.6</v>
      </c>
      <c r="Q43" s="7">
        <v>101</v>
      </c>
      <c r="R43" s="7">
        <v>104.9</v>
      </c>
      <c r="S43" s="7">
        <v>96.2</v>
      </c>
      <c r="T43" s="7">
        <v>104</v>
      </c>
      <c r="U43" s="7">
        <v>98.5</v>
      </c>
      <c r="V43" s="7">
        <v>101.7</v>
      </c>
      <c r="W43" s="7">
        <v>102</v>
      </c>
      <c r="X43" s="7">
        <v>95.7</v>
      </c>
    </row>
    <row r="44" spans="1:24" x14ac:dyDescent="0.3">
      <c r="A44" t="s">
        <v>70</v>
      </c>
      <c r="B44" s="7">
        <v>102.1</v>
      </c>
      <c r="C44" s="7">
        <v>101.6</v>
      </c>
      <c r="D44" s="7">
        <v>97.3</v>
      </c>
      <c r="E44" s="7">
        <v>111.8</v>
      </c>
      <c r="F44" s="7">
        <v>96.9</v>
      </c>
      <c r="G44" s="7">
        <v>95.7</v>
      </c>
      <c r="H44" s="7">
        <v>101.9</v>
      </c>
      <c r="I44" s="7">
        <v>103.1</v>
      </c>
      <c r="J44" s="7">
        <v>103.5</v>
      </c>
      <c r="K44" s="7">
        <v>104.8</v>
      </c>
      <c r="L44" s="7">
        <v>103.8</v>
      </c>
      <c r="M44" s="7">
        <v>104.8</v>
      </c>
      <c r="N44" s="7">
        <v>114.9</v>
      </c>
      <c r="O44" s="7">
        <v>103.6</v>
      </c>
      <c r="P44" s="7">
        <v>101.8</v>
      </c>
      <c r="Q44" s="7">
        <v>103.8</v>
      </c>
      <c r="R44" s="7">
        <v>104.2</v>
      </c>
      <c r="S44" s="7">
        <v>95.6</v>
      </c>
      <c r="T44" s="7">
        <v>106.9</v>
      </c>
      <c r="U44" s="7">
        <v>98.9</v>
      </c>
      <c r="V44" s="7">
        <v>106.8</v>
      </c>
      <c r="W44" s="7">
        <v>104.8</v>
      </c>
      <c r="X44" s="7">
        <v>100.1</v>
      </c>
    </row>
    <row r="45" spans="1:24" x14ac:dyDescent="0.3">
      <c r="A45" t="s">
        <v>71</v>
      </c>
      <c r="B45" s="7">
        <v>102.8</v>
      </c>
      <c r="C45" s="7">
        <v>100.2</v>
      </c>
      <c r="D45" s="7">
        <v>98.1</v>
      </c>
      <c r="E45" s="7">
        <v>111.2</v>
      </c>
      <c r="F45" s="7">
        <v>98.3</v>
      </c>
      <c r="G45" s="7">
        <v>92</v>
      </c>
      <c r="H45" s="7">
        <v>103.8</v>
      </c>
      <c r="I45" s="7">
        <v>106.9</v>
      </c>
      <c r="J45" s="7">
        <v>103.9</v>
      </c>
      <c r="K45" s="7">
        <v>104.9</v>
      </c>
      <c r="L45" s="7">
        <v>104.5</v>
      </c>
      <c r="M45" s="7">
        <v>104.5</v>
      </c>
      <c r="N45" s="7">
        <v>119.4</v>
      </c>
      <c r="O45" s="7">
        <v>101.7</v>
      </c>
      <c r="P45" s="7">
        <v>103.7</v>
      </c>
      <c r="Q45" s="7">
        <v>107.4</v>
      </c>
      <c r="R45" s="7">
        <v>99.9</v>
      </c>
      <c r="S45" s="7">
        <v>95.5</v>
      </c>
      <c r="T45" s="7">
        <v>105.1</v>
      </c>
      <c r="U45" s="7">
        <v>99.4</v>
      </c>
      <c r="V45" s="7">
        <v>108.1</v>
      </c>
      <c r="W45" s="7">
        <v>105.8</v>
      </c>
      <c r="X45" s="7">
        <v>101.7</v>
      </c>
    </row>
    <row r="46" spans="1:24" x14ac:dyDescent="0.3">
      <c r="A46" t="s">
        <v>72</v>
      </c>
      <c r="B46" s="7">
        <v>102.8</v>
      </c>
      <c r="C46" s="7">
        <v>98.2</v>
      </c>
      <c r="D46" s="7">
        <v>97.7</v>
      </c>
      <c r="E46" s="7">
        <v>112</v>
      </c>
      <c r="F46" s="7">
        <v>98.9</v>
      </c>
      <c r="G46" s="7">
        <v>87.2</v>
      </c>
      <c r="H46" s="7">
        <v>99.5</v>
      </c>
      <c r="I46" s="7">
        <v>107.7</v>
      </c>
      <c r="J46" s="7">
        <v>104</v>
      </c>
      <c r="K46" s="7">
        <v>105.3</v>
      </c>
      <c r="L46" s="7">
        <v>107</v>
      </c>
      <c r="M46" s="7">
        <v>105.8</v>
      </c>
      <c r="N46" s="7">
        <v>116.3</v>
      </c>
      <c r="O46" s="7">
        <v>96.5</v>
      </c>
      <c r="P46" s="7">
        <v>105.1</v>
      </c>
      <c r="Q46" s="7">
        <v>110.4</v>
      </c>
      <c r="R46" s="7">
        <v>102.3</v>
      </c>
      <c r="S46" s="7">
        <v>92.7</v>
      </c>
      <c r="T46" s="7">
        <v>102.9</v>
      </c>
      <c r="U46" s="7">
        <v>100.1</v>
      </c>
      <c r="V46" s="7">
        <v>101.7</v>
      </c>
      <c r="W46" s="7">
        <v>101.7</v>
      </c>
      <c r="X46" s="7">
        <v>107.3</v>
      </c>
    </row>
    <row r="47" spans="1:24" x14ac:dyDescent="0.3">
      <c r="A47" t="s">
        <v>96</v>
      </c>
      <c r="B47" s="7">
        <v>103</v>
      </c>
      <c r="C47" s="7">
        <v>97.8</v>
      </c>
      <c r="D47" s="7">
        <v>97.6</v>
      </c>
      <c r="E47" s="7">
        <v>113.4</v>
      </c>
      <c r="F47" s="7">
        <v>99.2</v>
      </c>
      <c r="G47" s="7">
        <v>82.9</v>
      </c>
      <c r="H47" s="7">
        <v>101.9</v>
      </c>
      <c r="I47" s="7">
        <v>107</v>
      </c>
      <c r="J47" s="7">
        <v>104.4</v>
      </c>
      <c r="K47" s="7">
        <v>106.8</v>
      </c>
      <c r="L47" s="7">
        <v>106</v>
      </c>
      <c r="M47" s="7">
        <v>107.3</v>
      </c>
      <c r="N47" s="7">
        <v>116.2</v>
      </c>
      <c r="O47" s="7">
        <v>100.9</v>
      </c>
      <c r="P47" s="7">
        <v>104.9</v>
      </c>
      <c r="Q47" s="7">
        <v>110.7</v>
      </c>
      <c r="R47" s="7">
        <v>93</v>
      </c>
      <c r="S47" s="7">
        <v>93.2</v>
      </c>
      <c r="T47" s="7">
        <v>110.4</v>
      </c>
      <c r="U47" s="7">
        <v>100.8</v>
      </c>
      <c r="V47" s="7">
        <v>99.6</v>
      </c>
      <c r="W47" s="7">
        <v>97.9</v>
      </c>
      <c r="X47" s="7">
        <v>109.8</v>
      </c>
    </row>
    <row r="48" spans="1:24" x14ac:dyDescent="0.3">
      <c r="A48" t="s">
        <v>97</v>
      </c>
      <c r="B48" s="7">
        <v>104.2</v>
      </c>
      <c r="C48" s="7">
        <v>97.2</v>
      </c>
      <c r="D48" s="7">
        <v>100.1</v>
      </c>
      <c r="E48" s="7">
        <v>119.8</v>
      </c>
      <c r="F48" s="7">
        <v>100.7</v>
      </c>
      <c r="G48" s="7">
        <v>93.6</v>
      </c>
      <c r="H48" s="7">
        <v>101.2</v>
      </c>
      <c r="I48" s="7">
        <v>111.3</v>
      </c>
      <c r="J48" s="7">
        <v>104.9</v>
      </c>
      <c r="K48" s="7">
        <v>107.4</v>
      </c>
      <c r="L48" s="7">
        <v>107</v>
      </c>
      <c r="M48" s="7">
        <v>108.9</v>
      </c>
      <c r="N48" s="7">
        <v>112.2</v>
      </c>
      <c r="O48" s="7">
        <v>105.2</v>
      </c>
      <c r="P48" s="7">
        <v>102.5</v>
      </c>
      <c r="Q48" s="7">
        <v>108.9</v>
      </c>
      <c r="R48" s="7">
        <v>97</v>
      </c>
      <c r="S48" s="7">
        <v>94.4</v>
      </c>
      <c r="T48" s="7">
        <v>114.2</v>
      </c>
      <c r="U48" s="7">
        <v>101.7</v>
      </c>
      <c r="V48" s="7">
        <v>99.2</v>
      </c>
      <c r="W48" s="7">
        <v>98.8</v>
      </c>
      <c r="X48" s="7">
        <v>108.9</v>
      </c>
    </row>
    <row r="49" spans="1:24" x14ac:dyDescent="0.3">
      <c r="A49" t="s">
        <v>118</v>
      </c>
      <c r="B49" s="7">
        <v>102.8</v>
      </c>
      <c r="C49" s="7">
        <v>99.7</v>
      </c>
      <c r="D49" s="7">
        <v>97.1</v>
      </c>
      <c r="E49" s="7">
        <v>115.5</v>
      </c>
      <c r="F49" s="7">
        <v>98.9</v>
      </c>
      <c r="G49" s="7">
        <v>80.5</v>
      </c>
      <c r="H49" s="7">
        <v>102.4</v>
      </c>
      <c r="I49" s="7">
        <v>109.9</v>
      </c>
      <c r="J49" s="7">
        <v>103.9</v>
      </c>
      <c r="K49" s="7">
        <v>104.6</v>
      </c>
      <c r="L49" s="7">
        <v>105.8</v>
      </c>
      <c r="M49" s="7">
        <v>108.3</v>
      </c>
      <c r="N49" s="7">
        <v>117.1</v>
      </c>
      <c r="O49" s="7">
        <v>111.3</v>
      </c>
      <c r="P49" s="7">
        <v>102.8</v>
      </c>
      <c r="Q49" s="7">
        <v>103.1</v>
      </c>
      <c r="R49" s="7">
        <v>91.5</v>
      </c>
      <c r="S49" s="7">
        <v>95.5</v>
      </c>
      <c r="T49" s="7">
        <v>111.7</v>
      </c>
      <c r="U49" s="7">
        <v>102.1</v>
      </c>
      <c r="V49" s="7">
        <v>106.3</v>
      </c>
      <c r="W49" s="7">
        <v>96.7</v>
      </c>
      <c r="X49" s="7">
        <v>106</v>
      </c>
    </row>
    <row r="50" spans="1:24" x14ac:dyDescent="0.3">
      <c r="A50" t="s">
        <v>119</v>
      </c>
      <c r="B50" s="7">
        <v>102.1</v>
      </c>
      <c r="C50" s="7">
        <v>99.9</v>
      </c>
      <c r="D50" s="7">
        <v>96.2</v>
      </c>
      <c r="E50" s="7">
        <v>109</v>
      </c>
      <c r="F50" s="7">
        <v>98.2</v>
      </c>
      <c r="G50" s="7">
        <v>79.400000000000006</v>
      </c>
      <c r="H50" s="7">
        <v>101.1</v>
      </c>
      <c r="I50" s="7">
        <v>110.7</v>
      </c>
      <c r="J50" s="7">
        <v>103</v>
      </c>
      <c r="K50" s="7">
        <v>105.2</v>
      </c>
      <c r="L50" s="7">
        <v>102</v>
      </c>
      <c r="M50" s="7">
        <v>109.4</v>
      </c>
      <c r="N50" s="7">
        <v>113.4</v>
      </c>
      <c r="O50" s="7">
        <v>112.4</v>
      </c>
      <c r="P50" s="7">
        <v>103</v>
      </c>
      <c r="Q50" s="7">
        <v>105.2</v>
      </c>
      <c r="R50" s="7">
        <v>89.8</v>
      </c>
      <c r="S50" s="7">
        <v>94.1</v>
      </c>
      <c r="T50" s="7">
        <v>107.5</v>
      </c>
      <c r="U50" s="7">
        <v>101.8</v>
      </c>
      <c r="V50" s="7">
        <v>97.6</v>
      </c>
      <c r="W50" s="7">
        <v>94.8</v>
      </c>
      <c r="X50" s="7">
        <v>97.7</v>
      </c>
    </row>
    <row r="51" spans="1:24" x14ac:dyDescent="0.3">
      <c r="A51" t="s">
        <v>125</v>
      </c>
      <c r="B51" s="7">
        <v>98.7</v>
      </c>
      <c r="C51" s="7">
        <v>95.5</v>
      </c>
      <c r="D51" s="7">
        <v>95.1</v>
      </c>
      <c r="E51" s="7">
        <v>105.2</v>
      </c>
      <c r="F51" s="7">
        <v>97.5</v>
      </c>
      <c r="G51" s="7">
        <v>74</v>
      </c>
      <c r="H51" s="7">
        <v>104</v>
      </c>
      <c r="I51" s="7">
        <v>102.9</v>
      </c>
      <c r="J51" s="7">
        <v>99.4</v>
      </c>
      <c r="K51" s="7">
        <v>104.1</v>
      </c>
      <c r="L51" s="7">
        <v>97.8</v>
      </c>
      <c r="M51" s="7">
        <v>100.2</v>
      </c>
      <c r="N51" s="7">
        <v>106</v>
      </c>
      <c r="O51" s="7">
        <v>112.5</v>
      </c>
      <c r="P51" s="7">
        <v>101.7</v>
      </c>
      <c r="Q51" s="7">
        <v>102.2</v>
      </c>
      <c r="R51" s="7">
        <v>86.5</v>
      </c>
      <c r="S51" s="7">
        <v>96.1</v>
      </c>
      <c r="T51" s="7">
        <v>92</v>
      </c>
      <c r="U51" s="7">
        <v>99</v>
      </c>
      <c r="V51" s="7">
        <v>93.5</v>
      </c>
      <c r="W51" s="7">
        <v>90.6</v>
      </c>
      <c r="X51" s="7">
        <v>99.1</v>
      </c>
    </row>
    <row r="52" spans="1:24" x14ac:dyDescent="0.3">
      <c r="A52" t="s">
        <v>126</v>
      </c>
      <c r="B52" s="7">
        <v>80.400000000000006</v>
      </c>
      <c r="C52" s="7">
        <v>92.2</v>
      </c>
      <c r="D52" s="7">
        <v>74.900000000000006</v>
      </c>
      <c r="E52" s="7">
        <v>79.900000000000006</v>
      </c>
      <c r="F52" s="7">
        <v>73.8</v>
      </c>
      <c r="G52" s="7">
        <v>72.3</v>
      </c>
      <c r="H52" s="7">
        <v>92.2</v>
      </c>
      <c r="I52" s="7">
        <v>68.099999999999994</v>
      </c>
      <c r="J52" s="7">
        <v>83</v>
      </c>
      <c r="K52" s="7">
        <v>83.1</v>
      </c>
      <c r="L52" s="7">
        <v>87.4</v>
      </c>
      <c r="M52" s="7">
        <v>26.2</v>
      </c>
      <c r="N52" s="7">
        <v>104.3</v>
      </c>
      <c r="O52" s="7">
        <v>110.8</v>
      </c>
      <c r="P52" s="7">
        <v>95.2</v>
      </c>
      <c r="Q52" s="7">
        <v>85.4</v>
      </c>
      <c r="R52" s="7">
        <v>76.3</v>
      </c>
      <c r="S52" s="7">
        <v>95</v>
      </c>
      <c r="T52" s="7">
        <v>65</v>
      </c>
      <c r="U52" s="7">
        <v>78.599999999999994</v>
      </c>
      <c r="V52" s="7">
        <v>74.099999999999994</v>
      </c>
      <c r="W52" s="7">
        <v>71.3</v>
      </c>
      <c r="X52" s="7">
        <v>63.3</v>
      </c>
    </row>
    <row r="53" spans="1:24" x14ac:dyDescent="0.3">
      <c r="A53" t="s">
        <v>129</v>
      </c>
      <c r="B53" s="7">
        <v>96.2</v>
      </c>
      <c r="C53" s="7">
        <v>91</v>
      </c>
      <c r="D53" s="7">
        <v>94</v>
      </c>
      <c r="E53" s="7">
        <v>102.8</v>
      </c>
      <c r="F53" s="7">
        <v>95.7</v>
      </c>
      <c r="G53" s="7">
        <v>80.3</v>
      </c>
      <c r="H53" s="7">
        <v>97.4</v>
      </c>
      <c r="I53" s="7">
        <v>91.7</v>
      </c>
      <c r="J53" s="7">
        <v>97.4</v>
      </c>
      <c r="K53" s="7">
        <v>110.1</v>
      </c>
      <c r="L53" s="7">
        <v>94.5</v>
      </c>
      <c r="M53" s="7">
        <v>91</v>
      </c>
      <c r="N53" s="7">
        <v>106</v>
      </c>
      <c r="O53" s="7">
        <v>109.5</v>
      </c>
      <c r="P53" s="7">
        <v>100.2</v>
      </c>
      <c r="Q53" s="7">
        <v>92.2</v>
      </c>
      <c r="R53" s="7">
        <v>86</v>
      </c>
      <c r="S53" s="7">
        <v>96.6</v>
      </c>
      <c r="T53" s="7">
        <v>86.7</v>
      </c>
      <c r="U53" s="7">
        <v>94.2</v>
      </c>
      <c r="V53" s="7">
        <v>92.2</v>
      </c>
      <c r="W53" s="7">
        <v>80.5</v>
      </c>
      <c r="X53" s="7">
        <v>88</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2.2999999999999998</v>
      </c>
      <c r="C56" s="7">
        <v>-4.7</v>
      </c>
      <c r="D56" s="7">
        <v>1.7</v>
      </c>
      <c r="E56" s="7">
        <v>29.4</v>
      </c>
      <c r="F56" s="7">
        <v>0.5</v>
      </c>
      <c r="G56" s="7">
        <v>6.6</v>
      </c>
      <c r="H56" s="7">
        <v>0.6</v>
      </c>
      <c r="I56" s="7">
        <v>0.9</v>
      </c>
      <c r="J56" s="7">
        <v>2.8</v>
      </c>
      <c r="K56" s="7">
        <v>9.4</v>
      </c>
      <c r="L56" s="7">
        <v>3.4</v>
      </c>
      <c r="M56" s="7">
        <v>0.4</v>
      </c>
      <c r="N56" s="7">
        <v>4</v>
      </c>
      <c r="O56" s="7">
        <v>-5.3</v>
      </c>
      <c r="P56" s="7">
        <v>1.3</v>
      </c>
      <c r="Q56" s="7">
        <v>4.4000000000000004</v>
      </c>
      <c r="R56" s="7">
        <v>7.5</v>
      </c>
      <c r="S56" s="7">
        <v>-4.8</v>
      </c>
      <c r="T56" s="7">
        <v>1</v>
      </c>
      <c r="U56" s="7">
        <v>1.2</v>
      </c>
      <c r="V56" s="7">
        <v>-5.3</v>
      </c>
      <c r="W56" s="7">
        <v>0.1</v>
      </c>
      <c r="X56" s="7">
        <v>39</v>
      </c>
    </row>
    <row r="57" spans="1:24" x14ac:dyDescent="0.3">
      <c r="A57" s="2">
        <v>2014</v>
      </c>
      <c r="B57" s="7">
        <v>2.2999999999999998</v>
      </c>
      <c r="C57" s="7">
        <v>11.1</v>
      </c>
      <c r="D57" s="7">
        <v>1</v>
      </c>
      <c r="E57" s="7">
        <v>3</v>
      </c>
      <c r="F57" s="7">
        <v>2</v>
      </c>
      <c r="G57" s="7">
        <v>0.1</v>
      </c>
      <c r="H57" s="7">
        <v>-9.6999999999999993</v>
      </c>
      <c r="I57" s="7">
        <v>8.6999999999999993</v>
      </c>
      <c r="J57" s="7">
        <v>1.9</v>
      </c>
      <c r="K57" s="7">
        <v>1.3</v>
      </c>
      <c r="L57" s="7">
        <v>2.7</v>
      </c>
      <c r="M57" s="7">
        <v>0.9</v>
      </c>
      <c r="N57" s="7">
        <v>-1.8</v>
      </c>
      <c r="O57" s="7">
        <v>3.3</v>
      </c>
      <c r="P57" s="7">
        <v>1.7</v>
      </c>
      <c r="Q57" s="7">
        <v>6.6</v>
      </c>
      <c r="R57" s="7">
        <v>5.8</v>
      </c>
      <c r="S57" s="7">
        <v>-5.6</v>
      </c>
      <c r="T57" s="7">
        <v>-0.3</v>
      </c>
      <c r="U57" s="7">
        <v>2.9</v>
      </c>
      <c r="V57" s="7">
        <v>9.3000000000000007</v>
      </c>
      <c r="W57" s="7">
        <v>10</v>
      </c>
      <c r="X57" s="7">
        <v>-10.4</v>
      </c>
    </row>
    <row r="58" spans="1:24" x14ac:dyDescent="0.3">
      <c r="A58" s="2">
        <v>2015</v>
      </c>
      <c r="B58" s="7">
        <v>1.5</v>
      </c>
      <c r="C58" s="7">
        <v>7.4</v>
      </c>
      <c r="D58" s="7">
        <v>-2.7</v>
      </c>
      <c r="E58" s="7">
        <v>-2.7</v>
      </c>
      <c r="F58" s="7">
        <v>-4</v>
      </c>
      <c r="G58" s="7">
        <v>3.3</v>
      </c>
      <c r="H58" s="7">
        <v>1.9</v>
      </c>
      <c r="I58" s="7">
        <v>7.2</v>
      </c>
      <c r="J58" s="7">
        <v>2.2000000000000002</v>
      </c>
      <c r="K58" s="7">
        <v>5</v>
      </c>
      <c r="L58" s="7">
        <v>0.9</v>
      </c>
      <c r="M58" s="7">
        <v>4</v>
      </c>
      <c r="N58" s="7">
        <v>3.3</v>
      </c>
      <c r="O58" s="7">
        <v>-1.8</v>
      </c>
      <c r="P58" s="7">
        <v>1.5</v>
      </c>
      <c r="Q58" s="7">
        <v>3.4</v>
      </c>
      <c r="R58" s="7">
        <v>5.6</v>
      </c>
      <c r="S58" s="7">
        <v>-1.5</v>
      </c>
      <c r="T58" s="7">
        <v>-0.9</v>
      </c>
      <c r="U58" s="7">
        <v>1.5</v>
      </c>
      <c r="V58" s="7">
        <v>5.0999999999999996</v>
      </c>
      <c r="W58" s="7">
        <v>3</v>
      </c>
      <c r="X58" s="7">
        <v>-6.1</v>
      </c>
    </row>
    <row r="59" spans="1:24" x14ac:dyDescent="0.3">
      <c r="A59" s="2">
        <v>2016</v>
      </c>
      <c r="B59" s="7">
        <v>1.8</v>
      </c>
      <c r="C59" s="7">
        <v>-5.5</v>
      </c>
      <c r="D59" s="7">
        <v>1.8</v>
      </c>
      <c r="E59" s="7">
        <v>-15.8</v>
      </c>
      <c r="F59" s="7">
        <v>1.3</v>
      </c>
      <c r="G59" s="7">
        <v>2.2000000000000002</v>
      </c>
      <c r="H59" s="7">
        <v>12.4</v>
      </c>
      <c r="I59" s="7">
        <v>3.1</v>
      </c>
      <c r="J59" s="7">
        <v>1.8</v>
      </c>
      <c r="K59" s="7">
        <v>3.8</v>
      </c>
      <c r="L59" s="7">
        <v>-0.4</v>
      </c>
      <c r="M59" s="7">
        <v>6.4</v>
      </c>
      <c r="N59" s="7">
        <v>6</v>
      </c>
      <c r="O59" s="7">
        <v>-9.1</v>
      </c>
      <c r="P59" s="7">
        <v>1</v>
      </c>
      <c r="Q59" s="7">
        <v>8</v>
      </c>
      <c r="R59" s="7">
        <v>1.5</v>
      </c>
      <c r="S59" s="7">
        <v>-1.5</v>
      </c>
      <c r="T59" s="7">
        <v>-1.9</v>
      </c>
      <c r="U59" s="7">
        <v>4.0999999999999996</v>
      </c>
      <c r="V59" s="7">
        <v>2.2999999999999998</v>
      </c>
      <c r="W59" s="7">
        <v>-8.1</v>
      </c>
      <c r="X59" s="7">
        <v>36.1</v>
      </c>
    </row>
    <row r="60" spans="1:24" x14ac:dyDescent="0.3">
      <c r="A60" s="2">
        <v>2017</v>
      </c>
      <c r="B60" s="7">
        <v>1.6</v>
      </c>
      <c r="C60" s="7">
        <v>3.2</v>
      </c>
      <c r="D60" s="7">
        <v>0.2</v>
      </c>
      <c r="E60" s="7">
        <v>15.3</v>
      </c>
      <c r="F60" s="7">
        <v>0.4</v>
      </c>
      <c r="G60" s="7">
        <v>-3.6</v>
      </c>
      <c r="H60" s="7">
        <v>2.1</v>
      </c>
      <c r="I60" s="7">
        <v>4.4000000000000004</v>
      </c>
      <c r="J60" s="7">
        <v>1.8</v>
      </c>
      <c r="K60" s="7">
        <v>1.5</v>
      </c>
      <c r="L60" s="7">
        <v>1.4</v>
      </c>
      <c r="M60" s="7">
        <v>1.6</v>
      </c>
      <c r="N60" s="7">
        <v>6.6</v>
      </c>
      <c r="O60" s="7">
        <v>2</v>
      </c>
      <c r="P60" s="7">
        <v>2</v>
      </c>
      <c r="Q60" s="7">
        <v>5.6</v>
      </c>
      <c r="R60" s="7">
        <v>2.2000000000000002</v>
      </c>
      <c r="S60" s="7">
        <v>-3.4</v>
      </c>
      <c r="T60" s="7">
        <v>4.5</v>
      </c>
      <c r="U60" s="7">
        <v>-1.3</v>
      </c>
      <c r="V60" s="7">
        <v>0.6</v>
      </c>
      <c r="W60" s="7">
        <v>1.8</v>
      </c>
      <c r="X60" s="7">
        <v>-5.2</v>
      </c>
    </row>
    <row r="61" spans="1:24" x14ac:dyDescent="0.3">
      <c r="A61" s="2">
        <v>2018</v>
      </c>
      <c r="B61" s="7">
        <v>1</v>
      </c>
      <c r="C61" s="7">
        <v>-2.4</v>
      </c>
      <c r="D61" s="7">
        <v>-1.2</v>
      </c>
      <c r="E61" s="7">
        <v>-2.9</v>
      </c>
      <c r="F61" s="7">
        <v>-1.1000000000000001</v>
      </c>
      <c r="G61" s="7">
        <v>-1.6</v>
      </c>
      <c r="H61" s="7">
        <v>-0.6</v>
      </c>
      <c r="I61" s="7">
        <v>0.2</v>
      </c>
      <c r="J61" s="7">
        <v>1.8</v>
      </c>
      <c r="K61" s="7">
        <v>3.4</v>
      </c>
      <c r="L61" s="7">
        <v>3.5</v>
      </c>
      <c r="M61" s="7">
        <v>2.8</v>
      </c>
      <c r="N61" s="7">
        <v>9.4</v>
      </c>
      <c r="O61" s="7">
        <v>-0.1</v>
      </c>
      <c r="P61" s="7">
        <v>1.3</v>
      </c>
      <c r="Q61" s="7">
        <v>0</v>
      </c>
      <c r="R61" s="7">
        <v>0.6</v>
      </c>
      <c r="S61" s="7">
        <v>-1.7</v>
      </c>
      <c r="T61" s="7">
        <v>0.2</v>
      </c>
      <c r="U61" s="7">
        <v>0.5</v>
      </c>
      <c r="V61" s="7">
        <v>3.9</v>
      </c>
      <c r="W61" s="7">
        <v>1.8</v>
      </c>
      <c r="X61" s="7">
        <v>6.8</v>
      </c>
    </row>
    <row r="62" spans="1:24" x14ac:dyDescent="0.3">
      <c r="A62" s="2">
        <v>2019</v>
      </c>
      <c r="B62" s="7">
        <v>0.4</v>
      </c>
      <c r="C62" s="7">
        <v>-2.1</v>
      </c>
      <c r="D62" s="7">
        <v>-1.3</v>
      </c>
      <c r="E62" s="7">
        <v>2.2999999999999998</v>
      </c>
      <c r="F62" s="7">
        <v>0</v>
      </c>
      <c r="G62" s="7">
        <v>-11.4</v>
      </c>
      <c r="H62" s="7">
        <v>0.2</v>
      </c>
      <c r="I62" s="7">
        <v>4.9000000000000004</v>
      </c>
      <c r="J62" s="7">
        <v>0.4</v>
      </c>
      <c r="K62" s="7">
        <v>1</v>
      </c>
      <c r="L62" s="7">
        <v>0.2</v>
      </c>
      <c r="M62" s="7">
        <v>3.9</v>
      </c>
      <c r="N62" s="7">
        <v>-1.6</v>
      </c>
      <c r="O62" s="7">
        <v>5.4</v>
      </c>
      <c r="P62" s="7">
        <v>0</v>
      </c>
      <c r="Q62" s="7">
        <v>1.3</v>
      </c>
      <c r="R62" s="7">
        <v>-9.6999999999999993</v>
      </c>
      <c r="S62" s="7">
        <v>-0.8</v>
      </c>
      <c r="T62" s="7">
        <v>6</v>
      </c>
      <c r="U62" s="7">
        <v>2.4</v>
      </c>
      <c r="V62" s="7">
        <v>-3.7</v>
      </c>
      <c r="W62" s="7">
        <v>-6.3</v>
      </c>
      <c r="X62" s="7">
        <v>4.3</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-1.2</v>
      </c>
      <c r="C65" s="7">
        <v>-5.8</v>
      </c>
      <c r="D65" s="7">
        <v>-0.3</v>
      </c>
      <c r="E65" s="7">
        <v>10.3</v>
      </c>
      <c r="F65" s="7">
        <v>0</v>
      </c>
      <c r="G65" s="7">
        <v>2.6</v>
      </c>
      <c r="H65" s="7">
        <v>-9.4</v>
      </c>
      <c r="I65" s="7">
        <v>-0.6</v>
      </c>
      <c r="J65" s="7">
        <v>-1.4</v>
      </c>
      <c r="K65" s="7">
        <v>-5.0999999999999996</v>
      </c>
      <c r="L65" s="7">
        <v>-0.1</v>
      </c>
      <c r="M65" s="7">
        <v>0.3</v>
      </c>
      <c r="N65" s="7">
        <v>-0.2</v>
      </c>
      <c r="O65" s="7">
        <v>5</v>
      </c>
      <c r="P65" s="7">
        <v>0.7</v>
      </c>
      <c r="Q65" s="7">
        <v>-15.9</v>
      </c>
      <c r="R65" s="7">
        <v>8.6999999999999993</v>
      </c>
      <c r="S65" s="7">
        <v>0.6</v>
      </c>
      <c r="T65" s="7">
        <v>1.6</v>
      </c>
      <c r="U65" s="7">
        <v>-1.5</v>
      </c>
      <c r="V65" s="7">
        <v>-4.5999999999999996</v>
      </c>
      <c r="W65" s="7">
        <v>-1.7</v>
      </c>
      <c r="X65" s="7">
        <v>-6.7</v>
      </c>
    </row>
    <row r="66" spans="1:24" x14ac:dyDescent="0.3">
      <c r="A66" t="s">
        <v>47</v>
      </c>
      <c r="B66" s="7">
        <v>-0.3</v>
      </c>
      <c r="C66" s="7">
        <v>-4.5999999999999996</v>
      </c>
      <c r="D66" s="7">
        <v>-0.8</v>
      </c>
      <c r="E66" s="7">
        <v>-12.4</v>
      </c>
      <c r="F66" s="7">
        <v>-0.8</v>
      </c>
      <c r="G66" s="7">
        <v>2.2000000000000002</v>
      </c>
      <c r="H66" s="7">
        <v>-1.8</v>
      </c>
      <c r="I66" s="7">
        <v>-4.2</v>
      </c>
      <c r="J66" s="7">
        <v>0.3</v>
      </c>
      <c r="K66" s="7">
        <v>2</v>
      </c>
      <c r="L66" s="7">
        <v>-2.8</v>
      </c>
      <c r="M66" s="7">
        <v>1.3</v>
      </c>
      <c r="N66" s="7">
        <v>-2.2000000000000002</v>
      </c>
      <c r="O66" s="7">
        <v>3.4</v>
      </c>
      <c r="P66" s="7">
        <v>0.7</v>
      </c>
      <c r="Q66" s="7">
        <v>4.9000000000000004</v>
      </c>
      <c r="R66" s="7">
        <v>0.8</v>
      </c>
      <c r="S66" s="7">
        <v>-3.3</v>
      </c>
      <c r="T66" s="7">
        <v>-1.4</v>
      </c>
      <c r="U66" s="7">
        <v>0.8</v>
      </c>
      <c r="V66" s="7">
        <v>-5.6</v>
      </c>
      <c r="W66" s="7">
        <v>-4.0999999999999996</v>
      </c>
      <c r="X66" s="7">
        <v>7.4</v>
      </c>
    </row>
    <row r="67" spans="1:24" x14ac:dyDescent="0.3">
      <c r="A67" t="s">
        <v>48</v>
      </c>
      <c r="B67" s="7">
        <v>0.4</v>
      </c>
      <c r="C67" s="7">
        <v>-2.8</v>
      </c>
      <c r="D67" s="7">
        <v>-0.9</v>
      </c>
      <c r="E67" s="7">
        <v>5.5</v>
      </c>
      <c r="F67" s="7">
        <v>-1.4</v>
      </c>
      <c r="G67" s="7">
        <v>0.3</v>
      </c>
      <c r="H67" s="7">
        <v>2.1</v>
      </c>
      <c r="I67" s="7">
        <v>1.5</v>
      </c>
      <c r="J67" s="7">
        <v>0.7</v>
      </c>
      <c r="K67" s="7">
        <v>1</v>
      </c>
      <c r="L67" s="7">
        <v>2.2999999999999998</v>
      </c>
      <c r="M67" s="7">
        <v>0</v>
      </c>
      <c r="N67" s="7">
        <v>-0.1</v>
      </c>
      <c r="O67" s="7">
        <v>-5.7</v>
      </c>
      <c r="P67" s="7">
        <v>0.3</v>
      </c>
      <c r="Q67" s="7">
        <v>6.7</v>
      </c>
      <c r="R67" s="7">
        <v>2.1</v>
      </c>
      <c r="S67" s="7">
        <v>1.6</v>
      </c>
      <c r="T67" s="7">
        <v>-1.4</v>
      </c>
      <c r="U67" s="7">
        <v>0</v>
      </c>
      <c r="V67" s="7">
        <v>-1</v>
      </c>
      <c r="W67" s="7">
        <v>4.0999999999999996</v>
      </c>
      <c r="X67" s="7">
        <v>6.7</v>
      </c>
    </row>
    <row r="68" spans="1:24" x14ac:dyDescent="0.3">
      <c r="A68" t="s">
        <v>49</v>
      </c>
      <c r="B68" s="7">
        <v>0.6</v>
      </c>
      <c r="C68" s="7">
        <v>-1.5</v>
      </c>
      <c r="D68" s="7">
        <v>1.3</v>
      </c>
      <c r="E68" s="7">
        <v>15.5</v>
      </c>
      <c r="F68" s="7">
        <v>0.5</v>
      </c>
      <c r="G68" s="7">
        <v>5</v>
      </c>
      <c r="H68" s="7">
        <v>0.5</v>
      </c>
      <c r="I68" s="7">
        <v>-0.3</v>
      </c>
      <c r="J68" s="7">
        <v>0.6</v>
      </c>
      <c r="K68" s="7">
        <v>5</v>
      </c>
      <c r="L68" s="7">
        <v>0.4</v>
      </c>
      <c r="M68" s="7">
        <v>-2.2000000000000002</v>
      </c>
      <c r="N68" s="7">
        <v>3.6</v>
      </c>
      <c r="O68" s="7">
        <v>-6.9</v>
      </c>
      <c r="P68" s="7">
        <v>-0.3</v>
      </c>
      <c r="Q68" s="7">
        <v>-1.2</v>
      </c>
      <c r="R68" s="7">
        <v>0.6</v>
      </c>
      <c r="S68" s="7">
        <v>-2.8</v>
      </c>
      <c r="T68" s="7">
        <v>2.4</v>
      </c>
      <c r="U68" s="7">
        <v>-0.7</v>
      </c>
      <c r="V68" s="7">
        <v>-1.6</v>
      </c>
      <c r="W68" s="7">
        <v>-0.1</v>
      </c>
      <c r="X68" s="7">
        <v>9</v>
      </c>
    </row>
    <row r="69" spans="1:24" x14ac:dyDescent="0.3">
      <c r="A69" t="s">
        <v>50</v>
      </c>
      <c r="B69" s="7">
        <v>1.5</v>
      </c>
      <c r="C69" s="7">
        <v>0.3</v>
      </c>
      <c r="D69" s="7">
        <v>0.4</v>
      </c>
      <c r="E69" s="7">
        <v>4.7</v>
      </c>
      <c r="F69" s="7">
        <v>-0.2</v>
      </c>
      <c r="G69" s="7">
        <v>2.8</v>
      </c>
      <c r="H69" s="7">
        <v>2.2000000000000002</v>
      </c>
      <c r="I69" s="7">
        <v>-0.7</v>
      </c>
      <c r="J69" s="7">
        <v>2</v>
      </c>
      <c r="K69" s="7">
        <v>5.0999999999999996</v>
      </c>
      <c r="L69" s="7">
        <v>2.2999999999999998</v>
      </c>
      <c r="M69" s="7">
        <v>3.5</v>
      </c>
      <c r="N69" s="7">
        <v>2.2000000000000002</v>
      </c>
      <c r="O69" s="7">
        <v>0.8</v>
      </c>
      <c r="P69" s="7">
        <v>0.8</v>
      </c>
      <c r="Q69" s="7">
        <v>2.1</v>
      </c>
      <c r="R69" s="7">
        <v>1.8</v>
      </c>
      <c r="S69" s="7">
        <v>-1.3</v>
      </c>
      <c r="T69" s="7">
        <v>1.4</v>
      </c>
      <c r="U69" s="7">
        <v>1.9</v>
      </c>
      <c r="V69" s="7">
        <v>0.6</v>
      </c>
      <c r="W69" s="7">
        <v>-1.8</v>
      </c>
      <c r="X69" s="7">
        <v>17</v>
      </c>
    </row>
    <row r="70" spans="1:24" x14ac:dyDescent="0.3">
      <c r="A70" t="s">
        <v>51</v>
      </c>
      <c r="B70" s="7">
        <v>1.7</v>
      </c>
      <c r="C70" s="7">
        <v>5.6</v>
      </c>
      <c r="D70" s="7">
        <v>3.1</v>
      </c>
      <c r="E70" s="7">
        <v>14.9</v>
      </c>
      <c r="F70" s="7">
        <v>3.9</v>
      </c>
      <c r="G70" s="7">
        <v>-3.1</v>
      </c>
      <c r="H70" s="7">
        <v>2</v>
      </c>
      <c r="I70" s="7">
        <v>5.3</v>
      </c>
      <c r="J70" s="7">
        <v>0.9</v>
      </c>
      <c r="K70" s="7">
        <v>1.7</v>
      </c>
      <c r="L70" s="7">
        <v>2.2999999999999998</v>
      </c>
      <c r="M70" s="7">
        <v>0.1</v>
      </c>
      <c r="N70" s="7">
        <v>0.3</v>
      </c>
      <c r="O70" s="7">
        <v>2</v>
      </c>
      <c r="P70" s="7">
        <v>0.3</v>
      </c>
      <c r="Q70" s="7">
        <v>1.7</v>
      </c>
      <c r="R70" s="7">
        <v>1.7</v>
      </c>
      <c r="S70" s="7">
        <v>0.6</v>
      </c>
      <c r="T70" s="7">
        <v>-1</v>
      </c>
      <c r="U70" s="7">
        <v>0.3</v>
      </c>
      <c r="V70" s="7">
        <v>2.9</v>
      </c>
      <c r="W70" s="7">
        <v>0.9</v>
      </c>
      <c r="X70" s="7">
        <v>8.5</v>
      </c>
    </row>
    <row r="71" spans="1:24" x14ac:dyDescent="0.3">
      <c r="A71" t="s">
        <v>52</v>
      </c>
      <c r="B71" s="7">
        <v>-0.5</v>
      </c>
      <c r="C71" s="7">
        <v>-1</v>
      </c>
      <c r="D71" s="7">
        <v>-1.3</v>
      </c>
      <c r="E71" s="7">
        <v>3.7</v>
      </c>
      <c r="F71" s="7">
        <v>-0.9</v>
      </c>
      <c r="G71" s="7">
        <v>-3.4</v>
      </c>
      <c r="H71" s="7">
        <v>-2.5</v>
      </c>
      <c r="I71" s="7">
        <v>1.1000000000000001</v>
      </c>
      <c r="J71" s="7">
        <v>-0.4</v>
      </c>
      <c r="K71" s="7">
        <v>-3.2</v>
      </c>
      <c r="L71" s="7">
        <v>-0.3</v>
      </c>
      <c r="M71" s="7">
        <v>-2.9</v>
      </c>
      <c r="N71" s="7">
        <v>-0.7</v>
      </c>
      <c r="O71" s="7">
        <v>6.5</v>
      </c>
      <c r="P71" s="7">
        <v>0.6</v>
      </c>
      <c r="Q71" s="7">
        <v>1.4</v>
      </c>
      <c r="R71" s="7">
        <v>2.2000000000000002</v>
      </c>
      <c r="S71" s="7">
        <v>-3.9</v>
      </c>
      <c r="T71" s="7">
        <v>-2</v>
      </c>
      <c r="U71" s="7">
        <v>1.6</v>
      </c>
      <c r="V71" s="7">
        <v>-3.2</v>
      </c>
      <c r="W71" s="7">
        <v>2.4</v>
      </c>
      <c r="X71" s="7">
        <v>4.9000000000000004</v>
      </c>
    </row>
    <row r="72" spans="1:24" x14ac:dyDescent="0.3">
      <c r="A72" t="s">
        <v>53</v>
      </c>
      <c r="B72" s="7">
        <v>0.8</v>
      </c>
      <c r="C72" s="7">
        <v>3.8</v>
      </c>
      <c r="D72" s="7">
        <v>-1.4</v>
      </c>
      <c r="E72" s="7">
        <v>-12.5</v>
      </c>
      <c r="F72" s="7">
        <v>-0.6</v>
      </c>
      <c r="G72" s="7">
        <v>0.1</v>
      </c>
      <c r="H72" s="7">
        <v>-10.6</v>
      </c>
      <c r="I72" s="7">
        <v>0.4</v>
      </c>
      <c r="J72" s="7">
        <v>1.5</v>
      </c>
      <c r="K72" s="7">
        <v>0.7</v>
      </c>
      <c r="L72" s="7">
        <v>1.3</v>
      </c>
      <c r="M72" s="7">
        <v>2.2000000000000002</v>
      </c>
      <c r="N72" s="7">
        <v>-0.4</v>
      </c>
      <c r="O72" s="7">
        <v>2.6</v>
      </c>
      <c r="P72" s="7">
        <v>0.6</v>
      </c>
      <c r="Q72" s="7">
        <v>3.2</v>
      </c>
      <c r="R72" s="7">
        <v>5.8</v>
      </c>
      <c r="S72" s="7">
        <v>-2.5</v>
      </c>
      <c r="T72" s="7">
        <v>0.7</v>
      </c>
      <c r="U72" s="7">
        <v>2.4</v>
      </c>
      <c r="V72" s="7">
        <v>8.3000000000000007</v>
      </c>
      <c r="W72" s="7">
        <v>3.8</v>
      </c>
      <c r="X72" s="7">
        <v>-8</v>
      </c>
    </row>
    <row r="73" spans="1:24" x14ac:dyDescent="0.3">
      <c r="A73" t="s">
        <v>54</v>
      </c>
      <c r="B73" s="7">
        <v>0.6</v>
      </c>
      <c r="C73" s="7">
        <v>3</v>
      </c>
      <c r="D73" s="7">
        <v>3.3</v>
      </c>
      <c r="E73" s="7">
        <v>-3.3</v>
      </c>
      <c r="F73" s="7">
        <v>3.5</v>
      </c>
      <c r="G73" s="7">
        <v>3.8</v>
      </c>
      <c r="H73" s="7">
        <v>2.2000000000000002</v>
      </c>
      <c r="I73" s="7">
        <v>4.8</v>
      </c>
      <c r="J73" s="7">
        <v>-0.7</v>
      </c>
      <c r="K73" s="7">
        <v>0.4</v>
      </c>
      <c r="L73" s="7">
        <v>-2</v>
      </c>
      <c r="M73" s="7">
        <v>-2.9</v>
      </c>
      <c r="N73" s="7">
        <v>-0.7</v>
      </c>
      <c r="O73" s="7">
        <v>-3.8</v>
      </c>
      <c r="P73" s="7">
        <v>0</v>
      </c>
      <c r="Q73" s="7">
        <v>1.8</v>
      </c>
      <c r="R73" s="7">
        <v>-4.5999999999999996</v>
      </c>
      <c r="S73" s="7">
        <v>0.1</v>
      </c>
      <c r="T73" s="7">
        <v>1.5</v>
      </c>
      <c r="U73" s="7">
        <v>-3.5</v>
      </c>
      <c r="V73" s="7">
        <v>2.2000000000000002</v>
      </c>
      <c r="W73" s="7">
        <v>5.3</v>
      </c>
      <c r="X73" s="7">
        <v>-12.4</v>
      </c>
    </row>
    <row r="74" spans="1:24" x14ac:dyDescent="0.3">
      <c r="A74" t="s">
        <v>55</v>
      </c>
      <c r="B74" s="7">
        <v>0.1</v>
      </c>
      <c r="C74" s="7">
        <v>3.2</v>
      </c>
      <c r="D74" s="7">
        <v>-1.4</v>
      </c>
      <c r="E74" s="7">
        <v>16.100000000000001</v>
      </c>
      <c r="F74" s="7">
        <v>-2.1</v>
      </c>
      <c r="G74" s="7">
        <v>0.7</v>
      </c>
      <c r="H74" s="7">
        <v>-0.1</v>
      </c>
      <c r="I74" s="7">
        <v>1.8</v>
      </c>
      <c r="J74" s="7">
        <v>0.4</v>
      </c>
      <c r="K74" s="7">
        <v>1</v>
      </c>
      <c r="L74" s="7">
        <v>4.2</v>
      </c>
      <c r="M74" s="7">
        <v>0.8</v>
      </c>
      <c r="N74" s="7">
        <v>-4.5</v>
      </c>
      <c r="O74" s="7">
        <v>-3.6</v>
      </c>
      <c r="P74" s="7">
        <v>0.5</v>
      </c>
      <c r="Q74" s="7">
        <v>-0.5</v>
      </c>
      <c r="R74" s="7">
        <v>1.5</v>
      </c>
      <c r="S74" s="7">
        <v>-0.6</v>
      </c>
      <c r="T74" s="7">
        <v>-1.6</v>
      </c>
      <c r="U74" s="7">
        <v>2.7</v>
      </c>
      <c r="V74" s="7">
        <v>1.4</v>
      </c>
      <c r="W74" s="7">
        <v>1.5</v>
      </c>
      <c r="X74" s="7">
        <v>-6.3</v>
      </c>
    </row>
    <row r="75" spans="1:24" x14ac:dyDescent="0.3">
      <c r="A75" t="s">
        <v>56</v>
      </c>
      <c r="B75" s="7">
        <v>0.3</v>
      </c>
      <c r="C75" s="7">
        <v>4</v>
      </c>
      <c r="D75" s="7">
        <v>-0.2</v>
      </c>
      <c r="E75" s="7">
        <v>2.8</v>
      </c>
      <c r="F75" s="7">
        <v>-0.5</v>
      </c>
      <c r="G75" s="7">
        <v>1.4</v>
      </c>
      <c r="H75" s="7">
        <v>-0.8</v>
      </c>
      <c r="I75" s="7">
        <v>1.5</v>
      </c>
      <c r="J75" s="7">
        <v>0.3</v>
      </c>
      <c r="K75" s="7">
        <v>1.1000000000000001</v>
      </c>
      <c r="L75" s="7">
        <v>-2.5</v>
      </c>
      <c r="M75" s="7">
        <v>7.6</v>
      </c>
      <c r="N75" s="7">
        <v>5.2</v>
      </c>
      <c r="O75" s="7">
        <v>-2</v>
      </c>
      <c r="P75" s="7">
        <v>0</v>
      </c>
      <c r="Q75" s="7">
        <v>-0.9</v>
      </c>
      <c r="R75" s="7">
        <v>-0.9</v>
      </c>
      <c r="S75" s="7">
        <v>-0.3</v>
      </c>
      <c r="T75" s="7">
        <v>1.6</v>
      </c>
      <c r="U75" s="7">
        <v>-0.2</v>
      </c>
      <c r="V75" s="7">
        <v>-1.9</v>
      </c>
      <c r="W75" s="7">
        <v>-2.4</v>
      </c>
      <c r="X75" s="7">
        <v>-3.7</v>
      </c>
    </row>
    <row r="76" spans="1:24" x14ac:dyDescent="0.3">
      <c r="A76" t="s">
        <v>57</v>
      </c>
      <c r="B76" s="7">
        <v>0.5</v>
      </c>
      <c r="C76" s="7">
        <v>0</v>
      </c>
      <c r="D76" s="7">
        <v>-1.6</v>
      </c>
      <c r="E76" s="7">
        <v>0.7</v>
      </c>
      <c r="F76" s="7">
        <v>-2.1</v>
      </c>
      <c r="G76" s="7">
        <v>-0.9</v>
      </c>
      <c r="H76" s="7">
        <v>2</v>
      </c>
      <c r="I76" s="7">
        <v>3.3</v>
      </c>
      <c r="J76" s="7">
        <v>0.9</v>
      </c>
      <c r="K76" s="7">
        <v>1.1000000000000001</v>
      </c>
      <c r="L76" s="7">
        <v>1.8</v>
      </c>
      <c r="M76" s="7">
        <v>-3.2</v>
      </c>
      <c r="N76" s="7">
        <v>1.3</v>
      </c>
      <c r="O76" s="7">
        <v>5.9</v>
      </c>
      <c r="P76" s="7">
        <v>0.5</v>
      </c>
      <c r="Q76" s="7">
        <v>0.2</v>
      </c>
      <c r="R76" s="7">
        <v>2.8</v>
      </c>
      <c r="S76" s="7">
        <v>0.4</v>
      </c>
      <c r="T76" s="7">
        <v>-0.2</v>
      </c>
      <c r="U76" s="7">
        <v>0.7</v>
      </c>
      <c r="V76" s="7">
        <v>2.7</v>
      </c>
      <c r="W76" s="7">
        <v>-0.4</v>
      </c>
      <c r="X76" s="7">
        <v>3.9</v>
      </c>
    </row>
    <row r="77" spans="1:24" x14ac:dyDescent="0.3">
      <c r="A77" t="s">
        <v>58</v>
      </c>
      <c r="B77" s="7">
        <v>0.4</v>
      </c>
      <c r="C77" s="7">
        <v>1</v>
      </c>
      <c r="D77" s="7">
        <v>-0.4</v>
      </c>
      <c r="E77" s="7">
        <v>-4.4000000000000004</v>
      </c>
      <c r="F77" s="7">
        <v>-1.6</v>
      </c>
      <c r="G77" s="7">
        <v>5</v>
      </c>
      <c r="H77" s="7">
        <v>3.4</v>
      </c>
      <c r="I77" s="7">
        <v>1.3</v>
      </c>
      <c r="J77" s="7">
        <v>0.5</v>
      </c>
      <c r="K77" s="7">
        <v>1.4</v>
      </c>
      <c r="L77" s="7">
        <v>0</v>
      </c>
      <c r="M77" s="7">
        <v>2.4</v>
      </c>
      <c r="N77" s="7">
        <v>2.8</v>
      </c>
      <c r="O77" s="7">
        <v>-2.6</v>
      </c>
      <c r="P77" s="7">
        <v>0.6</v>
      </c>
      <c r="Q77" s="7">
        <v>2.8</v>
      </c>
      <c r="R77" s="7">
        <v>3.5</v>
      </c>
      <c r="S77" s="7">
        <v>-1.8</v>
      </c>
      <c r="T77" s="7">
        <v>-2.8</v>
      </c>
      <c r="U77" s="7">
        <v>-0.1</v>
      </c>
      <c r="V77" s="7">
        <v>1.9</v>
      </c>
      <c r="W77" s="7">
        <v>1.3</v>
      </c>
      <c r="X77" s="7">
        <v>-3.3</v>
      </c>
    </row>
    <row r="78" spans="1:24" x14ac:dyDescent="0.3">
      <c r="A78" t="s">
        <v>59</v>
      </c>
      <c r="B78" s="7">
        <v>0</v>
      </c>
      <c r="C78" s="7">
        <v>2.2000000000000002</v>
      </c>
      <c r="D78" s="7">
        <v>-1.7</v>
      </c>
      <c r="E78" s="7">
        <v>-9.1999999999999993</v>
      </c>
      <c r="F78" s="7">
        <v>-1.3</v>
      </c>
      <c r="G78" s="7">
        <v>-0.7</v>
      </c>
      <c r="H78" s="7">
        <v>-7.4</v>
      </c>
      <c r="I78" s="7">
        <v>-1.3</v>
      </c>
      <c r="J78" s="7">
        <v>0.7</v>
      </c>
      <c r="K78" s="7">
        <v>2.1</v>
      </c>
      <c r="L78" s="7">
        <v>-1.8</v>
      </c>
      <c r="M78" s="7">
        <v>-0.3</v>
      </c>
      <c r="N78" s="7">
        <v>-4.2</v>
      </c>
      <c r="O78" s="7">
        <v>-1.5</v>
      </c>
      <c r="P78" s="7">
        <v>0.5</v>
      </c>
      <c r="Q78" s="7">
        <v>2.9</v>
      </c>
      <c r="R78" s="7">
        <v>2.2000000000000002</v>
      </c>
      <c r="S78" s="7">
        <v>-1</v>
      </c>
      <c r="T78" s="7">
        <v>1.3</v>
      </c>
      <c r="U78" s="7">
        <v>0.3</v>
      </c>
      <c r="V78" s="7">
        <v>2.6</v>
      </c>
      <c r="W78" s="7">
        <v>3.6</v>
      </c>
      <c r="X78" s="7">
        <v>-4.8</v>
      </c>
    </row>
    <row r="79" spans="1:24" x14ac:dyDescent="0.3">
      <c r="A79" t="s">
        <v>60</v>
      </c>
      <c r="B79" s="7">
        <v>0.9</v>
      </c>
      <c r="C79" s="7">
        <v>0.8</v>
      </c>
      <c r="D79" s="7">
        <v>0.5</v>
      </c>
      <c r="E79" s="7">
        <v>-16</v>
      </c>
      <c r="F79" s="7">
        <v>1.5</v>
      </c>
      <c r="G79" s="7">
        <v>-5.6</v>
      </c>
      <c r="H79" s="7">
        <v>5.3</v>
      </c>
      <c r="I79" s="7">
        <v>1.4</v>
      </c>
      <c r="J79" s="7">
        <v>1</v>
      </c>
      <c r="K79" s="7">
        <v>1.6</v>
      </c>
      <c r="L79" s="7">
        <v>1.5</v>
      </c>
      <c r="M79" s="7">
        <v>1.8</v>
      </c>
      <c r="N79" s="7">
        <v>3.4</v>
      </c>
      <c r="O79" s="7">
        <v>-2.4</v>
      </c>
      <c r="P79" s="7">
        <v>0.6</v>
      </c>
      <c r="Q79" s="7">
        <v>0.2</v>
      </c>
      <c r="R79" s="7">
        <v>0.2</v>
      </c>
      <c r="S79" s="7">
        <v>2.1</v>
      </c>
      <c r="T79" s="7">
        <v>0.1</v>
      </c>
      <c r="U79" s="7">
        <v>1.5</v>
      </c>
      <c r="V79" s="7">
        <v>-0.9</v>
      </c>
      <c r="W79" s="7">
        <v>1.7</v>
      </c>
      <c r="X79" s="7">
        <v>19.5</v>
      </c>
    </row>
    <row r="80" spans="1:24" x14ac:dyDescent="0.3">
      <c r="A80" t="s">
        <v>61</v>
      </c>
      <c r="B80" s="7">
        <v>0.3</v>
      </c>
      <c r="C80" s="7">
        <v>-3.1</v>
      </c>
      <c r="D80" s="7">
        <v>1.5</v>
      </c>
      <c r="E80" s="7">
        <v>10.5</v>
      </c>
      <c r="F80" s="7">
        <v>1.5</v>
      </c>
      <c r="G80" s="7">
        <v>-2.2999999999999998</v>
      </c>
      <c r="H80" s="7">
        <v>8.6999999999999993</v>
      </c>
      <c r="I80" s="7">
        <v>2.6</v>
      </c>
      <c r="J80" s="7">
        <v>-0.3</v>
      </c>
      <c r="K80" s="7">
        <v>0.6</v>
      </c>
      <c r="L80" s="7">
        <v>-0.7</v>
      </c>
      <c r="M80" s="7">
        <v>4</v>
      </c>
      <c r="N80" s="7">
        <v>2.8</v>
      </c>
      <c r="O80" s="7">
        <v>-2.8</v>
      </c>
      <c r="P80" s="7">
        <v>0.1</v>
      </c>
      <c r="Q80" s="7">
        <v>1.4</v>
      </c>
      <c r="R80" s="7">
        <v>-3.3</v>
      </c>
      <c r="S80" s="7">
        <v>-0.7</v>
      </c>
      <c r="T80" s="7">
        <v>-3.8</v>
      </c>
      <c r="U80" s="7">
        <v>0.7</v>
      </c>
      <c r="V80" s="7">
        <v>4</v>
      </c>
      <c r="W80" s="7">
        <v>-7.5</v>
      </c>
      <c r="X80" s="7">
        <v>15.4</v>
      </c>
    </row>
    <row r="81" spans="1:24" x14ac:dyDescent="0.3">
      <c r="A81" t="s">
        <v>62</v>
      </c>
      <c r="B81" s="7">
        <v>0.3</v>
      </c>
      <c r="C81" s="7">
        <v>-2.7</v>
      </c>
      <c r="D81" s="7">
        <v>0.3</v>
      </c>
      <c r="E81" s="7">
        <v>-9.1</v>
      </c>
      <c r="F81" s="7">
        <v>-1.1000000000000001</v>
      </c>
      <c r="G81" s="7">
        <v>9.9</v>
      </c>
      <c r="H81" s="7">
        <v>0.7</v>
      </c>
      <c r="I81" s="7">
        <v>-1.4</v>
      </c>
      <c r="J81" s="7">
        <v>0.5</v>
      </c>
      <c r="K81" s="7">
        <v>0.6</v>
      </c>
      <c r="L81" s="7">
        <v>-1.1000000000000001</v>
      </c>
      <c r="M81" s="7">
        <v>-1.4</v>
      </c>
      <c r="N81" s="7">
        <v>1.9</v>
      </c>
      <c r="O81" s="7">
        <v>-4.3</v>
      </c>
      <c r="P81" s="7">
        <v>0.1</v>
      </c>
      <c r="Q81" s="7">
        <v>2.7</v>
      </c>
      <c r="R81" s="7">
        <v>3.5</v>
      </c>
      <c r="S81" s="7">
        <v>-2.2999999999999998</v>
      </c>
      <c r="T81" s="7">
        <v>0.1</v>
      </c>
      <c r="U81" s="7">
        <v>2.7</v>
      </c>
      <c r="V81" s="7">
        <v>-3.4</v>
      </c>
      <c r="W81" s="7">
        <v>-3.6</v>
      </c>
      <c r="X81" s="7">
        <v>11.5</v>
      </c>
    </row>
    <row r="82" spans="1:24" x14ac:dyDescent="0.3">
      <c r="A82" t="s">
        <v>63</v>
      </c>
      <c r="B82" s="7">
        <v>1</v>
      </c>
      <c r="C82" s="7">
        <v>-3.9</v>
      </c>
      <c r="D82" s="7">
        <v>1.2</v>
      </c>
      <c r="E82" s="7">
        <v>-4</v>
      </c>
      <c r="F82" s="7">
        <v>1.3</v>
      </c>
      <c r="G82" s="7">
        <v>0.8</v>
      </c>
      <c r="H82" s="7">
        <v>2.4</v>
      </c>
      <c r="I82" s="7">
        <v>2</v>
      </c>
      <c r="J82" s="7">
        <v>1</v>
      </c>
      <c r="K82" s="7">
        <v>-0.2</v>
      </c>
      <c r="L82" s="7">
        <v>1.5</v>
      </c>
      <c r="M82" s="7">
        <v>2.5</v>
      </c>
      <c r="N82" s="7">
        <v>-1.3</v>
      </c>
      <c r="O82" s="7">
        <v>-0.8</v>
      </c>
      <c r="P82" s="7">
        <v>0.1</v>
      </c>
      <c r="Q82" s="7">
        <v>4.2</v>
      </c>
      <c r="R82" s="7">
        <v>1.5</v>
      </c>
      <c r="S82" s="7">
        <v>0.8</v>
      </c>
      <c r="T82" s="7">
        <v>4.3</v>
      </c>
      <c r="U82" s="7">
        <v>0.8</v>
      </c>
      <c r="V82" s="7">
        <v>2.9</v>
      </c>
      <c r="W82" s="7">
        <v>-3.9</v>
      </c>
      <c r="X82" s="7">
        <v>0.1</v>
      </c>
    </row>
    <row r="83" spans="1:24" x14ac:dyDescent="0.3">
      <c r="A83" t="s">
        <v>64</v>
      </c>
      <c r="B83" s="7">
        <v>0</v>
      </c>
      <c r="C83" s="7">
        <v>-1.8</v>
      </c>
      <c r="D83" s="7">
        <v>0.5</v>
      </c>
      <c r="E83" s="7">
        <v>6.5</v>
      </c>
      <c r="F83" s="7">
        <v>0</v>
      </c>
      <c r="G83" s="7">
        <v>1.2</v>
      </c>
      <c r="H83" s="7">
        <v>3.4</v>
      </c>
      <c r="I83" s="7">
        <v>-0.5</v>
      </c>
      <c r="J83" s="7">
        <v>0</v>
      </c>
      <c r="K83" s="7">
        <v>0.9</v>
      </c>
      <c r="L83" s="7">
        <v>0.4</v>
      </c>
      <c r="M83" s="7">
        <v>1.6</v>
      </c>
      <c r="N83" s="7">
        <v>5</v>
      </c>
      <c r="O83" s="7">
        <v>1.1000000000000001</v>
      </c>
      <c r="P83" s="7">
        <v>-0.2</v>
      </c>
      <c r="Q83" s="7">
        <v>-0.1</v>
      </c>
      <c r="R83" s="7">
        <v>-2.4</v>
      </c>
      <c r="S83" s="7">
        <v>-0.1</v>
      </c>
      <c r="T83" s="7">
        <v>-1.1000000000000001</v>
      </c>
      <c r="U83" s="7">
        <v>-1.1000000000000001</v>
      </c>
      <c r="V83" s="7">
        <v>-6.1</v>
      </c>
      <c r="W83" s="7">
        <v>3</v>
      </c>
      <c r="X83" s="7">
        <v>-6.6</v>
      </c>
    </row>
    <row r="84" spans="1:24" x14ac:dyDescent="0.3">
      <c r="A84" t="s">
        <v>65</v>
      </c>
      <c r="B84" s="7">
        <v>0.8</v>
      </c>
      <c r="C84" s="7">
        <v>8.4</v>
      </c>
      <c r="D84" s="7">
        <v>-1.5</v>
      </c>
      <c r="E84" s="7">
        <v>10.9</v>
      </c>
      <c r="F84" s="7">
        <v>-1.1000000000000001</v>
      </c>
      <c r="G84" s="7">
        <v>-4.0999999999999996</v>
      </c>
      <c r="H84" s="7">
        <v>-2.6</v>
      </c>
      <c r="I84" s="7">
        <v>3.2</v>
      </c>
      <c r="J84" s="7">
        <v>1.1000000000000001</v>
      </c>
      <c r="K84" s="7">
        <v>0.4</v>
      </c>
      <c r="L84" s="7">
        <v>-1.1000000000000001</v>
      </c>
      <c r="M84" s="7">
        <v>-0.2</v>
      </c>
      <c r="N84" s="7">
        <v>1</v>
      </c>
      <c r="O84" s="7">
        <v>-1.1000000000000001</v>
      </c>
      <c r="P84" s="7">
        <v>1.1000000000000001</v>
      </c>
      <c r="Q84" s="7">
        <v>4.2</v>
      </c>
      <c r="R84" s="7">
        <v>2.9</v>
      </c>
      <c r="S84" s="7">
        <v>-1</v>
      </c>
      <c r="T84" s="7">
        <v>3.8</v>
      </c>
      <c r="U84" s="7">
        <v>0</v>
      </c>
      <c r="V84" s="7">
        <v>3</v>
      </c>
      <c r="W84" s="7">
        <v>3.6</v>
      </c>
      <c r="X84" s="7">
        <v>-3.8</v>
      </c>
    </row>
    <row r="85" spans="1:24" x14ac:dyDescent="0.3">
      <c r="A85" t="s">
        <v>66</v>
      </c>
      <c r="B85" s="7">
        <v>0.5</v>
      </c>
      <c r="C85" s="7">
        <v>-0.7</v>
      </c>
      <c r="D85" s="7">
        <v>0.7</v>
      </c>
      <c r="E85" s="7">
        <v>7.4</v>
      </c>
      <c r="F85" s="7">
        <v>1.7</v>
      </c>
      <c r="G85" s="7">
        <v>-7.6</v>
      </c>
      <c r="H85" s="7">
        <v>2</v>
      </c>
      <c r="I85" s="7">
        <v>3.4</v>
      </c>
      <c r="J85" s="7">
        <v>0.1</v>
      </c>
      <c r="K85" s="7">
        <v>-0.3</v>
      </c>
      <c r="L85" s="7">
        <v>2.2999999999999998</v>
      </c>
      <c r="M85" s="7">
        <v>-0.5</v>
      </c>
      <c r="N85" s="7">
        <v>-0.3</v>
      </c>
      <c r="O85" s="7">
        <v>4.0999999999999996</v>
      </c>
      <c r="P85" s="7">
        <v>1</v>
      </c>
      <c r="Q85" s="7">
        <v>0.1</v>
      </c>
      <c r="R85" s="7">
        <v>-1.9</v>
      </c>
      <c r="S85" s="7">
        <v>-2.2999999999999998</v>
      </c>
      <c r="T85" s="7">
        <v>1.3</v>
      </c>
      <c r="U85" s="7">
        <v>-1.3</v>
      </c>
      <c r="V85" s="7">
        <v>4</v>
      </c>
      <c r="W85" s="7">
        <v>0.4</v>
      </c>
      <c r="X85" s="7">
        <v>0.4</v>
      </c>
    </row>
    <row r="86" spans="1:24" x14ac:dyDescent="0.3">
      <c r="A86" t="s">
        <v>67</v>
      </c>
      <c r="B86" s="7">
        <v>0</v>
      </c>
      <c r="C86" s="7">
        <v>-0.2</v>
      </c>
      <c r="D86" s="7">
        <v>0.7</v>
      </c>
      <c r="E86" s="7">
        <v>-3.7</v>
      </c>
      <c r="F86" s="7">
        <v>0.6</v>
      </c>
      <c r="G86" s="7">
        <v>2.9</v>
      </c>
      <c r="H86" s="7">
        <v>-1.2</v>
      </c>
      <c r="I86" s="7">
        <v>-2.2000000000000002</v>
      </c>
      <c r="J86" s="7">
        <v>0.1</v>
      </c>
      <c r="K86" s="7">
        <v>1.2</v>
      </c>
      <c r="L86" s="7">
        <v>0.6</v>
      </c>
      <c r="M86" s="7">
        <v>1.5</v>
      </c>
      <c r="N86" s="7">
        <v>3.8</v>
      </c>
      <c r="O86" s="7">
        <v>1</v>
      </c>
      <c r="P86" s="7">
        <v>0.2</v>
      </c>
      <c r="Q86" s="7">
        <v>-1</v>
      </c>
      <c r="R86" s="7">
        <v>1.3</v>
      </c>
      <c r="S86" s="7">
        <v>-1.1000000000000001</v>
      </c>
      <c r="T86" s="7">
        <v>-3.9</v>
      </c>
      <c r="U86" s="7">
        <v>-0.7</v>
      </c>
      <c r="V86" s="7">
        <v>1.9</v>
      </c>
      <c r="W86" s="7">
        <v>-2</v>
      </c>
      <c r="X86" s="7">
        <v>1.6</v>
      </c>
    </row>
    <row r="87" spans="1:24" x14ac:dyDescent="0.3">
      <c r="A87" t="s">
        <v>68</v>
      </c>
      <c r="B87" s="7">
        <v>-0.5</v>
      </c>
      <c r="C87" s="7">
        <v>-0.8</v>
      </c>
      <c r="D87" s="7">
        <v>-0.7</v>
      </c>
      <c r="E87" s="7">
        <v>0.7</v>
      </c>
      <c r="F87" s="7">
        <v>-1.7</v>
      </c>
      <c r="G87" s="7">
        <v>5.9</v>
      </c>
      <c r="H87" s="7">
        <v>0.1</v>
      </c>
      <c r="I87" s="7">
        <v>-2.2000000000000002</v>
      </c>
      <c r="J87" s="7">
        <v>-0.2</v>
      </c>
      <c r="K87" s="7">
        <v>-0.1</v>
      </c>
      <c r="L87" s="7">
        <v>-1.1000000000000001</v>
      </c>
      <c r="M87" s="7">
        <v>-2.4</v>
      </c>
      <c r="N87" s="7">
        <v>1.5</v>
      </c>
      <c r="O87" s="7">
        <v>1.3</v>
      </c>
      <c r="P87" s="7">
        <v>0.4</v>
      </c>
      <c r="Q87" s="7">
        <v>-3.2</v>
      </c>
      <c r="R87" s="7">
        <v>1.7</v>
      </c>
      <c r="S87" s="7">
        <v>0.5</v>
      </c>
      <c r="T87" s="7">
        <v>1.4</v>
      </c>
      <c r="U87" s="7">
        <v>-0.5</v>
      </c>
      <c r="V87" s="7">
        <v>-8.1</v>
      </c>
      <c r="W87" s="7">
        <v>-1.3</v>
      </c>
      <c r="X87" s="7">
        <v>-0.8</v>
      </c>
    </row>
    <row r="88" spans="1:24" x14ac:dyDescent="0.3">
      <c r="A88" t="s">
        <v>69</v>
      </c>
      <c r="B88" s="7">
        <v>1.5</v>
      </c>
      <c r="C88" s="7">
        <v>0.7</v>
      </c>
      <c r="D88" s="7">
        <v>2.9</v>
      </c>
      <c r="E88" s="7">
        <v>-2.8</v>
      </c>
      <c r="F88" s="7">
        <v>3.1</v>
      </c>
      <c r="G88" s="7">
        <v>4.4000000000000004</v>
      </c>
      <c r="H88" s="7">
        <v>-1.4</v>
      </c>
      <c r="I88" s="7">
        <v>-1.8</v>
      </c>
      <c r="J88" s="7">
        <v>1.4</v>
      </c>
      <c r="K88" s="7">
        <v>2.9</v>
      </c>
      <c r="L88" s="7">
        <v>3</v>
      </c>
      <c r="M88" s="7">
        <v>2.1</v>
      </c>
      <c r="N88" s="7">
        <v>5.6</v>
      </c>
      <c r="O88" s="7">
        <v>1.2</v>
      </c>
      <c r="P88" s="7">
        <v>0</v>
      </c>
      <c r="Q88" s="7">
        <v>-1.5</v>
      </c>
      <c r="R88" s="7">
        <v>1.1000000000000001</v>
      </c>
      <c r="S88" s="7">
        <v>0.4</v>
      </c>
      <c r="T88" s="7">
        <v>0.1</v>
      </c>
      <c r="U88" s="7">
        <v>0.8</v>
      </c>
      <c r="V88" s="7">
        <v>5.6</v>
      </c>
      <c r="W88" s="7">
        <v>2.1</v>
      </c>
      <c r="X88" s="7">
        <v>0.7</v>
      </c>
    </row>
    <row r="89" spans="1:24" x14ac:dyDescent="0.3">
      <c r="A89" t="s">
        <v>70</v>
      </c>
      <c r="B89" s="7">
        <v>-0.8</v>
      </c>
      <c r="C89" s="7">
        <v>-1.5</v>
      </c>
      <c r="D89" s="7">
        <v>-5.6</v>
      </c>
      <c r="E89" s="7">
        <v>-0.6</v>
      </c>
      <c r="F89" s="7">
        <v>-5.9</v>
      </c>
      <c r="G89" s="7">
        <v>-8.3000000000000007</v>
      </c>
      <c r="H89" s="7">
        <v>1.3</v>
      </c>
      <c r="I89" s="7">
        <v>2.5</v>
      </c>
      <c r="J89" s="7">
        <v>0.4</v>
      </c>
      <c r="K89" s="7">
        <v>-0.1</v>
      </c>
      <c r="L89" s="7">
        <v>-0.7</v>
      </c>
      <c r="M89" s="7">
        <v>2.2999999999999998</v>
      </c>
      <c r="N89" s="7">
        <v>-0.8</v>
      </c>
      <c r="O89" s="7">
        <v>-2</v>
      </c>
      <c r="P89" s="7">
        <v>-0.8</v>
      </c>
      <c r="Q89" s="7">
        <v>2.7</v>
      </c>
      <c r="R89" s="7">
        <v>-0.7</v>
      </c>
      <c r="S89" s="7">
        <v>-0.6</v>
      </c>
      <c r="T89" s="7">
        <v>2.8</v>
      </c>
      <c r="U89" s="7">
        <v>0.4</v>
      </c>
      <c r="V89" s="7">
        <v>5.0999999999999996</v>
      </c>
      <c r="W89" s="7">
        <v>2.7</v>
      </c>
      <c r="X89" s="7">
        <v>4.5999999999999996</v>
      </c>
    </row>
    <row r="90" spans="1:24" x14ac:dyDescent="0.3">
      <c r="A90" t="s">
        <v>71</v>
      </c>
      <c r="B90" s="7">
        <v>0.7</v>
      </c>
      <c r="C90" s="7">
        <v>-1.3</v>
      </c>
      <c r="D90" s="7">
        <v>0.9</v>
      </c>
      <c r="E90" s="7">
        <v>-0.5</v>
      </c>
      <c r="F90" s="7">
        <v>1.5</v>
      </c>
      <c r="G90" s="7">
        <v>-3.8</v>
      </c>
      <c r="H90" s="7">
        <v>1.9</v>
      </c>
      <c r="I90" s="7">
        <v>3.7</v>
      </c>
      <c r="J90" s="7">
        <v>0.4</v>
      </c>
      <c r="K90" s="7">
        <v>0.1</v>
      </c>
      <c r="L90" s="7">
        <v>0.7</v>
      </c>
      <c r="M90" s="7">
        <v>-0.3</v>
      </c>
      <c r="N90" s="7">
        <v>3.9</v>
      </c>
      <c r="O90" s="7">
        <v>-1.8</v>
      </c>
      <c r="P90" s="7">
        <v>1.9</v>
      </c>
      <c r="Q90" s="7">
        <v>3.5</v>
      </c>
      <c r="R90" s="7">
        <v>-4.0999999999999996</v>
      </c>
      <c r="S90" s="7">
        <v>-0.1</v>
      </c>
      <c r="T90" s="7">
        <v>-1.7</v>
      </c>
      <c r="U90" s="7">
        <v>0.5</v>
      </c>
      <c r="V90" s="7">
        <v>1.2</v>
      </c>
      <c r="W90" s="7">
        <v>1</v>
      </c>
      <c r="X90" s="7">
        <v>1.6</v>
      </c>
    </row>
    <row r="91" spans="1:24" x14ac:dyDescent="0.3">
      <c r="A91" t="s">
        <v>72</v>
      </c>
      <c r="B91" s="7">
        <v>0</v>
      </c>
      <c r="C91" s="7">
        <v>-2</v>
      </c>
      <c r="D91" s="7">
        <v>-0.4</v>
      </c>
      <c r="E91" s="7">
        <v>0.7</v>
      </c>
      <c r="F91" s="7">
        <v>0.6</v>
      </c>
      <c r="G91" s="7">
        <v>-5.2</v>
      </c>
      <c r="H91" s="7">
        <v>-4.2</v>
      </c>
      <c r="I91" s="7">
        <v>0.7</v>
      </c>
      <c r="J91" s="7">
        <v>0.1</v>
      </c>
      <c r="K91" s="7">
        <v>0.4</v>
      </c>
      <c r="L91" s="7">
        <v>2.4</v>
      </c>
      <c r="M91" s="7">
        <v>1.2</v>
      </c>
      <c r="N91" s="7">
        <v>-2.6</v>
      </c>
      <c r="O91" s="7">
        <v>-5.0999999999999996</v>
      </c>
      <c r="P91" s="7">
        <v>1.4</v>
      </c>
      <c r="Q91" s="7">
        <v>2.8</v>
      </c>
      <c r="R91" s="7">
        <v>2.4</v>
      </c>
      <c r="S91" s="7">
        <v>-2.9</v>
      </c>
      <c r="T91" s="7">
        <v>-2.2000000000000002</v>
      </c>
      <c r="U91" s="7">
        <v>0.7</v>
      </c>
      <c r="V91" s="7">
        <v>-5.9</v>
      </c>
      <c r="W91" s="7">
        <v>-3.9</v>
      </c>
      <c r="X91" s="7">
        <v>5.5</v>
      </c>
    </row>
    <row r="92" spans="1:24" x14ac:dyDescent="0.3">
      <c r="A92" t="s">
        <v>96</v>
      </c>
      <c r="B92" s="7">
        <v>0.2</v>
      </c>
      <c r="C92" s="7">
        <v>-0.4</v>
      </c>
      <c r="D92" s="7">
        <v>-0.1</v>
      </c>
      <c r="E92" s="7">
        <v>1.2</v>
      </c>
      <c r="F92" s="7">
        <v>0.3</v>
      </c>
      <c r="G92" s="7">
        <v>-5</v>
      </c>
      <c r="H92" s="7">
        <v>2.4</v>
      </c>
      <c r="I92" s="7">
        <v>-0.7</v>
      </c>
      <c r="J92" s="7">
        <v>0.4</v>
      </c>
      <c r="K92" s="7">
        <v>1.4</v>
      </c>
      <c r="L92" s="7">
        <v>-1</v>
      </c>
      <c r="M92" s="7">
        <v>1.4</v>
      </c>
      <c r="N92" s="7">
        <v>-0.1</v>
      </c>
      <c r="O92" s="7">
        <v>4.5</v>
      </c>
      <c r="P92" s="7">
        <v>-0.2</v>
      </c>
      <c r="Q92" s="7">
        <v>0.3</v>
      </c>
      <c r="R92" s="7">
        <v>-9.1999999999999993</v>
      </c>
      <c r="S92" s="7">
        <v>0.5</v>
      </c>
      <c r="T92" s="7">
        <v>7.4</v>
      </c>
      <c r="U92" s="7">
        <v>0.7</v>
      </c>
      <c r="V92" s="7">
        <v>-2</v>
      </c>
      <c r="W92" s="7">
        <v>-3.7</v>
      </c>
      <c r="X92" s="7">
        <v>2.2999999999999998</v>
      </c>
    </row>
    <row r="93" spans="1:24" x14ac:dyDescent="0.3">
      <c r="A93" t="s">
        <v>97</v>
      </c>
      <c r="B93" s="7">
        <v>1.1000000000000001</v>
      </c>
      <c r="C93" s="7">
        <v>-0.6</v>
      </c>
      <c r="D93" s="7">
        <v>2.6</v>
      </c>
      <c r="E93" s="7">
        <v>5.6</v>
      </c>
      <c r="F93" s="7">
        <v>1.4</v>
      </c>
      <c r="G93" s="7">
        <v>12.9</v>
      </c>
      <c r="H93" s="7">
        <v>-0.7</v>
      </c>
      <c r="I93" s="7">
        <v>4.0999999999999996</v>
      </c>
      <c r="J93" s="7">
        <v>0.5</v>
      </c>
      <c r="K93" s="7">
        <v>0.6</v>
      </c>
      <c r="L93" s="7">
        <v>1</v>
      </c>
      <c r="M93" s="7">
        <v>1.4</v>
      </c>
      <c r="N93" s="7">
        <v>-3.4</v>
      </c>
      <c r="O93" s="7">
        <v>4.2</v>
      </c>
      <c r="P93" s="7">
        <v>-2.2999999999999998</v>
      </c>
      <c r="Q93" s="7">
        <v>-1.6</v>
      </c>
      <c r="R93" s="7">
        <v>4.3</v>
      </c>
      <c r="S93" s="7">
        <v>1.3</v>
      </c>
      <c r="T93" s="7">
        <v>3.4</v>
      </c>
      <c r="U93" s="7">
        <v>0.9</v>
      </c>
      <c r="V93" s="7">
        <v>-0.4</v>
      </c>
      <c r="W93" s="7">
        <v>0.9</v>
      </c>
      <c r="X93" s="7">
        <v>-0.8</v>
      </c>
    </row>
    <row r="94" spans="1:24" x14ac:dyDescent="0.3">
      <c r="A94" t="s">
        <v>118</v>
      </c>
      <c r="B94" s="7">
        <v>-1.3</v>
      </c>
      <c r="C94" s="7">
        <v>2.5</v>
      </c>
      <c r="D94" s="7">
        <v>-3</v>
      </c>
      <c r="E94" s="7">
        <v>-3.6</v>
      </c>
      <c r="F94" s="7">
        <v>-1.7</v>
      </c>
      <c r="G94" s="7">
        <v>-14</v>
      </c>
      <c r="H94" s="7">
        <v>1.2</v>
      </c>
      <c r="I94" s="7">
        <v>-1.3</v>
      </c>
      <c r="J94" s="7">
        <v>-0.9</v>
      </c>
      <c r="K94" s="7">
        <v>-2.7</v>
      </c>
      <c r="L94" s="7">
        <v>-1.2</v>
      </c>
      <c r="M94" s="7">
        <v>-0.5</v>
      </c>
      <c r="N94" s="7">
        <v>4.4000000000000004</v>
      </c>
      <c r="O94" s="7">
        <v>5.8</v>
      </c>
      <c r="P94" s="7">
        <v>0.3</v>
      </c>
      <c r="Q94" s="7">
        <v>-5.3</v>
      </c>
      <c r="R94" s="7">
        <v>-5.6</v>
      </c>
      <c r="S94" s="7">
        <v>1.2</v>
      </c>
      <c r="T94" s="7">
        <v>-2.2000000000000002</v>
      </c>
      <c r="U94" s="7">
        <v>0.4</v>
      </c>
      <c r="V94" s="7">
        <v>7.2</v>
      </c>
      <c r="W94" s="7">
        <v>-2.1</v>
      </c>
      <c r="X94" s="7">
        <v>-2.7</v>
      </c>
    </row>
    <row r="95" spans="1:24" x14ac:dyDescent="0.3">
      <c r="A95" t="s">
        <v>119</v>
      </c>
      <c r="B95" s="7">
        <v>-0.8</v>
      </c>
      <c r="C95" s="7">
        <v>0.2</v>
      </c>
      <c r="D95" s="7">
        <v>-0.9</v>
      </c>
      <c r="E95" s="7">
        <v>-5.6</v>
      </c>
      <c r="F95" s="7">
        <v>-0.7</v>
      </c>
      <c r="G95" s="7">
        <v>-1.4</v>
      </c>
      <c r="H95" s="7">
        <v>-1.3</v>
      </c>
      <c r="I95" s="7">
        <v>0.6</v>
      </c>
      <c r="J95" s="7">
        <v>-0.9</v>
      </c>
      <c r="K95" s="7">
        <v>0.6</v>
      </c>
      <c r="L95" s="7">
        <v>-3.6</v>
      </c>
      <c r="M95" s="7">
        <v>1</v>
      </c>
      <c r="N95" s="7">
        <v>-3.2</v>
      </c>
      <c r="O95" s="7">
        <v>1</v>
      </c>
      <c r="P95" s="7">
        <v>0.2</v>
      </c>
      <c r="Q95" s="7">
        <v>2</v>
      </c>
      <c r="R95" s="7">
        <v>-1.8</v>
      </c>
      <c r="S95" s="7">
        <v>-1.4</v>
      </c>
      <c r="T95" s="7">
        <v>-3.8</v>
      </c>
      <c r="U95" s="7">
        <v>-0.3</v>
      </c>
      <c r="V95" s="7">
        <v>-8.1999999999999993</v>
      </c>
      <c r="W95" s="7">
        <v>-2</v>
      </c>
      <c r="X95" s="7">
        <v>-7.8</v>
      </c>
    </row>
    <row r="96" spans="1:24" x14ac:dyDescent="0.3">
      <c r="A96" t="s">
        <v>125</v>
      </c>
      <c r="B96" s="7">
        <v>-3.3</v>
      </c>
      <c r="C96" s="7">
        <v>-4.4000000000000004</v>
      </c>
      <c r="D96" s="7">
        <v>-1.2</v>
      </c>
      <c r="E96" s="7">
        <v>-3.5</v>
      </c>
      <c r="F96" s="7">
        <v>-0.7</v>
      </c>
      <c r="G96" s="7">
        <v>-6.7</v>
      </c>
      <c r="H96" s="7">
        <v>2.9</v>
      </c>
      <c r="I96" s="7">
        <v>-7</v>
      </c>
      <c r="J96" s="7">
        <v>-3.5</v>
      </c>
      <c r="K96" s="7">
        <v>-1</v>
      </c>
      <c r="L96" s="7">
        <v>-4.0999999999999996</v>
      </c>
      <c r="M96" s="7">
        <v>-8.4</v>
      </c>
      <c r="N96" s="7">
        <v>-6.5</v>
      </c>
      <c r="O96" s="7">
        <v>0.1</v>
      </c>
      <c r="P96" s="7">
        <v>-1.4</v>
      </c>
      <c r="Q96" s="7">
        <v>-2.8</v>
      </c>
      <c r="R96" s="7">
        <v>-3.7</v>
      </c>
      <c r="S96" s="7">
        <v>2</v>
      </c>
      <c r="T96" s="7">
        <v>-14.4</v>
      </c>
      <c r="U96" s="7">
        <v>-2.7</v>
      </c>
      <c r="V96" s="7">
        <v>-4.2</v>
      </c>
      <c r="W96" s="7">
        <v>-4.4000000000000004</v>
      </c>
      <c r="X96" s="7">
        <v>1.4</v>
      </c>
    </row>
    <row r="97" spans="1:24" x14ac:dyDescent="0.3">
      <c r="A97" t="s">
        <v>126</v>
      </c>
      <c r="B97" s="7">
        <v>-18.5</v>
      </c>
      <c r="C97" s="7">
        <v>-3.5</v>
      </c>
      <c r="D97" s="7">
        <v>-21.2</v>
      </c>
      <c r="E97" s="7">
        <v>-24</v>
      </c>
      <c r="F97" s="7">
        <v>-24.3</v>
      </c>
      <c r="G97" s="7">
        <v>-2.2999999999999998</v>
      </c>
      <c r="H97" s="7">
        <v>-11.4</v>
      </c>
      <c r="I97" s="7">
        <v>-33.799999999999997</v>
      </c>
      <c r="J97" s="7">
        <v>-16.5</v>
      </c>
      <c r="K97" s="7">
        <v>-20.2</v>
      </c>
      <c r="L97" s="7">
        <v>-10.7</v>
      </c>
      <c r="M97" s="7">
        <v>-73.900000000000006</v>
      </c>
      <c r="N97" s="7">
        <v>-1.6</v>
      </c>
      <c r="O97" s="7">
        <v>-1.5</v>
      </c>
      <c r="P97" s="7">
        <v>-6.4</v>
      </c>
      <c r="Q97" s="7">
        <v>-16.5</v>
      </c>
      <c r="R97" s="7">
        <v>-11.8</v>
      </c>
      <c r="S97" s="7">
        <v>-1.1000000000000001</v>
      </c>
      <c r="T97" s="7">
        <v>-29.3</v>
      </c>
      <c r="U97" s="7">
        <v>-20.6</v>
      </c>
      <c r="V97" s="7">
        <v>-20.8</v>
      </c>
      <c r="W97" s="7">
        <v>-21.3</v>
      </c>
      <c r="X97" s="7">
        <v>-36.1</v>
      </c>
    </row>
    <row r="98" spans="1:24" x14ac:dyDescent="0.3">
      <c r="A98" t="s">
        <v>129</v>
      </c>
      <c r="B98" s="7">
        <v>19.600000000000001</v>
      </c>
      <c r="C98" s="7">
        <v>-1.3</v>
      </c>
      <c r="D98" s="7">
        <v>25.4</v>
      </c>
      <c r="E98" s="7">
        <v>28.6</v>
      </c>
      <c r="F98" s="7">
        <v>29.6</v>
      </c>
      <c r="G98" s="7">
        <v>11</v>
      </c>
      <c r="H98" s="7">
        <v>5.6</v>
      </c>
      <c r="I98" s="7">
        <v>34.5</v>
      </c>
      <c r="J98" s="7">
        <v>17.399999999999999</v>
      </c>
      <c r="K98" s="7">
        <v>32.5</v>
      </c>
      <c r="L98" s="7">
        <v>8.1999999999999993</v>
      </c>
      <c r="M98" s="7">
        <v>247.8</v>
      </c>
      <c r="N98" s="7">
        <v>1.6</v>
      </c>
      <c r="O98" s="7">
        <v>-1.2</v>
      </c>
      <c r="P98" s="7">
        <v>5.2</v>
      </c>
      <c r="Q98" s="7">
        <v>8</v>
      </c>
      <c r="R98" s="7">
        <v>12.7</v>
      </c>
      <c r="S98" s="7">
        <v>1.6</v>
      </c>
      <c r="T98" s="7">
        <v>33.299999999999997</v>
      </c>
      <c r="U98" s="7">
        <v>19.8</v>
      </c>
      <c r="V98" s="7">
        <v>24.5</v>
      </c>
      <c r="W98" s="7">
        <v>12.9</v>
      </c>
      <c r="X98" s="7">
        <v>39.1</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-0.5</v>
      </c>
      <c r="C101" s="7">
        <v>-13.9</v>
      </c>
      <c r="D101" s="7">
        <v>-0.6</v>
      </c>
      <c r="E101" s="7">
        <v>17.7</v>
      </c>
      <c r="F101" s="7">
        <v>-1.8</v>
      </c>
      <c r="G101" s="7">
        <v>10.4</v>
      </c>
      <c r="H101" s="7">
        <v>-8.6999999999999993</v>
      </c>
      <c r="I101" s="7">
        <v>-3.7</v>
      </c>
      <c r="J101" s="7">
        <v>0.1</v>
      </c>
      <c r="K101" s="7">
        <v>2.6</v>
      </c>
      <c r="L101" s="7">
        <v>-0.4</v>
      </c>
      <c r="M101" s="7">
        <v>-0.6</v>
      </c>
      <c r="N101" s="7">
        <v>1</v>
      </c>
      <c r="O101" s="7">
        <v>-4.7</v>
      </c>
      <c r="P101" s="7">
        <v>1.4</v>
      </c>
      <c r="Q101" s="7">
        <v>-6.9</v>
      </c>
      <c r="R101" s="7">
        <v>12.4</v>
      </c>
      <c r="S101" s="7">
        <v>-4</v>
      </c>
      <c r="T101" s="7">
        <v>1.2</v>
      </c>
      <c r="U101" s="7">
        <v>-1.5</v>
      </c>
      <c r="V101" s="7">
        <v>-12.2</v>
      </c>
      <c r="W101" s="7">
        <v>-2</v>
      </c>
      <c r="X101" s="7">
        <v>16.7</v>
      </c>
    </row>
    <row r="102" spans="1:24" x14ac:dyDescent="0.3">
      <c r="A102" t="s">
        <v>50</v>
      </c>
      <c r="B102" s="7">
        <v>2.2000000000000002</v>
      </c>
      <c r="C102" s="7">
        <v>-8.3000000000000007</v>
      </c>
      <c r="D102" s="7">
        <v>0</v>
      </c>
      <c r="E102" s="7">
        <v>11.7</v>
      </c>
      <c r="F102" s="7">
        <v>-2</v>
      </c>
      <c r="G102" s="7">
        <v>10.6</v>
      </c>
      <c r="H102" s="7">
        <v>3</v>
      </c>
      <c r="I102" s="7">
        <v>-3.7</v>
      </c>
      <c r="J102" s="7">
        <v>3.6</v>
      </c>
      <c r="K102" s="7">
        <v>13.6</v>
      </c>
      <c r="L102" s="7">
        <v>2.1</v>
      </c>
      <c r="M102" s="7">
        <v>2.5</v>
      </c>
      <c r="N102" s="7">
        <v>3.4</v>
      </c>
      <c r="O102" s="7">
        <v>-8.5</v>
      </c>
      <c r="P102" s="7">
        <v>1.4</v>
      </c>
      <c r="Q102" s="7">
        <v>12.9</v>
      </c>
      <c r="R102" s="7">
        <v>5.3</v>
      </c>
      <c r="S102" s="7">
        <v>-5.8</v>
      </c>
      <c r="T102" s="7">
        <v>1</v>
      </c>
      <c r="U102" s="7">
        <v>1.9</v>
      </c>
      <c r="V102" s="7">
        <v>-7.4</v>
      </c>
      <c r="W102" s="7">
        <v>-2</v>
      </c>
      <c r="X102" s="7">
        <v>46.2</v>
      </c>
    </row>
    <row r="103" spans="1:24" x14ac:dyDescent="0.3">
      <c r="A103" t="s">
        <v>51</v>
      </c>
      <c r="B103" s="7">
        <v>4.3</v>
      </c>
      <c r="C103" s="7">
        <v>1.4</v>
      </c>
      <c r="D103" s="7">
        <v>3.9</v>
      </c>
      <c r="E103" s="7">
        <v>46.5</v>
      </c>
      <c r="F103" s="7">
        <v>2.7</v>
      </c>
      <c r="G103" s="7">
        <v>4.9000000000000004</v>
      </c>
      <c r="H103" s="7">
        <v>7</v>
      </c>
      <c r="I103" s="7">
        <v>5.9</v>
      </c>
      <c r="J103" s="7">
        <v>4.3</v>
      </c>
      <c r="K103" s="7">
        <v>13.2</v>
      </c>
      <c r="L103" s="7">
        <v>7.4</v>
      </c>
      <c r="M103" s="7">
        <v>1.3</v>
      </c>
      <c r="N103" s="7">
        <v>6.1</v>
      </c>
      <c r="O103" s="7">
        <v>-9.6999999999999993</v>
      </c>
      <c r="P103" s="7">
        <v>1.1000000000000001</v>
      </c>
      <c r="Q103" s="7">
        <v>9.5</v>
      </c>
      <c r="R103" s="7">
        <v>6.2</v>
      </c>
      <c r="S103" s="7">
        <v>-2.1</v>
      </c>
      <c r="T103" s="7">
        <v>1.3</v>
      </c>
      <c r="U103" s="7">
        <v>1.4</v>
      </c>
      <c r="V103" s="7">
        <v>0.9</v>
      </c>
      <c r="W103" s="7">
        <v>3.1</v>
      </c>
      <c r="X103" s="7">
        <v>47.8</v>
      </c>
    </row>
    <row r="104" spans="1:24" x14ac:dyDescent="0.3">
      <c r="A104" t="s">
        <v>52</v>
      </c>
      <c r="B104" s="7">
        <v>3.4</v>
      </c>
      <c r="C104" s="7">
        <v>3.3</v>
      </c>
      <c r="D104" s="7">
        <v>3.5</v>
      </c>
      <c r="E104" s="7">
        <v>44</v>
      </c>
      <c r="F104" s="7">
        <v>3.2</v>
      </c>
      <c r="G104" s="7">
        <v>1</v>
      </c>
      <c r="H104" s="7">
        <v>2.2000000000000002</v>
      </c>
      <c r="I104" s="7">
        <v>5.4</v>
      </c>
      <c r="J104" s="7">
        <v>3.1</v>
      </c>
      <c r="K104" s="7">
        <v>8.6</v>
      </c>
      <c r="L104" s="7">
        <v>4.7</v>
      </c>
      <c r="M104" s="7">
        <v>-1.6</v>
      </c>
      <c r="N104" s="7">
        <v>5.4</v>
      </c>
      <c r="O104" s="7">
        <v>2</v>
      </c>
      <c r="P104" s="7">
        <v>1.3</v>
      </c>
      <c r="Q104" s="7">
        <v>4</v>
      </c>
      <c r="R104" s="7">
        <v>6.3</v>
      </c>
      <c r="S104" s="7">
        <v>-7.3</v>
      </c>
      <c r="T104" s="7">
        <v>0.7</v>
      </c>
      <c r="U104" s="7">
        <v>3.1</v>
      </c>
      <c r="V104" s="7">
        <v>-1.4</v>
      </c>
      <c r="W104" s="7">
        <v>1.5</v>
      </c>
      <c r="X104" s="7">
        <v>45.2</v>
      </c>
    </row>
    <row r="105" spans="1:24" x14ac:dyDescent="0.3">
      <c r="A105" t="s">
        <v>53</v>
      </c>
      <c r="B105" s="7">
        <v>3.5</v>
      </c>
      <c r="C105" s="7">
        <v>8.8000000000000007</v>
      </c>
      <c r="D105" s="7">
        <v>0.8</v>
      </c>
      <c r="E105" s="7">
        <v>9.1</v>
      </c>
      <c r="F105" s="7">
        <v>2</v>
      </c>
      <c r="G105" s="7">
        <v>-3.7</v>
      </c>
      <c r="H105" s="7">
        <v>-9.1</v>
      </c>
      <c r="I105" s="7">
        <v>6.2</v>
      </c>
      <c r="J105" s="7">
        <v>4.0999999999999996</v>
      </c>
      <c r="K105" s="7">
        <v>4.0999999999999996</v>
      </c>
      <c r="L105" s="7">
        <v>5.6</v>
      </c>
      <c r="M105" s="7">
        <v>2.8</v>
      </c>
      <c r="N105" s="7">
        <v>1.3</v>
      </c>
      <c r="O105" s="7">
        <v>12.4</v>
      </c>
      <c r="P105" s="7">
        <v>2.2999999999999998</v>
      </c>
      <c r="Q105" s="7">
        <v>8.6</v>
      </c>
      <c r="R105" s="7">
        <v>11.9</v>
      </c>
      <c r="S105" s="7">
        <v>-6.9</v>
      </c>
      <c r="T105" s="7">
        <v>-1</v>
      </c>
      <c r="U105" s="7">
        <v>6.3</v>
      </c>
      <c r="V105" s="7">
        <v>8.4</v>
      </c>
      <c r="W105" s="7">
        <v>5.4</v>
      </c>
      <c r="X105" s="7">
        <v>22.5</v>
      </c>
    </row>
    <row r="106" spans="1:24" x14ac:dyDescent="0.3">
      <c r="A106" t="s">
        <v>54</v>
      </c>
      <c r="B106" s="7">
        <v>2.6</v>
      </c>
      <c r="C106" s="7">
        <v>11.7</v>
      </c>
      <c r="D106" s="7">
        <v>3.7</v>
      </c>
      <c r="E106" s="7">
        <v>0.8</v>
      </c>
      <c r="F106" s="7">
        <v>5.9</v>
      </c>
      <c r="G106" s="7">
        <v>-2.7</v>
      </c>
      <c r="H106" s="7">
        <v>-9.1</v>
      </c>
      <c r="I106" s="7">
        <v>11.9</v>
      </c>
      <c r="J106" s="7">
        <v>1.3</v>
      </c>
      <c r="K106" s="7">
        <v>-0.5</v>
      </c>
      <c r="L106" s="7">
        <v>1.1000000000000001</v>
      </c>
      <c r="M106" s="7">
        <v>-3.5</v>
      </c>
      <c r="N106" s="7">
        <v>-1.6</v>
      </c>
      <c r="O106" s="7">
        <v>7.2</v>
      </c>
      <c r="P106" s="7">
        <v>1.5</v>
      </c>
      <c r="Q106" s="7">
        <v>8.4</v>
      </c>
      <c r="R106" s="7">
        <v>5</v>
      </c>
      <c r="S106" s="7">
        <v>-5.6</v>
      </c>
      <c r="T106" s="7">
        <v>-0.9</v>
      </c>
      <c r="U106" s="7">
        <v>0.7</v>
      </c>
      <c r="V106" s="7">
        <v>10.1</v>
      </c>
      <c r="W106" s="7">
        <v>13</v>
      </c>
      <c r="X106" s="7">
        <v>-8.3000000000000007</v>
      </c>
    </row>
    <row r="107" spans="1:24" x14ac:dyDescent="0.3">
      <c r="A107" t="s">
        <v>55</v>
      </c>
      <c r="B107" s="7">
        <v>1</v>
      </c>
      <c r="C107" s="7">
        <v>9.1999999999999993</v>
      </c>
      <c r="D107" s="7">
        <v>-0.8</v>
      </c>
      <c r="E107" s="7">
        <v>1.8</v>
      </c>
      <c r="F107" s="7">
        <v>-0.2</v>
      </c>
      <c r="G107" s="7">
        <v>1</v>
      </c>
      <c r="H107" s="7">
        <v>-11</v>
      </c>
      <c r="I107" s="7">
        <v>8.1999999999999993</v>
      </c>
      <c r="J107" s="7">
        <v>0.8</v>
      </c>
      <c r="K107" s="7">
        <v>-1.2</v>
      </c>
      <c r="L107" s="7">
        <v>3.1</v>
      </c>
      <c r="M107" s="7">
        <v>-2.9</v>
      </c>
      <c r="N107" s="7">
        <v>-6.3</v>
      </c>
      <c r="O107" s="7">
        <v>1.3</v>
      </c>
      <c r="P107" s="7">
        <v>1.7</v>
      </c>
      <c r="Q107" s="7">
        <v>6</v>
      </c>
      <c r="R107" s="7">
        <v>4.8</v>
      </c>
      <c r="S107" s="7">
        <v>-6.7</v>
      </c>
      <c r="T107" s="7">
        <v>-1.5</v>
      </c>
      <c r="U107" s="7">
        <v>3.1</v>
      </c>
      <c r="V107" s="7">
        <v>8.5</v>
      </c>
      <c r="W107" s="7">
        <v>13.6</v>
      </c>
      <c r="X107" s="7">
        <v>-20.8</v>
      </c>
    </row>
    <row r="108" spans="1:24" x14ac:dyDescent="0.3">
      <c r="A108" t="s">
        <v>56</v>
      </c>
      <c r="B108" s="7">
        <v>1.9</v>
      </c>
      <c r="C108" s="7">
        <v>14.6</v>
      </c>
      <c r="D108" s="7">
        <v>0.3</v>
      </c>
      <c r="E108" s="7">
        <v>0.9</v>
      </c>
      <c r="F108" s="7">
        <v>0.2</v>
      </c>
      <c r="G108" s="7">
        <v>6</v>
      </c>
      <c r="H108" s="7">
        <v>-9.5</v>
      </c>
      <c r="I108" s="7">
        <v>8.6</v>
      </c>
      <c r="J108" s="7">
        <v>1.5</v>
      </c>
      <c r="K108" s="7">
        <v>3.1</v>
      </c>
      <c r="L108" s="7">
        <v>0.8</v>
      </c>
      <c r="M108" s="7">
        <v>7.7</v>
      </c>
      <c r="N108" s="7">
        <v>-0.7</v>
      </c>
      <c r="O108" s="7">
        <v>-6.7</v>
      </c>
      <c r="P108" s="7">
        <v>1.1000000000000001</v>
      </c>
      <c r="Q108" s="7">
        <v>3.6</v>
      </c>
      <c r="R108" s="7">
        <v>1.6</v>
      </c>
      <c r="S108" s="7">
        <v>-3.2</v>
      </c>
      <c r="T108" s="7">
        <v>2.2000000000000002</v>
      </c>
      <c r="U108" s="7">
        <v>1.3</v>
      </c>
      <c r="V108" s="7">
        <v>10</v>
      </c>
      <c r="W108" s="7">
        <v>8.1</v>
      </c>
      <c r="X108" s="7">
        <v>-27.3</v>
      </c>
    </row>
    <row r="109" spans="1:24" x14ac:dyDescent="0.3">
      <c r="A109" t="s">
        <v>57</v>
      </c>
      <c r="B109" s="7">
        <v>1.6</v>
      </c>
      <c r="C109" s="7">
        <v>10.4</v>
      </c>
      <c r="D109" s="7">
        <v>0</v>
      </c>
      <c r="E109" s="7">
        <v>16.2</v>
      </c>
      <c r="F109" s="7">
        <v>-1.2</v>
      </c>
      <c r="G109" s="7">
        <v>4.9000000000000004</v>
      </c>
      <c r="H109" s="7">
        <v>3.3</v>
      </c>
      <c r="I109" s="7">
        <v>11.7</v>
      </c>
      <c r="J109" s="7">
        <v>0.9</v>
      </c>
      <c r="K109" s="7">
        <v>3.6</v>
      </c>
      <c r="L109" s="7">
        <v>1.4</v>
      </c>
      <c r="M109" s="7">
        <v>1.9</v>
      </c>
      <c r="N109" s="7">
        <v>1</v>
      </c>
      <c r="O109" s="7">
        <v>-3.7</v>
      </c>
      <c r="P109" s="7">
        <v>0.9</v>
      </c>
      <c r="Q109" s="7">
        <v>0.7</v>
      </c>
      <c r="R109" s="7">
        <v>-1.3</v>
      </c>
      <c r="S109" s="7">
        <v>-0.4</v>
      </c>
      <c r="T109" s="7">
        <v>1.2</v>
      </c>
      <c r="U109" s="7">
        <v>-0.3</v>
      </c>
      <c r="V109" s="7">
        <v>4.4000000000000004</v>
      </c>
      <c r="W109" s="7">
        <v>3.9</v>
      </c>
      <c r="X109" s="7">
        <v>-17.899999999999999</v>
      </c>
    </row>
    <row r="110" spans="1:24" x14ac:dyDescent="0.3">
      <c r="A110" t="s">
        <v>58</v>
      </c>
      <c r="B110" s="7">
        <v>1.4</v>
      </c>
      <c r="C110" s="7">
        <v>8.3000000000000007</v>
      </c>
      <c r="D110" s="7">
        <v>-3.6</v>
      </c>
      <c r="E110" s="7">
        <v>14.9</v>
      </c>
      <c r="F110" s="7">
        <v>-6.1</v>
      </c>
      <c r="G110" s="7">
        <v>6.2</v>
      </c>
      <c r="H110" s="7">
        <v>4.4000000000000004</v>
      </c>
      <c r="I110" s="7">
        <v>8</v>
      </c>
      <c r="J110" s="7">
        <v>2.2000000000000002</v>
      </c>
      <c r="K110" s="7">
        <v>4.5999999999999996</v>
      </c>
      <c r="L110" s="7">
        <v>3.5</v>
      </c>
      <c r="M110" s="7">
        <v>7.5</v>
      </c>
      <c r="N110" s="7">
        <v>4.5</v>
      </c>
      <c r="O110" s="7">
        <v>-2.4</v>
      </c>
      <c r="P110" s="7">
        <v>1.5</v>
      </c>
      <c r="Q110" s="7">
        <v>1.6</v>
      </c>
      <c r="R110" s="7">
        <v>7.1</v>
      </c>
      <c r="S110" s="7">
        <v>-2.2999999999999998</v>
      </c>
      <c r="T110" s="7">
        <v>-3</v>
      </c>
      <c r="U110" s="7">
        <v>3.1</v>
      </c>
      <c r="V110" s="7">
        <v>4.0999999999999996</v>
      </c>
      <c r="W110" s="7">
        <v>-0.1</v>
      </c>
      <c r="X110" s="7">
        <v>-9.3000000000000007</v>
      </c>
    </row>
    <row r="111" spans="1:24" x14ac:dyDescent="0.3">
      <c r="A111" t="s">
        <v>59</v>
      </c>
      <c r="B111" s="7">
        <v>1.3</v>
      </c>
      <c r="C111" s="7">
        <v>7.3</v>
      </c>
      <c r="D111" s="7">
        <v>-3.9</v>
      </c>
      <c r="E111" s="7">
        <v>-10.1</v>
      </c>
      <c r="F111" s="7">
        <v>-5.3</v>
      </c>
      <c r="G111" s="7">
        <v>4.8</v>
      </c>
      <c r="H111" s="7">
        <v>-3.1</v>
      </c>
      <c r="I111" s="7">
        <v>4.8</v>
      </c>
      <c r="J111" s="7">
        <v>2.5</v>
      </c>
      <c r="K111" s="7">
        <v>5.7</v>
      </c>
      <c r="L111" s="7">
        <v>-2.5</v>
      </c>
      <c r="M111" s="7">
        <v>6.3</v>
      </c>
      <c r="N111" s="7">
        <v>4.9000000000000004</v>
      </c>
      <c r="O111" s="7">
        <v>-0.3</v>
      </c>
      <c r="P111" s="7">
        <v>1.5</v>
      </c>
      <c r="Q111" s="7">
        <v>5.0999999999999996</v>
      </c>
      <c r="R111" s="7">
        <v>7.8</v>
      </c>
      <c r="S111" s="7">
        <v>-2.7</v>
      </c>
      <c r="T111" s="7">
        <v>-0.1</v>
      </c>
      <c r="U111" s="7">
        <v>0.8</v>
      </c>
      <c r="V111" s="7">
        <v>5.4</v>
      </c>
      <c r="W111" s="7">
        <v>2</v>
      </c>
      <c r="X111" s="7">
        <v>-7.9</v>
      </c>
    </row>
    <row r="112" spans="1:24" x14ac:dyDescent="0.3">
      <c r="A112" t="s">
        <v>60</v>
      </c>
      <c r="B112" s="7">
        <v>1.9</v>
      </c>
      <c r="C112" s="7">
        <v>4</v>
      </c>
      <c r="D112" s="7">
        <v>-3.3</v>
      </c>
      <c r="E112" s="7">
        <v>-26.5</v>
      </c>
      <c r="F112" s="7">
        <v>-3.4</v>
      </c>
      <c r="G112" s="7">
        <v>-2.4</v>
      </c>
      <c r="H112" s="7">
        <v>2.9</v>
      </c>
      <c r="I112" s="7">
        <v>4.7</v>
      </c>
      <c r="J112" s="7">
        <v>3.2</v>
      </c>
      <c r="K112" s="7">
        <v>6.3</v>
      </c>
      <c r="L112" s="7">
        <v>1.5</v>
      </c>
      <c r="M112" s="7">
        <v>0.6</v>
      </c>
      <c r="N112" s="7">
        <v>3.1</v>
      </c>
      <c r="O112" s="7">
        <v>-0.7</v>
      </c>
      <c r="P112" s="7">
        <v>2.1</v>
      </c>
      <c r="Q112" s="7">
        <v>6.3</v>
      </c>
      <c r="R112" s="7">
        <v>8.9</v>
      </c>
      <c r="S112" s="7">
        <v>-0.4</v>
      </c>
      <c r="T112" s="7">
        <v>-1.7</v>
      </c>
      <c r="U112" s="7">
        <v>2.4</v>
      </c>
      <c r="V112" s="7">
        <v>6.4</v>
      </c>
      <c r="W112" s="7">
        <v>6.4</v>
      </c>
      <c r="X112" s="7">
        <v>14.4</v>
      </c>
    </row>
    <row r="113" spans="1:24" x14ac:dyDescent="0.3">
      <c r="A113" t="s">
        <v>61</v>
      </c>
      <c r="B113" s="7">
        <v>1.6</v>
      </c>
      <c r="C113" s="7">
        <v>0.8</v>
      </c>
      <c r="D113" s="7">
        <v>-0.2</v>
      </c>
      <c r="E113" s="7">
        <v>-19.399999999999999</v>
      </c>
      <c r="F113" s="7">
        <v>0.1</v>
      </c>
      <c r="G113" s="7">
        <v>-3.7</v>
      </c>
      <c r="H113" s="7">
        <v>9.6</v>
      </c>
      <c r="I113" s="7">
        <v>4</v>
      </c>
      <c r="J113" s="7">
        <v>2</v>
      </c>
      <c r="K113" s="7">
        <v>5.7</v>
      </c>
      <c r="L113" s="7">
        <v>-1</v>
      </c>
      <c r="M113" s="7">
        <v>8</v>
      </c>
      <c r="N113" s="7">
        <v>4.7</v>
      </c>
      <c r="O113" s="7">
        <v>-9</v>
      </c>
      <c r="P113" s="7">
        <v>1.7</v>
      </c>
      <c r="Q113" s="7">
        <v>7.5</v>
      </c>
      <c r="R113" s="7">
        <v>2.5</v>
      </c>
      <c r="S113" s="7">
        <v>-1.5</v>
      </c>
      <c r="T113" s="7">
        <v>-5.2</v>
      </c>
      <c r="U113" s="7">
        <v>2.4</v>
      </c>
      <c r="V113" s="7">
        <v>7.8</v>
      </c>
      <c r="W113" s="7">
        <v>-1.3</v>
      </c>
      <c r="X113" s="7">
        <v>27</v>
      </c>
    </row>
    <row r="114" spans="1:24" x14ac:dyDescent="0.3">
      <c r="A114" t="s">
        <v>62</v>
      </c>
      <c r="B114" s="7">
        <v>1.5</v>
      </c>
      <c r="C114" s="7">
        <v>-2.9</v>
      </c>
      <c r="D114" s="7">
        <v>0.6</v>
      </c>
      <c r="E114" s="7">
        <v>-23.3</v>
      </c>
      <c r="F114" s="7">
        <v>0.6</v>
      </c>
      <c r="G114" s="7">
        <v>0.7</v>
      </c>
      <c r="H114" s="7">
        <v>6.7</v>
      </c>
      <c r="I114" s="7">
        <v>1.2</v>
      </c>
      <c r="J114" s="7">
        <v>1.9</v>
      </c>
      <c r="K114" s="7">
        <v>4.9000000000000004</v>
      </c>
      <c r="L114" s="7">
        <v>-2.1</v>
      </c>
      <c r="M114" s="7">
        <v>4</v>
      </c>
      <c r="N114" s="7">
        <v>3.7</v>
      </c>
      <c r="O114" s="7">
        <v>-10.6</v>
      </c>
      <c r="P114" s="7">
        <v>1.3</v>
      </c>
      <c r="Q114" s="7">
        <v>7.4</v>
      </c>
      <c r="R114" s="7">
        <v>2.4</v>
      </c>
      <c r="S114" s="7">
        <v>-2</v>
      </c>
      <c r="T114" s="7">
        <v>-2.4</v>
      </c>
      <c r="U114" s="7">
        <v>5.3</v>
      </c>
      <c r="V114" s="7">
        <v>2.2000000000000002</v>
      </c>
      <c r="W114" s="7">
        <v>-6.1</v>
      </c>
      <c r="X114" s="7">
        <v>46.4</v>
      </c>
    </row>
    <row r="115" spans="1:24" x14ac:dyDescent="0.3">
      <c r="A115" t="s">
        <v>63</v>
      </c>
      <c r="B115" s="7">
        <v>2.5</v>
      </c>
      <c r="C115" s="7">
        <v>-8.6</v>
      </c>
      <c r="D115" s="7">
        <v>3.5</v>
      </c>
      <c r="E115" s="7">
        <v>-18.899999999999999</v>
      </c>
      <c r="F115" s="7">
        <v>3.2</v>
      </c>
      <c r="G115" s="7">
        <v>2.2000000000000002</v>
      </c>
      <c r="H115" s="7">
        <v>17.899999999999999</v>
      </c>
      <c r="I115" s="7">
        <v>4.5999999999999996</v>
      </c>
      <c r="J115" s="7">
        <v>2.2000000000000002</v>
      </c>
      <c r="K115" s="7">
        <v>2.6</v>
      </c>
      <c r="L115" s="7">
        <v>1.2</v>
      </c>
      <c r="M115" s="7">
        <v>6.9</v>
      </c>
      <c r="N115" s="7">
        <v>6.9</v>
      </c>
      <c r="O115" s="7">
        <v>-10</v>
      </c>
      <c r="P115" s="7">
        <v>0.9</v>
      </c>
      <c r="Q115" s="7">
        <v>8.6999999999999993</v>
      </c>
      <c r="R115" s="7">
        <v>1.8</v>
      </c>
      <c r="S115" s="7">
        <v>-0.2</v>
      </c>
      <c r="T115" s="7">
        <v>0.6</v>
      </c>
      <c r="U115" s="7">
        <v>5.8</v>
      </c>
      <c r="V115" s="7">
        <v>2.5</v>
      </c>
      <c r="W115" s="7">
        <v>-12.9</v>
      </c>
      <c r="X115" s="7">
        <v>54</v>
      </c>
    </row>
    <row r="116" spans="1:24" x14ac:dyDescent="0.3">
      <c r="A116" t="s">
        <v>64</v>
      </c>
      <c r="B116" s="7">
        <v>1.6</v>
      </c>
      <c r="C116" s="7">
        <v>-11</v>
      </c>
      <c r="D116" s="7">
        <v>3.5</v>
      </c>
      <c r="E116" s="7">
        <v>2.7</v>
      </c>
      <c r="F116" s="7">
        <v>1.6</v>
      </c>
      <c r="G116" s="7">
        <v>9.5</v>
      </c>
      <c r="H116" s="7">
        <v>15.8</v>
      </c>
      <c r="I116" s="7">
        <v>2.6</v>
      </c>
      <c r="J116" s="7">
        <v>1.2</v>
      </c>
      <c r="K116" s="7">
        <v>1.9</v>
      </c>
      <c r="L116" s="7">
        <v>0.2</v>
      </c>
      <c r="M116" s="7">
        <v>6.7</v>
      </c>
      <c r="N116" s="7">
        <v>8.5</v>
      </c>
      <c r="O116" s="7">
        <v>-6.7</v>
      </c>
      <c r="P116" s="7">
        <v>0.1</v>
      </c>
      <c r="Q116" s="7">
        <v>8.4</v>
      </c>
      <c r="R116" s="7">
        <v>-0.8</v>
      </c>
      <c r="S116" s="7">
        <v>-2.2999999999999998</v>
      </c>
      <c r="T116" s="7">
        <v>-0.6</v>
      </c>
      <c r="U116" s="7">
        <v>3.1</v>
      </c>
      <c r="V116" s="7">
        <v>-2.9</v>
      </c>
      <c r="W116" s="7">
        <v>-11.8</v>
      </c>
      <c r="X116" s="7">
        <v>20.399999999999999</v>
      </c>
    </row>
    <row r="117" spans="1:24" x14ac:dyDescent="0.3">
      <c r="A117" t="s">
        <v>65</v>
      </c>
      <c r="B117" s="7">
        <v>2.1</v>
      </c>
      <c r="C117" s="7">
        <v>-0.5</v>
      </c>
      <c r="D117" s="7">
        <v>0.5</v>
      </c>
      <c r="E117" s="7">
        <v>3.1</v>
      </c>
      <c r="F117" s="7">
        <v>-1</v>
      </c>
      <c r="G117" s="7">
        <v>7.5</v>
      </c>
      <c r="H117" s="7">
        <v>3.8</v>
      </c>
      <c r="I117" s="7">
        <v>3.2</v>
      </c>
      <c r="J117" s="7">
        <v>2.6</v>
      </c>
      <c r="K117" s="7">
        <v>1.8</v>
      </c>
      <c r="L117" s="7">
        <v>-0.3</v>
      </c>
      <c r="M117" s="7">
        <v>2.4</v>
      </c>
      <c r="N117" s="7">
        <v>6.6</v>
      </c>
      <c r="O117" s="7">
        <v>-5.0999999999999996</v>
      </c>
      <c r="P117" s="7">
        <v>1.1000000000000001</v>
      </c>
      <c r="Q117" s="7">
        <v>11.4</v>
      </c>
      <c r="R117" s="7">
        <v>5.5</v>
      </c>
      <c r="S117" s="7">
        <v>-2.6</v>
      </c>
      <c r="T117" s="7">
        <v>7.2</v>
      </c>
      <c r="U117" s="7">
        <v>2.2999999999999998</v>
      </c>
      <c r="V117" s="7">
        <v>-3.9</v>
      </c>
      <c r="W117" s="7">
        <v>-1.2</v>
      </c>
      <c r="X117" s="7">
        <v>0.4</v>
      </c>
    </row>
    <row r="118" spans="1:24" x14ac:dyDescent="0.3">
      <c r="A118" t="s">
        <v>66</v>
      </c>
      <c r="B118" s="7">
        <v>2.2999999999999998</v>
      </c>
      <c r="C118" s="7">
        <v>1.6</v>
      </c>
      <c r="D118" s="7">
        <v>0.8</v>
      </c>
      <c r="E118" s="7">
        <v>21.8</v>
      </c>
      <c r="F118" s="7">
        <v>1.8</v>
      </c>
      <c r="G118" s="7">
        <v>-9.6</v>
      </c>
      <c r="H118" s="7">
        <v>5.0999999999999996</v>
      </c>
      <c r="I118" s="7">
        <v>8.3000000000000007</v>
      </c>
      <c r="J118" s="7">
        <v>2.2000000000000002</v>
      </c>
      <c r="K118" s="7">
        <v>0.9</v>
      </c>
      <c r="L118" s="7">
        <v>3.1</v>
      </c>
      <c r="M118" s="7">
        <v>3.4</v>
      </c>
      <c r="N118" s="7">
        <v>4.2</v>
      </c>
      <c r="O118" s="7">
        <v>3.2</v>
      </c>
      <c r="P118" s="7">
        <v>2</v>
      </c>
      <c r="Q118" s="7">
        <v>8.6</v>
      </c>
      <c r="R118" s="7">
        <v>0</v>
      </c>
      <c r="S118" s="7">
        <v>-2.6</v>
      </c>
      <c r="T118" s="7">
        <v>8.5</v>
      </c>
      <c r="U118" s="7">
        <v>-1.7</v>
      </c>
      <c r="V118" s="7">
        <v>3.5</v>
      </c>
      <c r="W118" s="7">
        <v>2.9</v>
      </c>
      <c r="X118" s="7">
        <v>-9.6</v>
      </c>
    </row>
    <row r="119" spans="1:24" x14ac:dyDescent="0.3">
      <c r="A119" t="s">
        <v>67</v>
      </c>
      <c r="B119" s="7">
        <v>1.3</v>
      </c>
      <c r="C119" s="7">
        <v>5.5</v>
      </c>
      <c r="D119" s="7">
        <v>0.3</v>
      </c>
      <c r="E119" s="7">
        <v>22.1</v>
      </c>
      <c r="F119" s="7">
        <v>1.2</v>
      </c>
      <c r="G119" s="7">
        <v>-7.7</v>
      </c>
      <c r="H119" s="7">
        <v>1.4</v>
      </c>
      <c r="I119" s="7">
        <v>3.8</v>
      </c>
      <c r="J119" s="7">
        <v>1.3</v>
      </c>
      <c r="K119" s="7">
        <v>2.2000000000000002</v>
      </c>
      <c r="L119" s="7">
        <v>2.2000000000000002</v>
      </c>
      <c r="M119" s="7">
        <v>2.4</v>
      </c>
      <c r="N119" s="7">
        <v>9.6</v>
      </c>
      <c r="O119" s="7">
        <v>5.0999999999999996</v>
      </c>
      <c r="P119" s="7">
        <v>2.2000000000000002</v>
      </c>
      <c r="Q119" s="7">
        <v>3.2</v>
      </c>
      <c r="R119" s="7">
        <v>-0.3</v>
      </c>
      <c r="S119" s="7">
        <v>-4.4000000000000004</v>
      </c>
      <c r="T119" s="7">
        <v>0</v>
      </c>
      <c r="U119" s="7">
        <v>-3.1</v>
      </c>
      <c r="V119" s="7">
        <v>2.6</v>
      </c>
      <c r="W119" s="7">
        <v>5</v>
      </c>
      <c r="X119" s="7">
        <v>-8.3000000000000007</v>
      </c>
    </row>
    <row r="120" spans="1:24" x14ac:dyDescent="0.3">
      <c r="A120" t="s">
        <v>68</v>
      </c>
      <c r="B120" s="7">
        <v>0.8</v>
      </c>
      <c r="C120" s="7">
        <v>6.6</v>
      </c>
      <c r="D120" s="7">
        <v>-0.8</v>
      </c>
      <c r="E120" s="7">
        <v>15.5</v>
      </c>
      <c r="F120" s="7">
        <v>-0.6</v>
      </c>
      <c r="G120" s="7">
        <v>-3.5</v>
      </c>
      <c r="H120" s="7">
        <v>-1.8</v>
      </c>
      <c r="I120" s="7">
        <v>2.2000000000000002</v>
      </c>
      <c r="J120" s="7">
        <v>1.1000000000000001</v>
      </c>
      <c r="K120" s="7">
        <v>1.2</v>
      </c>
      <c r="L120" s="7">
        <v>0.7</v>
      </c>
      <c r="M120" s="7">
        <v>-1.6</v>
      </c>
      <c r="N120" s="7">
        <v>6</v>
      </c>
      <c r="O120" s="7">
        <v>5.2</v>
      </c>
      <c r="P120" s="7">
        <v>2.7</v>
      </c>
      <c r="Q120" s="7">
        <v>-0.1</v>
      </c>
      <c r="R120" s="7">
        <v>3.9</v>
      </c>
      <c r="S120" s="7">
        <v>-3.9</v>
      </c>
      <c r="T120" s="7">
        <v>2.5</v>
      </c>
      <c r="U120" s="7">
        <v>-2.5</v>
      </c>
      <c r="V120" s="7">
        <v>0.4</v>
      </c>
      <c r="W120" s="7">
        <v>0.6</v>
      </c>
      <c r="X120" s="7">
        <v>-2.6</v>
      </c>
    </row>
    <row r="121" spans="1:24" x14ac:dyDescent="0.3">
      <c r="A121" t="s">
        <v>69</v>
      </c>
      <c r="B121" s="7">
        <v>1.5</v>
      </c>
      <c r="C121" s="7">
        <v>-0.9</v>
      </c>
      <c r="D121" s="7">
        <v>3.6</v>
      </c>
      <c r="E121" s="7">
        <v>1.2</v>
      </c>
      <c r="F121" s="7">
        <v>3.7</v>
      </c>
      <c r="G121" s="7">
        <v>5.0999999999999996</v>
      </c>
      <c r="H121" s="7">
        <v>-0.6</v>
      </c>
      <c r="I121" s="7">
        <v>-2.8</v>
      </c>
      <c r="J121" s="7">
        <v>1.4</v>
      </c>
      <c r="K121" s="7">
        <v>3.7</v>
      </c>
      <c r="L121" s="7">
        <v>4.8</v>
      </c>
      <c r="M121" s="7">
        <v>0.7</v>
      </c>
      <c r="N121" s="7">
        <v>10.9</v>
      </c>
      <c r="O121" s="7">
        <v>7.7</v>
      </c>
      <c r="P121" s="7">
        <v>1.5</v>
      </c>
      <c r="Q121" s="7">
        <v>-5.5</v>
      </c>
      <c r="R121" s="7">
        <v>2.2000000000000002</v>
      </c>
      <c r="S121" s="7">
        <v>-2.6</v>
      </c>
      <c r="T121" s="7">
        <v>-1.1000000000000001</v>
      </c>
      <c r="U121" s="7">
        <v>-1.7</v>
      </c>
      <c r="V121" s="7">
        <v>2.9</v>
      </c>
      <c r="W121" s="7">
        <v>-0.8</v>
      </c>
      <c r="X121" s="7">
        <v>2</v>
      </c>
    </row>
    <row r="122" spans="1:24" x14ac:dyDescent="0.3">
      <c r="A122" t="s">
        <v>70</v>
      </c>
      <c r="B122" s="7">
        <v>0.2</v>
      </c>
      <c r="C122" s="7">
        <v>-1.7</v>
      </c>
      <c r="D122" s="7">
        <v>-2.9</v>
      </c>
      <c r="E122" s="7">
        <v>-6.3</v>
      </c>
      <c r="F122" s="7">
        <v>-4</v>
      </c>
      <c r="G122" s="7">
        <v>4.3</v>
      </c>
      <c r="H122" s="7">
        <v>-1.3</v>
      </c>
      <c r="I122" s="7">
        <v>-3.7</v>
      </c>
      <c r="J122" s="7">
        <v>1.6</v>
      </c>
      <c r="K122" s="7">
        <v>3.8</v>
      </c>
      <c r="L122" s="7">
        <v>1.8</v>
      </c>
      <c r="M122" s="7">
        <v>3.5</v>
      </c>
      <c r="N122" s="7">
        <v>10.4</v>
      </c>
      <c r="O122" s="7">
        <v>1.4</v>
      </c>
      <c r="P122" s="7">
        <v>-0.2</v>
      </c>
      <c r="Q122" s="7">
        <v>-3</v>
      </c>
      <c r="R122" s="7">
        <v>3.5</v>
      </c>
      <c r="S122" s="7">
        <v>-0.9</v>
      </c>
      <c r="T122" s="7">
        <v>0.3</v>
      </c>
      <c r="U122" s="7">
        <v>0.1</v>
      </c>
      <c r="V122" s="7">
        <v>4</v>
      </c>
      <c r="W122" s="7">
        <v>1.6</v>
      </c>
      <c r="X122" s="7">
        <v>6.2</v>
      </c>
    </row>
    <row r="123" spans="1:24" x14ac:dyDescent="0.3">
      <c r="A123" t="s">
        <v>71</v>
      </c>
      <c r="B123" s="7">
        <v>0.9</v>
      </c>
      <c r="C123" s="7">
        <v>-2.8</v>
      </c>
      <c r="D123" s="7">
        <v>-2.7</v>
      </c>
      <c r="E123" s="7">
        <v>-3.2</v>
      </c>
      <c r="F123" s="7">
        <v>-3.1</v>
      </c>
      <c r="G123" s="7">
        <v>-2.6</v>
      </c>
      <c r="H123" s="7">
        <v>1.9</v>
      </c>
      <c r="I123" s="7">
        <v>2.2000000000000002</v>
      </c>
      <c r="J123" s="7">
        <v>1.9</v>
      </c>
      <c r="K123" s="7">
        <v>2.8</v>
      </c>
      <c r="L123" s="7">
        <v>1.9</v>
      </c>
      <c r="M123" s="7">
        <v>1.6</v>
      </c>
      <c r="N123" s="7">
        <v>10.4</v>
      </c>
      <c r="O123" s="7">
        <v>-1.4</v>
      </c>
      <c r="P123" s="7">
        <v>1.4</v>
      </c>
      <c r="Q123" s="7">
        <v>1.3</v>
      </c>
      <c r="R123" s="7">
        <v>-2</v>
      </c>
      <c r="S123" s="7">
        <v>0.1</v>
      </c>
      <c r="T123" s="7">
        <v>2.7</v>
      </c>
      <c r="U123" s="7">
        <v>1.2</v>
      </c>
      <c r="V123" s="7">
        <v>3.2</v>
      </c>
      <c r="W123" s="7">
        <v>4.5999999999999996</v>
      </c>
      <c r="X123" s="7">
        <v>6.1</v>
      </c>
    </row>
    <row r="124" spans="1:24" x14ac:dyDescent="0.3">
      <c r="A124" t="s">
        <v>72</v>
      </c>
      <c r="B124" s="7">
        <v>1.4</v>
      </c>
      <c r="C124" s="7">
        <v>-4</v>
      </c>
      <c r="D124" s="7">
        <v>-2.5</v>
      </c>
      <c r="E124" s="7">
        <v>-3.2</v>
      </c>
      <c r="F124" s="7">
        <v>-0.9</v>
      </c>
      <c r="G124" s="7">
        <v>-12.8</v>
      </c>
      <c r="H124" s="7">
        <v>-2.4</v>
      </c>
      <c r="I124" s="7">
        <v>5.2</v>
      </c>
      <c r="J124" s="7">
        <v>2.2000000000000002</v>
      </c>
      <c r="K124" s="7">
        <v>3.3</v>
      </c>
      <c r="L124" s="7">
        <v>5.4</v>
      </c>
      <c r="M124" s="7">
        <v>5.4</v>
      </c>
      <c r="N124" s="7">
        <v>6</v>
      </c>
      <c r="O124" s="7">
        <v>-7.6</v>
      </c>
      <c r="P124" s="7">
        <v>2.4</v>
      </c>
      <c r="Q124" s="7">
        <v>7.6</v>
      </c>
      <c r="R124" s="7">
        <v>-1.3</v>
      </c>
      <c r="S124" s="7">
        <v>-3.3</v>
      </c>
      <c r="T124" s="7">
        <v>-0.9</v>
      </c>
      <c r="U124" s="7">
        <v>2.4</v>
      </c>
      <c r="V124" s="7">
        <v>5.6</v>
      </c>
      <c r="W124" s="7">
        <v>1.8</v>
      </c>
      <c r="X124" s="7">
        <v>12.8</v>
      </c>
    </row>
    <row r="125" spans="1:24" x14ac:dyDescent="0.3">
      <c r="A125" t="s">
        <v>96</v>
      </c>
      <c r="B125" s="7">
        <v>0.1</v>
      </c>
      <c r="C125" s="7">
        <v>-5.0999999999999996</v>
      </c>
      <c r="D125" s="7">
        <v>-5.3</v>
      </c>
      <c r="E125" s="7">
        <v>0.8</v>
      </c>
      <c r="F125" s="7">
        <v>-3.6</v>
      </c>
      <c r="G125" s="7">
        <v>-20.6</v>
      </c>
      <c r="H125" s="7">
        <v>1.3</v>
      </c>
      <c r="I125" s="7">
        <v>6.3</v>
      </c>
      <c r="J125" s="7">
        <v>1.2</v>
      </c>
      <c r="K125" s="7">
        <v>1.8</v>
      </c>
      <c r="L125" s="7">
        <v>1.4</v>
      </c>
      <c r="M125" s="7">
        <v>4.7</v>
      </c>
      <c r="N125" s="7">
        <v>0.3</v>
      </c>
      <c r="O125" s="7">
        <v>-4.5999999999999996</v>
      </c>
      <c r="P125" s="7">
        <v>2.2000000000000002</v>
      </c>
      <c r="Q125" s="7">
        <v>9.5</v>
      </c>
      <c r="R125" s="7">
        <v>-11.4</v>
      </c>
      <c r="S125" s="7">
        <v>-3.2</v>
      </c>
      <c r="T125" s="7">
        <v>6.2</v>
      </c>
      <c r="U125" s="7">
        <v>2.2999999999999998</v>
      </c>
      <c r="V125" s="7">
        <v>-2</v>
      </c>
      <c r="W125" s="7">
        <v>-4</v>
      </c>
      <c r="X125" s="7">
        <v>14.6</v>
      </c>
    </row>
    <row r="126" spans="1:24" x14ac:dyDescent="0.3">
      <c r="A126" t="s">
        <v>97</v>
      </c>
      <c r="B126" s="7">
        <v>2.1</v>
      </c>
      <c r="C126" s="7">
        <v>-4.2</v>
      </c>
      <c r="D126" s="7">
        <v>2.9</v>
      </c>
      <c r="E126" s="7">
        <v>7.1</v>
      </c>
      <c r="F126" s="7">
        <v>3.9</v>
      </c>
      <c r="G126" s="7">
        <v>-2.2000000000000002</v>
      </c>
      <c r="H126" s="7">
        <v>-0.7</v>
      </c>
      <c r="I126" s="7">
        <v>8</v>
      </c>
      <c r="J126" s="7">
        <v>1.4</v>
      </c>
      <c r="K126" s="7">
        <v>2.6</v>
      </c>
      <c r="L126" s="7">
        <v>3.1</v>
      </c>
      <c r="M126" s="7">
        <v>3.8</v>
      </c>
      <c r="N126" s="7">
        <v>-2.2999999999999998</v>
      </c>
      <c r="O126" s="7">
        <v>1.5</v>
      </c>
      <c r="P126" s="7">
        <v>0.7</v>
      </c>
      <c r="Q126" s="7">
        <v>4.9000000000000004</v>
      </c>
      <c r="R126" s="7">
        <v>-6.9</v>
      </c>
      <c r="S126" s="7">
        <v>-1.3</v>
      </c>
      <c r="T126" s="7">
        <v>6.9</v>
      </c>
      <c r="U126" s="7">
        <v>2.8</v>
      </c>
      <c r="V126" s="7">
        <v>-7.1</v>
      </c>
      <c r="W126" s="7">
        <v>-5.7</v>
      </c>
      <c r="X126" s="7">
        <v>8.6999999999999993</v>
      </c>
    </row>
    <row r="127" spans="1:24" x14ac:dyDescent="0.3">
      <c r="A127" t="s">
        <v>118</v>
      </c>
      <c r="B127" s="7">
        <v>0</v>
      </c>
      <c r="C127" s="7">
        <v>-0.5</v>
      </c>
      <c r="D127" s="7">
        <v>-1</v>
      </c>
      <c r="E127" s="7">
        <v>3.8</v>
      </c>
      <c r="F127" s="7">
        <v>0.6</v>
      </c>
      <c r="G127" s="7">
        <v>-12.6</v>
      </c>
      <c r="H127" s="7">
        <v>-1.4</v>
      </c>
      <c r="I127" s="7">
        <v>2.8</v>
      </c>
      <c r="J127" s="7">
        <v>0</v>
      </c>
      <c r="K127" s="7">
        <v>-0.3</v>
      </c>
      <c r="L127" s="7">
        <v>1.2</v>
      </c>
      <c r="M127" s="7">
        <v>3.6</v>
      </c>
      <c r="N127" s="7">
        <v>-1.9</v>
      </c>
      <c r="O127" s="7">
        <v>9.4</v>
      </c>
      <c r="P127" s="7">
        <v>-0.8</v>
      </c>
      <c r="Q127" s="7">
        <v>-4</v>
      </c>
      <c r="R127" s="7">
        <v>-8.4</v>
      </c>
      <c r="S127" s="7">
        <v>0</v>
      </c>
      <c r="T127" s="7">
        <v>6.2</v>
      </c>
      <c r="U127" s="7">
        <v>2.8</v>
      </c>
      <c r="V127" s="7">
        <v>-1.6</v>
      </c>
      <c r="W127" s="7">
        <v>-8.6</v>
      </c>
      <c r="X127" s="7">
        <v>4.2</v>
      </c>
    </row>
    <row r="128" spans="1:24" x14ac:dyDescent="0.3">
      <c r="A128" t="s">
        <v>119</v>
      </c>
      <c r="B128" s="7">
        <v>-0.7</v>
      </c>
      <c r="C128" s="7">
        <v>1.7</v>
      </c>
      <c r="D128" s="7">
        <v>-1.5</v>
      </c>
      <c r="E128" s="7">
        <v>-2.7</v>
      </c>
      <c r="F128" s="7">
        <v>-0.7</v>
      </c>
      <c r="G128" s="7">
        <v>-9</v>
      </c>
      <c r="H128" s="7">
        <v>1.5</v>
      </c>
      <c r="I128" s="7">
        <v>2.7</v>
      </c>
      <c r="J128" s="7">
        <v>-0.9</v>
      </c>
      <c r="K128" s="7">
        <v>-0.1</v>
      </c>
      <c r="L128" s="7">
        <v>-4.7</v>
      </c>
      <c r="M128" s="7">
        <v>3.4</v>
      </c>
      <c r="N128" s="7">
        <v>-2.5</v>
      </c>
      <c r="O128" s="7">
        <v>16.399999999999999</v>
      </c>
      <c r="P128" s="7">
        <v>-2</v>
      </c>
      <c r="Q128" s="7">
        <v>-4.7</v>
      </c>
      <c r="R128" s="7">
        <v>-12.2</v>
      </c>
      <c r="S128" s="7">
        <v>1.5</v>
      </c>
      <c r="T128" s="7">
        <v>4.5</v>
      </c>
      <c r="U128" s="7">
        <v>1.7</v>
      </c>
      <c r="V128" s="7">
        <v>-4</v>
      </c>
      <c r="W128" s="7">
        <v>-6.8</v>
      </c>
      <c r="X128" s="7">
        <v>-8.9</v>
      </c>
    </row>
    <row r="129" spans="1:24" x14ac:dyDescent="0.3">
      <c r="A129" t="s">
        <v>125</v>
      </c>
      <c r="B129" s="7">
        <v>-4.2</v>
      </c>
      <c r="C129" s="7">
        <v>-2.2999999999999998</v>
      </c>
      <c r="D129" s="7">
        <v>-2.5</v>
      </c>
      <c r="E129" s="7">
        <v>-7.2</v>
      </c>
      <c r="F129" s="7">
        <v>-1.8</v>
      </c>
      <c r="G129" s="7">
        <v>-10.7</v>
      </c>
      <c r="H129" s="7">
        <v>2</v>
      </c>
      <c r="I129" s="7">
        <v>-3.8</v>
      </c>
      <c r="J129" s="7">
        <v>-4.8</v>
      </c>
      <c r="K129" s="7">
        <v>-2.5</v>
      </c>
      <c r="L129" s="7">
        <v>-7.7</v>
      </c>
      <c r="M129" s="7">
        <v>-6.7</v>
      </c>
      <c r="N129" s="7">
        <v>-8.6999999999999993</v>
      </c>
      <c r="O129" s="7">
        <v>11.5</v>
      </c>
      <c r="P129" s="7">
        <v>-3.1</v>
      </c>
      <c r="Q129" s="7">
        <v>-7.6</v>
      </c>
      <c r="R129" s="7">
        <v>-6.9</v>
      </c>
      <c r="S129" s="7">
        <v>3.1</v>
      </c>
      <c r="T129" s="7">
        <v>-16.7</v>
      </c>
      <c r="U129" s="7">
        <v>-1.7</v>
      </c>
      <c r="V129" s="7">
        <v>-6.1</v>
      </c>
      <c r="W129" s="7">
        <v>-7.5</v>
      </c>
      <c r="X129" s="7">
        <v>-9.6999999999999993</v>
      </c>
    </row>
    <row r="130" spans="1:24" x14ac:dyDescent="0.3">
      <c r="A130" t="s">
        <v>126</v>
      </c>
      <c r="B130" s="7">
        <v>-22.8</v>
      </c>
      <c r="C130" s="7">
        <v>-5.2</v>
      </c>
      <c r="D130" s="7">
        <v>-25.2</v>
      </c>
      <c r="E130" s="7">
        <v>-33.299999999999997</v>
      </c>
      <c r="F130" s="7">
        <v>-26.7</v>
      </c>
      <c r="G130" s="7">
        <v>-22.7</v>
      </c>
      <c r="H130" s="7">
        <v>-8.9</v>
      </c>
      <c r="I130" s="7">
        <v>-38.799999999999997</v>
      </c>
      <c r="J130" s="7">
        <v>-20.8</v>
      </c>
      <c r="K130" s="7">
        <v>-22.7</v>
      </c>
      <c r="L130" s="7">
        <v>-18.399999999999999</v>
      </c>
      <c r="M130" s="7">
        <v>-76</v>
      </c>
      <c r="N130" s="7">
        <v>-7</v>
      </c>
      <c r="O130" s="7">
        <v>5.4</v>
      </c>
      <c r="P130" s="7">
        <v>-7.1</v>
      </c>
      <c r="Q130" s="7">
        <v>-21.6</v>
      </c>
      <c r="R130" s="7">
        <v>-21.3</v>
      </c>
      <c r="S130" s="7">
        <v>0.7</v>
      </c>
      <c r="T130" s="7">
        <v>-43.1</v>
      </c>
      <c r="U130" s="7">
        <v>-22.7</v>
      </c>
      <c r="V130" s="7">
        <v>-25.4</v>
      </c>
      <c r="W130" s="7">
        <v>-27.8</v>
      </c>
      <c r="X130" s="7">
        <v>-41.9</v>
      </c>
    </row>
    <row r="131" spans="1:24" x14ac:dyDescent="0.3">
      <c r="A131" t="s">
        <v>129</v>
      </c>
      <c r="B131" s="7">
        <v>-6.4</v>
      </c>
      <c r="C131" s="7">
        <v>-8.8000000000000007</v>
      </c>
      <c r="D131" s="7">
        <v>-3.2</v>
      </c>
      <c r="E131" s="7">
        <v>-11</v>
      </c>
      <c r="F131" s="7">
        <v>-3.3</v>
      </c>
      <c r="G131" s="7">
        <v>-0.2</v>
      </c>
      <c r="H131" s="7">
        <v>-4.9000000000000004</v>
      </c>
      <c r="I131" s="7">
        <v>-16.600000000000001</v>
      </c>
      <c r="J131" s="7">
        <v>-6.2</v>
      </c>
      <c r="K131" s="7">
        <v>5.3</v>
      </c>
      <c r="L131" s="7">
        <v>-10.6</v>
      </c>
      <c r="M131" s="7">
        <v>-16</v>
      </c>
      <c r="N131" s="7">
        <v>-9.5</v>
      </c>
      <c r="O131" s="7">
        <v>-1.6</v>
      </c>
      <c r="P131" s="7">
        <v>-2.6</v>
      </c>
      <c r="Q131" s="7">
        <v>-10.6</v>
      </c>
      <c r="R131" s="7">
        <v>-6.1</v>
      </c>
      <c r="S131" s="7">
        <v>1.1000000000000001</v>
      </c>
      <c r="T131" s="7">
        <v>-22.4</v>
      </c>
      <c r="U131" s="7">
        <v>-7.8</v>
      </c>
      <c r="V131" s="7">
        <v>-13.3</v>
      </c>
      <c r="W131" s="7">
        <v>-16.8</v>
      </c>
      <c r="X131" s="7">
        <v>-17</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DF582-21D4-40C9-B99A-C6DAAB1A5BA7}">
  <dimension ref="A1:X136"/>
  <sheetViews>
    <sheetView workbookViewId="0">
      <pane xSplit="1" ySplit="4" topLeftCell="B116"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89</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89.8</v>
      </c>
      <c r="C9" s="7">
        <v>89.7</v>
      </c>
      <c r="D9" s="7">
        <v>87.6</v>
      </c>
      <c r="E9" s="7">
        <v>156</v>
      </c>
      <c r="F9" s="7">
        <v>85.9</v>
      </c>
      <c r="G9" s="7">
        <v>96.8</v>
      </c>
      <c r="H9" s="7">
        <v>89.4</v>
      </c>
      <c r="I9" s="7">
        <v>81.900000000000006</v>
      </c>
      <c r="J9" s="7">
        <v>91.2</v>
      </c>
      <c r="K9" s="7">
        <v>82.1</v>
      </c>
      <c r="L9" s="7">
        <v>83</v>
      </c>
      <c r="M9" s="7">
        <v>101.6</v>
      </c>
      <c r="N9" s="7">
        <v>83.8</v>
      </c>
      <c r="O9" s="7">
        <v>105.3</v>
      </c>
      <c r="P9" s="7">
        <v>94.2</v>
      </c>
      <c r="Q9" s="7">
        <v>83.5</v>
      </c>
      <c r="R9" s="7">
        <v>78.400000000000006</v>
      </c>
      <c r="S9" s="7">
        <v>105.1</v>
      </c>
      <c r="T9" s="7">
        <v>100.6</v>
      </c>
      <c r="U9" s="7">
        <v>98.4</v>
      </c>
      <c r="V9" s="7">
        <v>86.6</v>
      </c>
      <c r="W9" s="7">
        <v>83.6</v>
      </c>
      <c r="X9" s="7">
        <v>167.9</v>
      </c>
    </row>
    <row r="10" spans="1:24" x14ac:dyDescent="0.3">
      <c r="A10" s="2">
        <v>2013</v>
      </c>
      <c r="B10" s="7">
        <v>91.9</v>
      </c>
      <c r="C10" s="7">
        <v>89.3</v>
      </c>
      <c r="D10" s="7">
        <v>88.5</v>
      </c>
      <c r="E10" s="7">
        <v>149.1</v>
      </c>
      <c r="F10" s="7">
        <v>86.1</v>
      </c>
      <c r="G10" s="7">
        <v>100.3</v>
      </c>
      <c r="H10" s="7">
        <v>93.4</v>
      </c>
      <c r="I10" s="7">
        <v>84.2</v>
      </c>
      <c r="J10" s="7">
        <v>93.7</v>
      </c>
      <c r="K10" s="7">
        <v>86.9</v>
      </c>
      <c r="L10" s="7">
        <v>85.8</v>
      </c>
      <c r="M10" s="7">
        <v>97.2</v>
      </c>
      <c r="N10" s="7">
        <v>85.6</v>
      </c>
      <c r="O10" s="7">
        <v>105.2</v>
      </c>
      <c r="P10" s="7">
        <v>93.6</v>
      </c>
      <c r="Q10" s="7">
        <v>88.4</v>
      </c>
      <c r="R10" s="7">
        <v>84.2</v>
      </c>
      <c r="S10" s="7">
        <v>109.4</v>
      </c>
      <c r="T10" s="7">
        <v>100.1</v>
      </c>
      <c r="U10" s="7">
        <v>102.2</v>
      </c>
      <c r="V10" s="7">
        <v>94.5</v>
      </c>
      <c r="W10" s="7">
        <v>88.1</v>
      </c>
      <c r="X10" s="7">
        <v>119.1</v>
      </c>
    </row>
    <row r="11" spans="1:24" x14ac:dyDescent="0.3">
      <c r="A11" s="2">
        <v>2014</v>
      </c>
      <c r="B11" s="7">
        <v>94.5</v>
      </c>
      <c r="C11" s="7">
        <v>104.4</v>
      </c>
      <c r="D11" s="7">
        <v>93.7</v>
      </c>
      <c r="E11" s="7">
        <v>133.69999999999999</v>
      </c>
      <c r="F11" s="7">
        <v>93.3</v>
      </c>
      <c r="G11" s="7">
        <v>95.2</v>
      </c>
      <c r="H11" s="7">
        <v>93.4</v>
      </c>
      <c r="I11" s="7">
        <v>93.3</v>
      </c>
      <c r="J11" s="7">
        <v>94.7</v>
      </c>
      <c r="K11" s="7">
        <v>89.9</v>
      </c>
      <c r="L11" s="7">
        <v>90.9</v>
      </c>
      <c r="M11" s="7">
        <v>93.6</v>
      </c>
      <c r="N11" s="7">
        <v>85.3</v>
      </c>
      <c r="O11" s="7">
        <v>94.7</v>
      </c>
      <c r="P11" s="7">
        <v>96.9</v>
      </c>
      <c r="Q11" s="7">
        <v>90</v>
      </c>
      <c r="R11" s="7">
        <v>95.1</v>
      </c>
      <c r="S11" s="7">
        <v>99.7</v>
      </c>
      <c r="T11" s="7">
        <v>99.9</v>
      </c>
      <c r="U11" s="7">
        <v>99.9</v>
      </c>
      <c r="V11" s="7">
        <v>103.5</v>
      </c>
      <c r="W11" s="7">
        <v>98.7</v>
      </c>
      <c r="X11" s="7">
        <v>104.7</v>
      </c>
    </row>
    <row r="12" spans="1:24" x14ac:dyDescent="0.3">
      <c r="A12" s="2">
        <v>2015</v>
      </c>
      <c r="B12" s="7">
        <v>97.3</v>
      </c>
      <c r="C12" s="7">
        <v>107</v>
      </c>
      <c r="D12" s="7">
        <v>97</v>
      </c>
      <c r="E12" s="7">
        <v>126</v>
      </c>
      <c r="F12" s="7">
        <v>97.6</v>
      </c>
      <c r="G12" s="7">
        <v>91.8</v>
      </c>
      <c r="H12" s="7">
        <v>98.4</v>
      </c>
      <c r="I12" s="7">
        <v>95.2</v>
      </c>
      <c r="J12" s="7">
        <v>97.5</v>
      </c>
      <c r="K12" s="7">
        <v>93.3</v>
      </c>
      <c r="L12" s="7">
        <v>103</v>
      </c>
      <c r="M12" s="7">
        <v>97.7</v>
      </c>
      <c r="N12" s="7">
        <v>91.9</v>
      </c>
      <c r="O12" s="7">
        <v>97.9</v>
      </c>
      <c r="P12" s="7">
        <v>97.2</v>
      </c>
      <c r="Q12" s="7">
        <v>94.2</v>
      </c>
      <c r="R12" s="7">
        <v>99.1</v>
      </c>
      <c r="S12" s="7">
        <v>100.6</v>
      </c>
      <c r="T12" s="7">
        <v>100.4</v>
      </c>
      <c r="U12" s="7">
        <v>98.9</v>
      </c>
      <c r="V12" s="7">
        <v>100.6</v>
      </c>
      <c r="W12" s="7">
        <v>106.6</v>
      </c>
      <c r="X12" s="7">
        <v>107.5</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102.7</v>
      </c>
      <c r="C14" s="7">
        <v>104.1</v>
      </c>
      <c r="D14" s="7">
        <v>104.7</v>
      </c>
      <c r="E14" s="7">
        <v>115.7</v>
      </c>
      <c r="F14" s="7">
        <v>106</v>
      </c>
      <c r="G14" s="7">
        <v>98.3</v>
      </c>
      <c r="H14" s="7">
        <v>98.8</v>
      </c>
      <c r="I14" s="7">
        <v>105.4</v>
      </c>
      <c r="J14" s="7">
        <v>101.9</v>
      </c>
      <c r="K14" s="7">
        <v>102.4</v>
      </c>
      <c r="L14" s="7">
        <v>100.7</v>
      </c>
      <c r="M14" s="7">
        <v>101.1</v>
      </c>
      <c r="N14" s="7">
        <v>104.7</v>
      </c>
      <c r="O14" s="7">
        <v>91.8</v>
      </c>
      <c r="P14" s="7">
        <v>100.8</v>
      </c>
      <c r="Q14" s="7">
        <v>108</v>
      </c>
      <c r="R14" s="7">
        <v>105.6</v>
      </c>
      <c r="S14" s="7">
        <v>101.3</v>
      </c>
      <c r="T14" s="7">
        <v>103.6</v>
      </c>
      <c r="U14" s="7">
        <v>100.8</v>
      </c>
      <c r="V14" s="7">
        <v>103.3</v>
      </c>
      <c r="W14" s="7">
        <v>103.3</v>
      </c>
      <c r="X14" s="7">
        <v>84.7</v>
      </c>
    </row>
    <row r="15" spans="1:24" x14ac:dyDescent="0.3">
      <c r="A15" s="2">
        <v>2018</v>
      </c>
      <c r="B15" s="7">
        <v>104.9</v>
      </c>
      <c r="C15" s="7">
        <v>98.5</v>
      </c>
      <c r="D15" s="7">
        <v>104.6</v>
      </c>
      <c r="E15" s="7">
        <v>125.4</v>
      </c>
      <c r="F15" s="7">
        <v>106.4</v>
      </c>
      <c r="G15" s="7">
        <v>93.4</v>
      </c>
      <c r="H15" s="7">
        <v>99.9</v>
      </c>
      <c r="I15" s="7">
        <v>104.8</v>
      </c>
      <c r="J15" s="7">
        <v>105</v>
      </c>
      <c r="K15" s="7">
        <v>106.5</v>
      </c>
      <c r="L15" s="7">
        <v>103.4</v>
      </c>
      <c r="M15" s="7">
        <v>100.9</v>
      </c>
      <c r="N15" s="7">
        <v>112.7</v>
      </c>
      <c r="O15" s="7">
        <v>94.8</v>
      </c>
      <c r="P15" s="7">
        <v>101.7</v>
      </c>
      <c r="Q15" s="7">
        <v>110.1</v>
      </c>
      <c r="R15" s="7">
        <v>110.4</v>
      </c>
      <c r="S15" s="7">
        <v>101.7</v>
      </c>
      <c r="T15" s="7">
        <v>107.7</v>
      </c>
      <c r="U15" s="7">
        <v>105</v>
      </c>
      <c r="V15" s="7">
        <v>105.8</v>
      </c>
      <c r="W15" s="7">
        <v>105.8</v>
      </c>
      <c r="X15" s="7">
        <v>107.3</v>
      </c>
    </row>
    <row r="16" spans="1:24" x14ac:dyDescent="0.3">
      <c r="A16" s="2">
        <v>2019</v>
      </c>
      <c r="B16" s="7">
        <v>104</v>
      </c>
      <c r="C16" s="7">
        <v>100.2</v>
      </c>
      <c r="D16" s="7">
        <v>98.4</v>
      </c>
      <c r="E16" s="7">
        <v>119.3</v>
      </c>
      <c r="F16" s="7">
        <v>99.7</v>
      </c>
      <c r="G16" s="7">
        <v>86.1</v>
      </c>
      <c r="H16" s="7">
        <v>101.4</v>
      </c>
      <c r="I16" s="7">
        <v>112.7</v>
      </c>
      <c r="J16" s="7">
        <v>104.8</v>
      </c>
      <c r="K16" s="7">
        <v>105.7</v>
      </c>
      <c r="L16" s="7">
        <v>106</v>
      </c>
      <c r="M16" s="7">
        <v>102.8</v>
      </c>
      <c r="N16" s="7">
        <v>118.1</v>
      </c>
      <c r="O16" s="7">
        <v>99.8</v>
      </c>
      <c r="P16" s="7">
        <v>100.3</v>
      </c>
      <c r="Q16" s="7">
        <v>107.8</v>
      </c>
      <c r="R16" s="7">
        <v>114.5</v>
      </c>
      <c r="S16" s="7">
        <v>95.4</v>
      </c>
      <c r="T16" s="7">
        <v>105.5</v>
      </c>
      <c r="U16" s="7">
        <v>104.9</v>
      </c>
      <c r="V16" s="7">
        <v>100.1</v>
      </c>
      <c r="W16" s="7">
        <v>100.5</v>
      </c>
      <c r="X16" s="7">
        <v>116.5</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89.9</v>
      </c>
      <c r="C19" s="7">
        <v>96.2</v>
      </c>
      <c r="D19" s="7">
        <v>85.8</v>
      </c>
      <c r="E19" s="7">
        <v>175</v>
      </c>
      <c r="F19" s="7">
        <v>83.5</v>
      </c>
      <c r="G19" s="7">
        <v>95.7</v>
      </c>
      <c r="H19" s="7">
        <v>90.7</v>
      </c>
      <c r="I19" s="7">
        <v>83.3</v>
      </c>
      <c r="J19" s="7">
        <v>91.6</v>
      </c>
      <c r="K19" s="7">
        <v>85</v>
      </c>
      <c r="L19" s="7">
        <v>81.2</v>
      </c>
      <c r="M19" s="7">
        <v>102.6</v>
      </c>
      <c r="N19" s="7">
        <v>86.3</v>
      </c>
      <c r="O19" s="7">
        <v>100.4</v>
      </c>
      <c r="P19" s="7">
        <v>93.6</v>
      </c>
      <c r="Q19" s="7">
        <v>83</v>
      </c>
      <c r="R19" s="7">
        <v>77.599999999999994</v>
      </c>
      <c r="S19" s="7">
        <v>98.9</v>
      </c>
      <c r="T19" s="7">
        <v>108.6</v>
      </c>
      <c r="U19" s="7">
        <v>97.5</v>
      </c>
      <c r="V19" s="7">
        <v>89.3</v>
      </c>
      <c r="W19" s="7">
        <v>84.3</v>
      </c>
      <c r="X19" s="7">
        <v>153.80000000000001</v>
      </c>
    </row>
    <row r="20" spans="1:24" x14ac:dyDescent="0.3">
      <c r="A20" t="s">
        <v>46</v>
      </c>
      <c r="B20" s="7">
        <v>89.4</v>
      </c>
      <c r="C20" s="7">
        <v>90.2</v>
      </c>
      <c r="D20" s="7">
        <v>86.5</v>
      </c>
      <c r="E20" s="7">
        <v>136.80000000000001</v>
      </c>
      <c r="F20" s="7">
        <v>84.8</v>
      </c>
      <c r="G20" s="7">
        <v>97.4</v>
      </c>
      <c r="H20" s="7">
        <v>87.6</v>
      </c>
      <c r="I20" s="7">
        <v>82</v>
      </c>
      <c r="J20" s="7">
        <v>90.9</v>
      </c>
      <c r="K20" s="7">
        <v>80.2</v>
      </c>
      <c r="L20" s="7">
        <v>82.4</v>
      </c>
      <c r="M20" s="7">
        <v>101.4</v>
      </c>
      <c r="N20" s="7">
        <v>82.6</v>
      </c>
      <c r="O20" s="7">
        <v>107.2</v>
      </c>
      <c r="P20" s="7">
        <v>94.1</v>
      </c>
      <c r="Q20" s="7">
        <v>83.4</v>
      </c>
      <c r="R20" s="7">
        <v>79.599999999999994</v>
      </c>
      <c r="S20" s="7">
        <v>106.6</v>
      </c>
      <c r="T20" s="7">
        <v>100.2</v>
      </c>
      <c r="U20" s="7">
        <v>98.3</v>
      </c>
      <c r="V20" s="7">
        <v>86</v>
      </c>
      <c r="W20" s="7">
        <v>83.4</v>
      </c>
      <c r="X20" s="7">
        <v>163.19999999999999</v>
      </c>
    </row>
    <row r="21" spans="1:24" x14ac:dyDescent="0.3">
      <c r="A21" t="s">
        <v>47</v>
      </c>
      <c r="B21" s="7">
        <v>89.4</v>
      </c>
      <c r="C21" s="7">
        <v>86.8</v>
      </c>
      <c r="D21" s="7">
        <v>88.8</v>
      </c>
      <c r="E21" s="7">
        <v>146.69999999999999</v>
      </c>
      <c r="F21" s="7">
        <v>87.6</v>
      </c>
      <c r="G21" s="7">
        <v>96.7</v>
      </c>
      <c r="H21" s="7">
        <v>88.4</v>
      </c>
      <c r="I21" s="7">
        <v>80.2</v>
      </c>
      <c r="J21" s="7">
        <v>90.5</v>
      </c>
      <c r="K21" s="7">
        <v>81</v>
      </c>
      <c r="L21" s="7">
        <v>81.5</v>
      </c>
      <c r="M21" s="7">
        <v>102.1</v>
      </c>
      <c r="N21" s="7">
        <v>78.7</v>
      </c>
      <c r="O21" s="7">
        <v>109</v>
      </c>
      <c r="P21" s="7">
        <v>94.4</v>
      </c>
      <c r="Q21" s="7">
        <v>83.7</v>
      </c>
      <c r="R21" s="7">
        <v>77.599999999999994</v>
      </c>
      <c r="S21" s="7">
        <v>105.8</v>
      </c>
      <c r="T21" s="7">
        <v>95.3</v>
      </c>
      <c r="U21" s="7">
        <v>99.2</v>
      </c>
      <c r="V21" s="7">
        <v>83.7</v>
      </c>
      <c r="W21" s="7">
        <v>82.8</v>
      </c>
      <c r="X21" s="7">
        <v>181.4</v>
      </c>
    </row>
    <row r="22" spans="1:24" x14ac:dyDescent="0.3">
      <c r="A22" t="s">
        <v>48</v>
      </c>
      <c r="B22" s="7">
        <v>90.5</v>
      </c>
      <c r="C22" s="7">
        <v>85.7</v>
      </c>
      <c r="D22" s="7">
        <v>89.2</v>
      </c>
      <c r="E22" s="7">
        <v>165.7</v>
      </c>
      <c r="F22" s="7">
        <v>87.7</v>
      </c>
      <c r="G22" s="7">
        <v>97.5</v>
      </c>
      <c r="H22" s="7">
        <v>91</v>
      </c>
      <c r="I22" s="7">
        <v>81.900000000000006</v>
      </c>
      <c r="J22" s="7">
        <v>91.8</v>
      </c>
      <c r="K22" s="7">
        <v>82</v>
      </c>
      <c r="L22" s="7">
        <v>86.9</v>
      </c>
      <c r="M22" s="7">
        <v>100.4</v>
      </c>
      <c r="N22" s="7">
        <v>87.6</v>
      </c>
      <c r="O22" s="7">
        <v>104.7</v>
      </c>
      <c r="P22" s="7">
        <v>94.6</v>
      </c>
      <c r="Q22" s="7">
        <v>83.9</v>
      </c>
      <c r="R22" s="7">
        <v>79</v>
      </c>
      <c r="S22" s="7">
        <v>109.2</v>
      </c>
      <c r="T22" s="7">
        <v>98.2</v>
      </c>
      <c r="U22" s="7">
        <v>98.7</v>
      </c>
      <c r="V22" s="7">
        <v>87.4</v>
      </c>
      <c r="W22" s="7">
        <v>83.9</v>
      </c>
      <c r="X22" s="7">
        <v>173.1</v>
      </c>
    </row>
    <row r="23" spans="1:24" x14ac:dyDescent="0.3">
      <c r="A23" t="s">
        <v>49</v>
      </c>
      <c r="B23" s="7">
        <v>90.5</v>
      </c>
      <c r="C23" s="7">
        <v>85.5</v>
      </c>
      <c r="D23" s="7">
        <v>87.6</v>
      </c>
      <c r="E23" s="7">
        <v>110.3</v>
      </c>
      <c r="F23" s="7">
        <v>86</v>
      </c>
      <c r="G23" s="7">
        <v>101.7</v>
      </c>
      <c r="H23" s="7">
        <v>84.5</v>
      </c>
      <c r="I23" s="7">
        <v>79</v>
      </c>
      <c r="J23" s="7">
        <v>92.4</v>
      </c>
      <c r="K23" s="7">
        <v>83.6</v>
      </c>
      <c r="L23" s="7">
        <v>81.599999999999994</v>
      </c>
      <c r="M23" s="7">
        <v>96.3</v>
      </c>
      <c r="N23" s="7">
        <v>86.1</v>
      </c>
      <c r="O23" s="7">
        <v>103.8</v>
      </c>
      <c r="P23" s="7">
        <v>93</v>
      </c>
      <c r="Q23" s="7">
        <v>88.8</v>
      </c>
      <c r="R23" s="7">
        <v>84.4</v>
      </c>
      <c r="S23" s="7">
        <v>109.8</v>
      </c>
      <c r="T23" s="7">
        <v>101.5</v>
      </c>
      <c r="U23" s="7">
        <v>99.1</v>
      </c>
      <c r="V23" s="7">
        <v>88.3</v>
      </c>
      <c r="W23" s="7">
        <v>88.5</v>
      </c>
      <c r="X23" s="7">
        <v>125.3</v>
      </c>
    </row>
    <row r="24" spans="1:24" x14ac:dyDescent="0.3">
      <c r="A24" t="s">
        <v>50</v>
      </c>
      <c r="B24" s="7">
        <v>92.2</v>
      </c>
      <c r="C24" s="7">
        <v>86</v>
      </c>
      <c r="D24" s="7">
        <v>88.6</v>
      </c>
      <c r="E24" s="7">
        <v>102.3</v>
      </c>
      <c r="F24" s="7">
        <v>85.8</v>
      </c>
      <c r="G24" s="7">
        <v>104.3</v>
      </c>
      <c r="H24" s="7">
        <v>93.8</v>
      </c>
      <c r="I24" s="7">
        <v>81.8</v>
      </c>
      <c r="J24" s="7">
        <v>94.2</v>
      </c>
      <c r="K24" s="7">
        <v>86</v>
      </c>
      <c r="L24" s="7">
        <v>83.7</v>
      </c>
      <c r="M24" s="7">
        <v>97.8</v>
      </c>
      <c r="N24" s="7">
        <v>95.7</v>
      </c>
      <c r="O24" s="7">
        <v>103.7</v>
      </c>
      <c r="P24" s="7">
        <v>93.3</v>
      </c>
      <c r="Q24" s="7">
        <v>89.1</v>
      </c>
      <c r="R24" s="7">
        <v>80.7</v>
      </c>
      <c r="S24" s="7">
        <v>111.5</v>
      </c>
      <c r="T24" s="7">
        <v>103.8</v>
      </c>
      <c r="U24" s="7">
        <v>103.4</v>
      </c>
      <c r="V24" s="7">
        <v>92.7</v>
      </c>
      <c r="W24" s="7">
        <v>87.5</v>
      </c>
      <c r="X24" s="7">
        <v>117.5</v>
      </c>
    </row>
    <row r="25" spans="1:24" x14ac:dyDescent="0.3">
      <c r="A25" t="s">
        <v>51</v>
      </c>
      <c r="B25" s="7">
        <v>92.2</v>
      </c>
      <c r="C25" s="7">
        <v>92.1</v>
      </c>
      <c r="D25" s="7">
        <v>88.6</v>
      </c>
      <c r="E25" s="7">
        <v>151.69999999999999</v>
      </c>
      <c r="F25" s="7">
        <v>85.8</v>
      </c>
      <c r="G25" s="7">
        <v>99.3</v>
      </c>
      <c r="H25" s="7">
        <v>98.6</v>
      </c>
      <c r="I25" s="7">
        <v>86.7</v>
      </c>
      <c r="J25" s="7">
        <v>93.8</v>
      </c>
      <c r="K25" s="7">
        <v>88.2</v>
      </c>
      <c r="L25" s="7">
        <v>88.4</v>
      </c>
      <c r="M25" s="7">
        <v>98.8</v>
      </c>
      <c r="N25" s="7">
        <v>79.7</v>
      </c>
      <c r="O25" s="7">
        <v>106.7</v>
      </c>
      <c r="P25" s="7">
        <v>93.5</v>
      </c>
      <c r="Q25" s="7">
        <v>87.3</v>
      </c>
      <c r="R25" s="7">
        <v>83.3</v>
      </c>
      <c r="S25" s="7">
        <v>110.2</v>
      </c>
      <c r="T25" s="7">
        <v>98.1</v>
      </c>
      <c r="U25" s="7">
        <v>104.4</v>
      </c>
      <c r="V25" s="7">
        <v>96.2</v>
      </c>
      <c r="W25" s="7">
        <v>86.6</v>
      </c>
      <c r="X25" s="7">
        <v>116.3</v>
      </c>
    </row>
    <row r="26" spans="1:24" x14ac:dyDescent="0.3">
      <c r="A26" t="s">
        <v>52</v>
      </c>
      <c r="B26" s="7">
        <v>92.9</v>
      </c>
      <c r="C26" s="7">
        <v>93.6</v>
      </c>
      <c r="D26" s="7">
        <v>89.2</v>
      </c>
      <c r="E26" s="7">
        <v>232</v>
      </c>
      <c r="F26" s="7">
        <v>87</v>
      </c>
      <c r="G26" s="7">
        <v>96.1</v>
      </c>
      <c r="H26" s="7">
        <v>96.9</v>
      </c>
      <c r="I26" s="7">
        <v>89</v>
      </c>
      <c r="J26" s="7">
        <v>94.3</v>
      </c>
      <c r="K26" s="7">
        <v>89.9</v>
      </c>
      <c r="L26" s="7">
        <v>89.4</v>
      </c>
      <c r="M26" s="7">
        <v>95.7</v>
      </c>
      <c r="N26" s="7">
        <v>81</v>
      </c>
      <c r="O26" s="7">
        <v>106.5</v>
      </c>
      <c r="P26" s="7">
        <v>94.5</v>
      </c>
      <c r="Q26" s="7">
        <v>88.5</v>
      </c>
      <c r="R26" s="7">
        <v>88.4</v>
      </c>
      <c r="S26" s="7">
        <v>106.1</v>
      </c>
      <c r="T26" s="7">
        <v>96.9</v>
      </c>
      <c r="U26" s="7">
        <v>102</v>
      </c>
      <c r="V26" s="7">
        <v>100.9</v>
      </c>
      <c r="W26" s="7">
        <v>89.7</v>
      </c>
      <c r="X26" s="7">
        <v>117.2</v>
      </c>
    </row>
    <row r="27" spans="1:24" x14ac:dyDescent="0.3">
      <c r="A27" t="s">
        <v>53</v>
      </c>
      <c r="B27" s="7">
        <v>94.1</v>
      </c>
      <c r="C27" s="7">
        <v>96.9</v>
      </c>
      <c r="D27" s="7">
        <v>91.3</v>
      </c>
      <c r="E27" s="7">
        <v>131.30000000000001</v>
      </c>
      <c r="F27" s="7">
        <v>90</v>
      </c>
      <c r="G27" s="7">
        <v>95.7</v>
      </c>
      <c r="H27" s="7">
        <v>95.9</v>
      </c>
      <c r="I27" s="7">
        <v>92.6</v>
      </c>
      <c r="J27" s="7">
        <v>95</v>
      </c>
      <c r="K27" s="7">
        <v>91</v>
      </c>
      <c r="L27" s="7">
        <v>89.3</v>
      </c>
      <c r="M27" s="7">
        <v>98</v>
      </c>
      <c r="N27" s="7">
        <v>82.6</v>
      </c>
      <c r="O27" s="7">
        <v>99.1</v>
      </c>
      <c r="P27" s="7">
        <v>95.9</v>
      </c>
      <c r="Q27" s="7">
        <v>89.3</v>
      </c>
      <c r="R27" s="7">
        <v>87.5</v>
      </c>
      <c r="S27" s="7">
        <v>100.6</v>
      </c>
      <c r="T27" s="7">
        <v>102.6</v>
      </c>
      <c r="U27" s="7">
        <v>104.5</v>
      </c>
      <c r="V27" s="7">
        <v>105.2</v>
      </c>
      <c r="W27" s="7">
        <v>93</v>
      </c>
      <c r="X27" s="7">
        <v>119.9</v>
      </c>
    </row>
    <row r="28" spans="1:24" x14ac:dyDescent="0.3">
      <c r="A28" t="s">
        <v>54</v>
      </c>
      <c r="B28" s="7">
        <v>94.1</v>
      </c>
      <c r="C28" s="7">
        <v>100.9</v>
      </c>
      <c r="D28" s="7">
        <v>93.7</v>
      </c>
      <c r="E28" s="7">
        <v>139.80000000000001</v>
      </c>
      <c r="F28" s="7">
        <v>92.8</v>
      </c>
      <c r="G28" s="7">
        <v>98.9</v>
      </c>
      <c r="H28" s="7">
        <v>93.4</v>
      </c>
      <c r="I28" s="7">
        <v>93.1</v>
      </c>
      <c r="J28" s="7">
        <v>94.3</v>
      </c>
      <c r="K28" s="7">
        <v>90.9</v>
      </c>
      <c r="L28" s="7">
        <v>88.8</v>
      </c>
      <c r="M28" s="7">
        <v>90.9</v>
      </c>
      <c r="N28" s="7">
        <v>84.4</v>
      </c>
      <c r="O28" s="7">
        <v>94.5</v>
      </c>
      <c r="P28" s="7">
        <v>97</v>
      </c>
      <c r="Q28" s="7">
        <v>88.1</v>
      </c>
      <c r="R28" s="7">
        <v>93.5</v>
      </c>
      <c r="S28" s="7">
        <v>100</v>
      </c>
      <c r="T28" s="7">
        <v>99.5</v>
      </c>
      <c r="U28" s="7">
        <v>99.6</v>
      </c>
      <c r="V28" s="7">
        <v>106</v>
      </c>
      <c r="W28" s="7">
        <v>97.5</v>
      </c>
      <c r="X28" s="7">
        <v>100.1</v>
      </c>
    </row>
    <row r="29" spans="1:24" x14ac:dyDescent="0.3">
      <c r="A29" t="s">
        <v>55</v>
      </c>
      <c r="B29" s="7">
        <v>94.4</v>
      </c>
      <c r="C29" s="7">
        <v>107.2</v>
      </c>
      <c r="D29" s="7">
        <v>93.7</v>
      </c>
      <c r="E29" s="7">
        <v>131.1</v>
      </c>
      <c r="F29" s="7">
        <v>94.5</v>
      </c>
      <c r="G29" s="7">
        <v>87.8</v>
      </c>
      <c r="H29" s="7">
        <v>92.6</v>
      </c>
      <c r="I29" s="7">
        <v>94.2</v>
      </c>
      <c r="J29" s="7">
        <v>94.4</v>
      </c>
      <c r="K29" s="7">
        <v>89.4</v>
      </c>
      <c r="L29" s="7">
        <v>91.4</v>
      </c>
      <c r="M29" s="7">
        <v>92</v>
      </c>
      <c r="N29" s="7">
        <v>84.4</v>
      </c>
      <c r="O29" s="7">
        <v>91.4</v>
      </c>
      <c r="P29" s="7">
        <v>97.5</v>
      </c>
      <c r="Q29" s="7">
        <v>91.3</v>
      </c>
      <c r="R29" s="7">
        <v>96.4</v>
      </c>
      <c r="S29" s="7">
        <v>99.8</v>
      </c>
      <c r="T29" s="7">
        <v>99.3</v>
      </c>
      <c r="U29" s="7">
        <v>98</v>
      </c>
      <c r="V29" s="7">
        <v>104.3</v>
      </c>
      <c r="W29" s="7">
        <v>102.9</v>
      </c>
      <c r="X29" s="7">
        <v>96.5</v>
      </c>
    </row>
    <row r="30" spans="1:24" x14ac:dyDescent="0.3">
      <c r="A30" t="s">
        <v>56</v>
      </c>
      <c r="B30" s="7">
        <v>95.3</v>
      </c>
      <c r="C30" s="7">
        <v>112.8</v>
      </c>
      <c r="D30" s="7">
        <v>96.1</v>
      </c>
      <c r="E30" s="7">
        <v>132.5</v>
      </c>
      <c r="F30" s="7">
        <v>96</v>
      </c>
      <c r="G30" s="7">
        <v>98.7</v>
      </c>
      <c r="H30" s="7">
        <v>91.8</v>
      </c>
      <c r="I30" s="7">
        <v>93.4</v>
      </c>
      <c r="J30" s="7">
        <v>95</v>
      </c>
      <c r="K30" s="7">
        <v>88.5</v>
      </c>
      <c r="L30" s="7">
        <v>94.1</v>
      </c>
      <c r="M30" s="7">
        <v>93.4</v>
      </c>
      <c r="N30" s="7">
        <v>89.8</v>
      </c>
      <c r="O30" s="7">
        <v>93.9</v>
      </c>
      <c r="P30" s="7">
        <v>97.3</v>
      </c>
      <c r="Q30" s="7">
        <v>91.5</v>
      </c>
      <c r="R30" s="7">
        <v>102.9</v>
      </c>
      <c r="S30" s="7">
        <v>98.4</v>
      </c>
      <c r="T30" s="7">
        <v>98.3</v>
      </c>
      <c r="U30" s="7">
        <v>97.6</v>
      </c>
      <c r="V30" s="7">
        <v>98.4</v>
      </c>
      <c r="W30" s="7">
        <v>101.6</v>
      </c>
      <c r="X30" s="7">
        <v>102.1</v>
      </c>
    </row>
    <row r="31" spans="1:24" x14ac:dyDescent="0.3">
      <c r="A31" t="s">
        <v>57</v>
      </c>
      <c r="B31" s="7">
        <v>97.1</v>
      </c>
      <c r="C31" s="7">
        <v>104.4</v>
      </c>
      <c r="D31" s="7">
        <v>98.4</v>
      </c>
      <c r="E31" s="7">
        <v>159</v>
      </c>
      <c r="F31" s="7">
        <v>97.9</v>
      </c>
      <c r="G31" s="7">
        <v>98.9</v>
      </c>
      <c r="H31" s="7">
        <v>100.4</v>
      </c>
      <c r="I31" s="7">
        <v>96.5</v>
      </c>
      <c r="J31" s="7">
        <v>96.8</v>
      </c>
      <c r="K31" s="7">
        <v>90.5</v>
      </c>
      <c r="L31" s="7">
        <v>99.5</v>
      </c>
      <c r="M31" s="7">
        <v>96.9</v>
      </c>
      <c r="N31" s="7">
        <v>97.5</v>
      </c>
      <c r="O31" s="7">
        <v>102.4</v>
      </c>
      <c r="P31" s="7">
        <v>97</v>
      </c>
      <c r="Q31" s="7">
        <v>88.9</v>
      </c>
      <c r="R31" s="7">
        <v>102.4</v>
      </c>
      <c r="S31" s="7">
        <v>100.8</v>
      </c>
      <c r="T31" s="7">
        <v>98.8</v>
      </c>
      <c r="U31" s="7">
        <v>97.4</v>
      </c>
      <c r="V31" s="7">
        <v>97.4</v>
      </c>
      <c r="W31" s="7">
        <v>102.5</v>
      </c>
      <c r="X31" s="7">
        <v>106</v>
      </c>
    </row>
    <row r="32" spans="1:24" x14ac:dyDescent="0.3">
      <c r="A32" t="s">
        <v>58</v>
      </c>
      <c r="B32" s="7">
        <v>97</v>
      </c>
      <c r="C32" s="7">
        <v>105.7</v>
      </c>
      <c r="D32" s="7">
        <v>97.3</v>
      </c>
      <c r="E32" s="7">
        <v>122.3</v>
      </c>
      <c r="F32" s="7">
        <v>98.5</v>
      </c>
      <c r="G32" s="7">
        <v>86.5</v>
      </c>
      <c r="H32" s="7">
        <v>101.9</v>
      </c>
      <c r="I32" s="7">
        <v>95.8</v>
      </c>
      <c r="J32" s="7">
        <v>96.9</v>
      </c>
      <c r="K32" s="7">
        <v>92</v>
      </c>
      <c r="L32" s="7">
        <v>104.5</v>
      </c>
      <c r="M32" s="7">
        <v>97.7</v>
      </c>
      <c r="N32" s="7">
        <v>86.8</v>
      </c>
      <c r="O32" s="7">
        <v>98.7</v>
      </c>
      <c r="P32" s="7">
        <v>96.6</v>
      </c>
      <c r="Q32" s="7">
        <v>94.4</v>
      </c>
      <c r="R32" s="7">
        <v>97.8</v>
      </c>
      <c r="S32" s="7">
        <v>99.9</v>
      </c>
      <c r="T32" s="7">
        <v>102.8</v>
      </c>
      <c r="U32" s="7">
        <v>96.6</v>
      </c>
      <c r="V32" s="7">
        <v>100.5</v>
      </c>
      <c r="W32" s="7">
        <v>107.3</v>
      </c>
      <c r="X32" s="7">
        <v>108.6</v>
      </c>
    </row>
    <row r="33" spans="1:24" x14ac:dyDescent="0.3">
      <c r="A33" t="s">
        <v>59</v>
      </c>
      <c r="B33" s="7">
        <v>97.1</v>
      </c>
      <c r="C33" s="7">
        <v>107.7</v>
      </c>
      <c r="D33" s="7">
        <v>96.3</v>
      </c>
      <c r="E33" s="7">
        <v>109.7</v>
      </c>
      <c r="F33" s="7">
        <v>97.1</v>
      </c>
      <c r="G33" s="7">
        <v>90.6</v>
      </c>
      <c r="H33" s="7">
        <v>97.2</v>
      </c>
      <c r="I33" s="7">
        <v>93.6</v>
      </c>
      <c r="J33" s="7">
        <v>97.5</v>
      </c>
      <c r="K33" s="7">
        <v>94.1</v>
      </c>
      <c r="L33" s="7">
        <v>105.6</v>
      </c>
      <c r="M33" s="7">
        <v>97.3</v>
      </c>
      <c r="N33" s="7">
        <v>89.1</v>
      </c>
      <c r="O33" s="7">
        <v>94.5</v>
      </c>
      <c r="P33" s="7">
        <v>96.9</v>
      </c>
      <c r="Q33" s="7">
        <v>95.7</v>
      </c>
      <c r="R33" s="7">
        <v>100.2</v>
      </c>
      <c r="S33" s="7">
        <v>99.5</v>
      </c>
      <c r="T33" s="7">
        <v>101.1</v>
      </c>
      <c r="U33" s="7">
        <v>98.1</v>
      </c>
      <c r="V33" s="7">
        <v>101</v>
      </c>
      <c r="W33" s="7">
        <v>107.7</v>
      </c>
      <c r="X33" s="7">
        <v>98.6</v>
      </c>
    </row>
    <row r="34" spans="1:24" x14ac:dyDescent="0.3">
      <c r="A34" t="s">
        <v>60</v>
      </c>
      <c r="B34" s="7">
        <v>98.2</v>
      </c>
      <c r="C34" s="7">
        <v>110.4</v>
      </c>
      <c r="D34" s="7">
        <v>96</v>
      </c>
      <c r="E34" s="7">
        <v>113</v>
      </c>
      <c r="F34" s="7">
        <v>96.9</v>
      </c>
      <c r="G34" s="7">
        <v>91.1</v>
      </c>
      <c r="H34" s="7">
        <v>93.9</v>
      </c>
      <c r="I34" s="7">
        <v>95</v>
      </c>
      <c r="J34" s="7">
        <v>98.9</v>
      </c>
      <c r="K34" s="7">
        <v>96.6</v>
      </c>
      <c r="L34" s="7">
        <v>102.4</v>
      </c>
      <c r="M34" s="7">
        <v>99.1</v>
      </c>
      <c r="N34" s="7">
        <v>94.2</v>
      </c>
      <c r="O34" s="7">
        <v>95.8</v>
      </c>
      <c r="P34" s="7">
        <v>98.2</v>
      </c>
      <c r="Q34" s="7">
        <v>97.8</v>
      </c>
      <c r="R34" s="7">
        <v>96</v>
      </c>
      <c r="S34" s="7">
        <v>102.2</v>
      </c>
      <c r="T34" s="7">
        <v>98.9</v>
      </c>
      <c r="U34" s="7">
        <v>103.4</v>
      </c>
      <c r="V34" s="7">
        <v>103.4</v>
      </c>
      <c r="W34" s="7">
        <v>108.9</v>
      </c>
      <c r="X34" s="7">
        <v>117.1</v>
      </c>
    </row>
    <row r="35" spans="1:24" x14ac:dyDescent="0.3">
      <c r="A35" t="s">
        <v>61</v>
      </c>
      <c r="B35" s="7">
        <v>98.8</v>
      </c>
      <c r="C35" s="7">
        <v>103.5</v>
      </c>
      <c r="D35" s="7">
        <v>98.9</v>
      </c>
      <c r="E35" s="7">
        <v>112.2</v>
      </c>
      <c r="F35" s="7">
        <v>95.5</v>
      </c>
      <c r="G35" s="7">
        <v>116.6</v>
      </c>
      <c r="H35" s="7">
        <v>106.1</v>
      </c>
      <c r="I35" s="7">
        <v>95.6</v>
      </c>
      <c r="J35" s="7">
        <v>99</v>
      </c>
      <c r="K35" s="7">
        <v>96.8</v>
      </c>
      <c r="L35" s="7">
        <v>104</v>
      </c>
      <c r="M35" s="7">
        <v>97.5</v>
      </c>
      <c r="N35" s="7">
        <v>100.9</v>
      </c>
      <c r="O35" s="7">
        <v>99</v>
      </c>
      <c r="P35" s="7">
        <v>99.3</v>
      </c>
      <c r="Q35" s="7">
        <v>99</v>
      </c>
      <c r="R35" s="7">
        <v>95.1</v>
      </c>
      <c r="S35" s="7">
        <v>100.9</v>
      </c>
      <c r="T35" s="7">
        <v>96.4</v>
      </c>
      <c r="U35" s="7">
        <v>101.4</v>
      </c>
      <c r="V35" s="7">
        <v>103.6</v>
      </c>
      <c r="W35" s="7">
        <v>100.2</v>
      </c>
      <c r="X35" s="7">
        <v>102.6</v>
      </c>
    </row>
    <row r="36" spans="1:24" x14ac:dyDescent="0.3">
      <c r="A36" t="s">
        <v>62</v>
      </c>
      <c r="B36" s="7">
        <v>100.2</v>
      </c>
      <c r="C36" s="7">
        <v>101.8</v>
      </c>
      <c r="D36" s="7">
        <v>101.3</v>
      </c>
      <c r="E36" s="7">
        <v>99.5</v>
      </c>
      <c r="F36" s="7">
        <v>100.4</v>
      </c>
      <c r="G36" s="7">
        <v>109.9</v>
      </c>
      <c r="H36" s="7">
        <v>98.2</v>
      </c>
      <c r="I36" s="7">
        <v>98.8</v>
      </c>
      <c r="J36" s="7">
        <v>100</v>
      </c>
      <c r="K36" s="7">
        <v>99.3</v>
      </c>
      <c r="L36" s="7">
        <v>98.9</v>
      </c>
      <c r="M36" s="7">
        <v>99.9</v>
      </c>
      <c r="N36" s="7">
        <v>101.4</v>
      </c>
      <c r="O36" s="7">
        <v>98.8</v>
      </c>
      <c r="P36" s="7">
        <v>100.1</v>
      </c>
      <c r="Q36" s="7">
        <v>101.5</v>
      </c>
      <c r="R36" s="7">
        <v>100.8</v>
      </c>
      <c r="S36" s="7">
        <v>98.4</v>
      </c>
      <c r="T36" s="7">
        <v>99.5</v>
      </c>
      <c r="U36" s="7">
        <v>101.6</v>
      </c>
      <c r="V36" s="7">
        <v>99.4</v>
      </c>
      <c r="W36" s="7">
        <v>99.8</v>
      </c>
      <c r="X36" s="7">
        <v>105.9</v>
      </c>
    </row>
    <row r="37" spans="1:24" x14ac:dyDescent="0.3">
      <c r="A37" t="s">
        <v>63</v>
      </c>
      <c r="B37" s="7">
        <v>100.8</v>
      </c>
      <c r="C37" s="7">
        <v>98</v>
      </c>
      <c r="D37" s="7">
        <v>101.3</v>
      </c>
      <c r="E37" s="7">
        <v>92.4</v>
      </c>
      <c r="F37" s="7">
        <v>101.1</v>
      </c>
      <c r="G37" s="7">
        <v>105.1</v>
      </c>
      <c r="H37" s="7">
        <v>97.3</v>
      </c>
      <c r="I37" s="7">
        <v>101.7</v>
      </c>
      <c r="J37" s="7">
        <v>100.6</v>
      </c>
      <c r="K37" s="7">
        <v>101.6</v>
      </c>
      <c r="L37" s="7">
        <v>97.6</v>
      </c>
      <c r="M37" s="7">
        <v>100.7</v>
      </c>
      <c r="N37" s="7">
        <v>96.6</v>
      </c>
      <c r="O37" s="7">
        <v>101.6</v>
      </c>
      <c r="P37" s="7">
        <v>100.5</v>
      </c>
      <c r="Q37" s="7">
        <v>99.3</v>
      </c>
      <c r="R37" s="7">
        <v>105.5</v>
      </c>
      <c r="S37" s="7">
        <v>99.8</v>
      </c>
      <c r="T37" s="7">
        <v>102.6</v>
      </c>
      <c r="U37" s="7">
        <v>99.4</v>
      </c>
      <c r="V37" s="7">
        <v>99.3</v>
      </c>
      <c r="W37" s="7">
        <v>98.6</v>
      </c>
      <c r="X37" s="7">
        <v>101.8</v>
      </c>
    </row>
    <row r="38" spans="1:24" x14ac:dyDescent="0.3">
      <c r="A38" t="s">
        <v>64</v>
      </c>
      <c r="B38" s="7">
        <v>100.2</v>
      </c>
      <c r="C38" s="7">
        <v>96.6</v>
      </c>
      <c r="D38" s="7">
        <v>98.5</v>
      </c>
      <c r="E38" s="7">
        <v>96</v>
      </c>
      <c r="F38" s="7">
        <v>103</v>
      </c>
      <c r="G38" s="7">
        <v>68.3</v>
      </c>
      <c r="H38" s="7">
        <v>98.4</v>
      </c>
      <c r="I38" s="7">
        <v>103.9</v>
      </c>
      <c r="J38" s="7">
        <v>100.4</v>
      </c>
      <c r="K38" s="7">
        <v>102.4</v>
      </c>
      <c r="L38" s="7">
        <v>99.4</v>
      </c>
      <c r="M38" s="7">
        <v>101.9</v>
      </c>
      <c r="N38" s="7">
        <v>101.1</v>
      </c>
      <c r="O38" s="7">
        <v>100.6</v>
      </c>
      <c r="P38" s="7">
        <v>100</v>
      </c>
      <c r="Q38" s="7">
        <v>100.1</v>
      </c>
      <c r="R38" s="7">
        <v>98.6</v>
      </c>
      <c r="S38" s="7">
        <v>100.9</v>
      </c>
      <c r="T38" s="7">
        <v>101.5</v>
      </c>
      <c r="U38" s="7">
        <v>97.5</v>
      </c>
      <c r="V38" s="7">
        <v>97.7</v>
      </c>
      <c r="W38" s="7">
        <v>101.4</v>
      </c>
      <c r="X38" s="7">
        <v>89.8</v>
      </c>
    </row>
    <row r="39" spans="1:24" x14ac:dyDescent="0.3">
      <c r="A39" t="s">
        <v>65</v>
      </c>
      <c r="B39" s="7">
        <v>101.4</v>
      </c>
      <c r="C39" s="7">
        <v>103.5</v>
      </c>
      <c r="D39" s="7">
        <v>101.7</v>
      </c>
      <c r="E39" s="7">
        <v>123.5</v>
      </c>
      <c r="F39" s="7">
        <v>103.5</v>
      </c>
      <c r="G39" s="7">
        <v>91.4</v>
      </c>
      <c r="H39" s="7">
        <v>96.3</v>
      </c>
      <c r="I39" s="7">
        <v>105.1</v>
      </c>
      <c r="J39" s="7">
        <v>101</v>
      </c>
      <c r="K39" s="7">
        <v>101.4</v>
      </c>
      <c r="L39" s="7">
        <v>102</v>
      </c>
      <c r="M39" s="7">
        <v>102.3</v>
      </c>
      <c r="N39" s="7">
        <v>108.9</v>
      </c>
      <c r="O39" s="7">
        <v>89.5</v>
      </c>
      <c r="P39" s="7">
        <v>100.2</v>
      </c>
      <c r="Q39" s="7">
        <v>103.6</v>
      </c>
      <c r="R39" s="7">
        <v>101.1</v>
      </c>
      <c r="S39" s="7">
        <v>100.5</v>
      </c>
      <c r="T39" s="7">
        <v>102.3</v>
      </c>
      <c r="U39" s="7">
        <v>100.8</v>
      </c>
      <c r="V39" s="7">
        <v>100.6</v>
      </c>
      <c r="W39" s="7">
        <v>104.5</v>
      </c>
      <c r="X39" s="7">
        <v>79</v>
      </c>
    </row>
    <row r="40" spans="1:24" x14ac:dyDescent="0.3">
      <c r="A40" t="s">
        <v>66</v>
      </c>
      <c r="B40" s="7">
        <v>102.7</v>
      </c>
      <c r="C40" s="7">
        <v>104.7</v>
      </c>
      <c r="D40" s="7">
        <v>105</v>
      </c>
      <c r="E40" s="7">
        <v>117</v>
      </c>
      <c r="F40" s="7">
        <v>105.5</v>
      </c>
      <c r="G40" s="7">
        <v>104.1</v>
      </c>
      <c r="H40" s="7">
        <v>100.2</v>
      </c>
      <c r="I40" s="7">
        <v>106.9</v>
      </c>
      <c r="J40" s="7">
        <v>101.7</v>
      </c>
      <c r="K40" s="7">
        <v>102.1</v>
      </c>
      <c r="L40" s="7">
        <v>103</v>
      </c>
      <c r="M40" s="7">
        <v>104.1</v>
      </c>
      <c r="N40" s="7">
        <v>100</v>
      </c>
      <c r="O40" s="7">
        <v>92.3</v>
      </c>
      <c r="P40" s="7">
        <v>100.7</v>
      </c>
      <c r="Q40" s="7">
        <v>105.5</v>
      </c>
      <c r="R40" s="7">
        <v>106.8</v>
      </c>
      <c r="S40" s="7">
        <v>100.8</v>
      </c>
      <c r="T40" s="7">
        <v>103.9</v>
      </c>
      <c r="U40" s="7">
        <v>101.6</v>
      </c>
      <c r="V40" s="7">
        <v>102</v>
      </c>
      <c r="W40" s="7">
        <v>100.3</v>
      </c>
      <c r="X40" s="7">
        <v>78.7</v>
      </c>
    </row>
    <row r="41" spans="1:24" x14ac:dyDescent="0.3">
      <c r="A41" t="s">
        <v>67</v>
      </c>
      <c r="B41" s="7">
        <v>103.3</v>
      </c>
      <c r="C41" s="7">
        <v>104.4</v>
      </c>
      <c r="D41" s="7">
        <v>106.2</v>
      </c>
      <c r="E41" s="7">
        <v>112.6</v>
      </c>
      <c r="F41" s="7">
        <v>106.6</v>
      </c>
      <c r="G41" s="7">
        <v>107.8</v>
      </c>
      <c r="H41" s="7">
        <v>99.4</v>
      </c>
      <c r="I41" s="7">
        <v>106.3</v>
      </c>
      <c r="J41" s="7">
        <v>102.3</v>
      </c>
      <c r="K41" s="7">
        <v>102.9</v>
      </c>
      <c r="L41" s="7">
        <v>97</v>
      </c>
      <c r="M41" s="7">
        <v>101.3</v>
      </c>
      <c r="N41" s="7">
        <v>105</v>
      </c>
      <c r="O41" s="7">
        <v>91.9</v>
      </c>
      <c r="P41" s="7">
        <v>100.7</v>
      </c>
      <c r="Q41" s="7">
        <v>111.1</v>
      </c>
      <c r="R41" s="7">
        <v>108.6</v>
      </c>
      <c r="S41" s="7">
        <v>101.3</v>
      </c>
      <c r="T41" s="7">
        <v>104.4</v>
      </c>
      <c r="U41" s="7">
        <v>101</v>
      </c>
      <c r="V41" s="7">
        <v>104.9</v>
      </c>
      <c r="W41" s="7">
        <v>103.3</v>
      </c>
      <c r="X41" s="7">
        <v>83.9</v>
      </c>
    </row>
    <row r="42" spans="1:24" x14ac:dyDescent="0.3">
      <c r="A42" t="s">
        <v>68</v>
      </c>
      <c r="B42" s="7">
        <v>103.2</v>
      </c>
      <c r="C42" s="7">
        <v>104</v>
      </c>
      <c r="D42" s="7">
        <v>105.8</v>
      </c>
      <c r="E42" s="7">
        <v>109.9</v>
      </c>
      <c r="F42" s="7">
        <v>108.5</v>
      </c>
      <c r="G42" s="7">
        <v>89.8</v>
      </c>
      <c r="H42" s="7">
        <v>99.4</v>
      </c>
      <c r="I42" s="7">
        <v>103.3</v>
      </c>
      <c r="J42" s="7">
        <v>102.5</v>
      </c>
      <c r="K42" s="7">
        <v>103.2</v>
      </c>
      <c r="L42" s="7">
        <v>101</v>
      </c>
      <c r="M42" s="7">
        <v>96.8</v>
      </c>
      <c r="N42" s="7">
        <v>104.9</v>
      </c>
      <c r="O42" s="7">
        <v>93.5</v>
      </c>
      <c r="P42" s="7">
        <v>101.4</v>
      </c>
      <c r="Q42" s="7">
        <v>112</v>
      </c>
      <c r="R42" s="7">
        <v>105.7</v>
      </c>
      <c r="S42" s="7">
        <v>102.6</v>
      </c>
      <c r="T42" s="7">
        <v>103.8</v>
      </c>
      <c r="U42" s="7">
        <v>99.9</v>
      </c>
      <c r="V42" s="7">
        <v>105.5</v>
      </c>
      <c r="W42" s="7">
        <v>105.3</v>
      </c>
      <c r="X42" s="7">
        <v>97.2</v>
      </c>
    </row>
    <row r="43" spans="1:24" x14ac:dyDescent="0.3">
      <c r="A43" t="s">
        <v>69</v>
      </c>
      <c r="B43" s="7">
        <v>104.4</v>
      </c>
      <c r="C43" s="7">
        <v>101.3</v>
      </c>
      <c r="D43" s="7">
        <v>106.6</v>
      </c>
      <c r="E43" s="7">
        <v>132.9</v>
      </c>
      <c r="F43" s="7">
        <v>109.3</v>
      </c>
      <c r="G43" s="7">
        <v>92.2</v>
      </c>
      <c r="H43" s="7">
        <v>97.2</v>
      </c>
      <c r="I43" s="7">
        <v>99.5</v>
      </c>
      <c r="J43" s="7">
        <v>104.3</v>
      </c>
      <c r="K43" s="7">
        <v>106.1</v>
      </c>
      <c r="L43" s="7">
        <v>102</v>
      </c>
      <c r="M43" s="7">
        <v>102.4</v>
      </c>
      <c r="N43" s="7">
        <v>111.5</v>
      </c>
      <c r="O43" s="7">
        <v>96.7</v>
      </c>
      <c r="P43" s="7">
        <v>101.2</v>
      </c>
      <c r="Q43" s="7">
        <v>109.7</v>
      </c>
      <c r="R43" s="7">
        <v>110</v>
      </c>
      <c r="S43" s="7">
        <v>102.6</v>
      </c>
      <c r="T43" s="7">
        <v>105.5</v>
      </c>
      <c r="U43" s="7">
        <v>102.3</v>
      </c>
      <c r="V43" s="7">
        <v>105.4</v>
      </c>
      <c r="W43" s="7">
        <v>103.5</v>
      </c>
      <c r="X43" s="7">
        <v>94.5</v>
      </c>
    </row>
    <row r="44" spans="1:24" x14ac:dyDescent="0.3">
      <c r="A44" t="s">
        <v>70</v>
      </c>
      <c r="B44" s="7">
        <v>104.7</v>
      </c>
      <c r="C44" s="7">
        <v>99.3</v>
      </c>
      <c r="D44" s="7">
        <v>105.1</v>
      </c>
      <c r="E44" s="7">
        <v>127.7</v>
      </c>
      <c r="F44" s="7">
        <v>106.8</v>
      </c>
      <c r="G44" s="7">
        <v>95.3</v>
      </c>
      <c r="H44" s="7">
        <v>100.6</v>
      </c>
      <c r="I44" s="7">
        <v>101.7</v>
      </c>
      <c r="J44" s="7">
        <v>104.9</v>
      </c>
      <c r="K44" s="7">
        <v>106.9</v>
      </c>
      <c r="L44" s="7">
        <v>102.2</v>
      </c>
      <c r="M44" s="7">
        <v>98.2</v>
      </c>
      <c r="N44" s="7">
        <v>110.6</v>
      </c>
      <c r="O44" s="7">
        <v>95.7</v>
      </c>
      <c r="P44" s="7">
        <v>100.1</v>
      </c>
      <c r="Q44" s="7">
        <v>112.4</v>
      </c>
      <c r="R44" s="7">
        <v>109.4</v>
      </c>
      <c r="S44" s="7">
        <v>102.7</v>
      </c>
      <c r="T44" s="7">
        <v>108.1</v>
      </c>
      <c r="U44" s="7">
        <v>104.7</v>
      </c>
      <c r="V44" s="7">
        <v>111.1</v>
      </c>
      <c r="W44" s="7">
        <v>108</v>
      </c>
      <c r="X44" s="7">
        <v>104.7</v>
      </c>
    </row>
    <row r="45" spans="1:24" x14ac:dyDescent="0.3">
      <c r="A45" t="s">
        <v>71</v>
      </c>
      <c r="B45" s="7">
        <v>105.3</v>
      </c>
      <c r="C45" s="7">
        <v>97.1</v>
      </c>
      <c r="D45" s="7">
        <v>104.3</v>
      </c>
      <c r="E45" s="7">
        <v>122.3</v>
      </c>
      <c r="F45" s="7">
        <v>105.4</v>
      </c>
      <c r="G45" s="7">
        <v>97.4</v>
      </c>
      <c r="H45" s="7">
        <v>102</v>
      </c>
      <c r="I45" s="7">
        <v>105.8</v>
      </c>
      <c r="J45" s="7">
        <v>105.6</v>
      </c>
      <c r="K45" s="7">
        <v>105.9</v>
      </c>
      <c r="L45" s="7">
        <v>104.3</v>
      </c>
      <c r="M45" s="7">
        <v>101.2</v>
      </c>
      <c r="N45" s="7">
        <v>117.6</v>
      </c>
      <c r="O45" s="7">
        <v>94.7</v>
      </c>
      <c r="P45" s="7">
        <v>102</v>
      </c>
      <c r="Q45" s="7">
        <v>110.3</v>
      </c>
      <c r="R45" s="7">
        <v>108.7</v>
      </c>
      <c r="S45" s="7">
        <v>102.7</v>
      </c>
      <c r="T45" s="7">
        <v>110.1</v>
      </c>
      <c r="U45" s="7">
        <v>106.2</v>
      </c>
      <c r="V45" s="7">
        <v>103</v>
      </c>
      <c r="W45" s="7">
        <v>108.3</v>
      </c>
      <c r="X45" s="7">
        <v>110.1</v>
      </c>
    </row>
    <row r="46" spans="1:24" x14ac:dyDescent="0.3">
      <c r="A46" t="s">
        <v>72</v>
      </c>
      <c r="B46" s="7">
        <v>105</v>
      </c>
      <c r="C46" s="7">
        <v>96.4</v>
      </c>
      <c r="D46" s="7">
        <v>102.2</v>
      </c>
      <c r="E46" s="7">
        <v>118.7</v>
      </c>
      <c r="F46" s="7">
        <v>104.2</v>
      </c>
      <c r="G46" s="7">
        <v>88.7</v>
      </c>
      <c r="H46" s="7">
        <v>99.7</v>
      </c>
      <c r="I46" s="7">
        <v>112.3</v>
      </c>
      <c r="J46" s="7">
        <v>105.2</v>
      </c>
      <c r="K46" s="7">
        <v>107</v>
      </c>
      <c r="L46" s="7">
        <v>105.3</v>
      </c>
      <c r="M46" s="7">
        <v>101.8</v>
      </c>
      <c r="N46" s="7">
        <v>111.2</v>
      </c>
      <c r="O46" s="7">
        <v>92</v>
      </c>
      <c r="P46" s="7">
        <v>103.4</v>
      </c>
      <c r="Q46" s="7">
        <v>107.9</v>
      </c>
      <c r="R46" s="7">
        <v>113.4</v>
      </c>
      <c r="S46" s="7">
        <v>98.7</v>
      </c>
      <c r="T46" s="7">
        <v>107.2</v>
      </c>
      <c r="U46" s="7">
        <v>106.9</v>
      </c>
      <c r="V46" s="7">
        <v>103.6</v>
      </c>
      <c r="W46" s="7">
        <v>103.5</v>
      </c>
      <c r="X46" s="7">
        <v>119.7</v>
      </c>
    </row>
    <row r="47" spans="1:24" x14ac:dyDescent="0.3">
      <c r="A47" t="s">
        <v>96</v>
      </c>
      <c r="B47" s="7">
        <v>104.8</v>
      </c>
      <c r="C47" s="7">
        <v>97.9</v>
      </c>
      <c r="D47" s="7">
        <v>101.2</v>
      </c>
      <c r="E47" s="7">
        <v>126.7</v>
      </c>
      <c r="F47" s="7">
        <v>103.2</v>
      </c>
      <c r="G47" s="7">
        <v>84.8</v>
      </c>
      <c r="H47" s="7">
        <v>102.6</v>
      </c>
      <c r="I47" s="7">
        <v>115.7</v>
      </c>
      <c r="J47" s="7">
        <v>105</v>
      </c>
      <c r="K47" s="7">
        <v>106.4</v>
      </c>
      <c r="L47" s="7">
        <v>104.3</v>
      </c>
      <c r="M47" s="7">
        <v>105.1</v>
      </c>
      <c r="N47" s="7">
        <v>115.6</v>
      </c>
      <c r="O47" s="7">
        <v>93.9</v>
      </c>
      <c r="P47" s="7">
        <v>102.5</v>
      </c>
      <c r="Q47" s="7">
        <v>107.3</v>
      </c>
      <c r="R47" s="7">
        <v>115</v>
      </c>
      <c r="S47" s="7">
        <v>96.9</v>
      </c>
      <c r="T47" s="7">
        <v>105</v>
      </c>
      <c r="U47" s="7">
        <v>105.5</v>
      </c>
      <c r="V47" s="7">
        <v>100.2</v>
      </c>
      <c r="W47" s="7">
        <v>104.8</v>
      </c>
      <c r="X47" s="7">
        <v>122.4</v>
      </c>
    </row>
    <row r="48" spans="1:24" x14ac:dyDescent="0.3">
      <c r="A48" t="s">
        <v>97</v>
      </c>
      <c r="B48" s="7">
        <v>103.9</v>
      </c>
      <c r="C48" s="7">
        <v>98.2</v>
      </c>
      <c r="D48" s="7">
        <v>98.1</v>
      </c>
      <c r="E48" s="7">
        <v>121.1</v>
      </c>
      <c r="F48" s="7">
        <v>99.5</v>
      </c>
      <c r="G48" s="7">
        <v>84.9</v>
      </c>
      <c r="H48" s="7">
        <v>101</v>
      </c>
      <c r="I48" s="7">
        <v>115.3</v>
      </c>
      <c r="J48" s="7">
        <v>104.6</v>
      </c>
      <c r="K48" s="7">
        <v>106.4</v>
      </c>
      <c r="L48" s="7">
        <v>105.8</v>
      </c>
      <c r="M48" s="7">
        <v>101.9</v>
      </c>
      <c r="N48" s="7">
        <v>109.8</v>
      </c>
      <c r="O48" s="7">
        <v>97.2</v>
      </c>
      <c r="P48" s="7">
        <v>99.5</v>
      </c>
      <c r="Q48" s="7">
        <v>107.5</v>
      </c>
      <c r="R48" s="7">
        <v>111.8</v>
      </c>
      <c r="S48" s="7">
        <v>95.3</v>
      </c>
      <c r="T48" s="7">
        <v>113.2</v>
      </c>
      <c r="U48" s="7">
        <v>103.9</v>
      </c>
      <c r="V48" s="7">
        <v>101.9</v>
      </c>
      <c r="W48" s="7">
        <v>104.6</v>
      </c>
      <c r="X48" s="7">
        <v>119.4</v>
      </c>
    </row>
    <row r="49" spans="1:24" x14ac:dyDescent="0.3">
      <c r="A49" t="s">
        <v>118</v>
      </c>
      <c r="B49" s="7">
        <v>103.9</v>
      </c>
      <c r="C49" s="7">
        <v>101.7</v>
      </c>
      <c r="D49" s="7">
        <v>98.5</v>
      </c>
      <c r="E49" s="7">
        <v>116.1</v>
      </c>
      <c r="F49" s="7">
        <v>99.8</v>
      </c>
      <c r="G49" s="7">
        <v>85.2</v>
      </c>
      <c r="H49" s="7">
        <v>102.5</v>
      </c>
      <c r="I49" s="7">
        <v>112.1</v>
      </c>
      <c r="J49" s="7">
        <v>104.6</v>
      </c>
      <c r="K49" s="7">
        <v>105.2</v>
      </c>
      <c r="L49" s="7">
        <v>106.8</v>
      </c>
      <c r="M49" s="7">
        <v>102.6</v>
      </c>
      <c r="N49" s="7">
        <v>122.3</v>
      </c>
      <c r="O49" s="7">
        <v>102.9</v>
      </c>
      <c r="P49" s="7">
        <v>99.6</v>
      </c>
      <c r="Q49" s="7">
        <v>108.1</v>
      </c>
      <c r="R49" s="7">
        <v>114.5</v>
      </c>
      <c r="S49" s="7">
        <v>95.4</v>
      </c>
      <c r="T49" s="7">
        <v>99.4</v>
      </c>
      <c r="U49" s="7">
        <v>105.8</v>
      </c>
      <c r="V49" s="7">
        <v>101.2</v>
      </c>
      <c r="W49" s="7">
        <v>97.7</v>
      </c>
      <c r="X49" s="7">
        <v>113.6</v>
      </c>
    </row>
    <row r="50" spans="1:24" x14ac:dyDescent="0.3">
      <c r="A50" t="s">
        <v>119</v>
      </c>
      <c r="B50" s="7">
        <v>103.4</v>
      </c>
      <c r="C50" s="7">
        <v>103.2</v>
      </c>
      <c r="D50" s="7">
        <v>95.9</v>
      </c>
      <c r="E50" s="7">
        <v>113.4</v>
      </c>
      <c r="F50" s="7">
        <v>96.4</v>
      </c>
      <c r="G50" s="7">
        <v>89.4</v>
      </c>
      <c r="H50" s="7">
        <v>99.4</v>
      </c>
      <c r="I50" s="7">
        <v>107.5</v>
      </c>
      <c r="J50" s="7">
        <v>105</v>
      </c>
      <c r="K50" s="7">
        <v>104.7</v>
      </c>
      <c r="L50" s="7">
        <v>107.2</v>
      </c>
      <c r="M50" s="7">
        <v>101.5</v>
      </c>
      <c r="N50" s="7">
        <v>124.8</v>
      </c>
      <c r="O50" s="7">
        <v>105.4</v>
      </c>
      <c r="P50" s="7">
        <v>99.6</v>
      </c>
      <c r="Q50" s="7">
        <v>108.3</v>
      </c>
      <c r="R50" s="7">
        <v>116.7</v>
      </c>
      <c r="S50" s="7">
        <v>94</v>
      </c>
      <c r="T50" s="7">
        <v>104.4</v>
      </c>
      <c r="U50" s="7">
        <v>104.6</v>
      </c>
      <c r="V50" s="7">
        <v>96.9</v>
      </c>
      <c r="W50" s="7">
        <v>94.8</v>
      </c>
      <c r="X50" s="7">
        <v>110.7</v>
      </c>
    </row>
    <row r="51" spans="1:24" x14ac:dyDescent="0.3">
      <c r="A51" t="s">
        <v>125</v>
      </c>
      <c r="B51" s="7">
        <v>98.9</v>
      </c>
      <c r="C51" s="7">
        <v>101.3</v>
      </c>
      <c r="D51" s="7">
        <v>89.7</v>
      </c>
      <c r="E51" s="7">
        <v>116.9</v>
      </c>
      <c r="F51" s="7">
        <v>88.7</v>
      </c>
      <c r="G51" s="7">
        <v>88.5</v>
      </c>
      <c r="H51" s="7">
        <v>101.9</v>
      </c>
      <c r="I51" s="7">
        <v>98.7</v>
      </c>
      <c r="J51" s="7">
        <v>101.3</v>
      </c>
      <c r="K51" s="7">
        <v>101.1</v>
      </c>
      <c r="L51" s="7">
        <v>104.1</v>
      </c>
      <c r="M51" s="7">
        <v>92.6</v>
      </c>
      <c r="N51" s="7">
        <v>118.3</v>
      </c>
      <c r="O51" s="7">
        <v>104.5</v>
      </c>
      <c r="P51" s="7">
        <v>98.2</v>
      </c>
      <c r="Q51" s="7">
        <v>107.3</v>
      </c>
      <c r="R51" s="7">
        <v>106.5</v>
      </c>
      <c r="S51" s="7">
        <v>96.6</v>
      </c>
      <c r="T51" s="7">
        <v>94.5</v>
      </c>
      <c r="U51" s="7">
        <v>102.5</v>
      </c>
      <c r="V51" s="7">
        <v>93.5</v>
      </c>
      <c r="W51" s="7">
        <v>88.5</v>
      </c>
      <c r="X51" s="7">
        <v>113.8</v>
      </c>
    </row>
    <row r="52" spans="1:24" x14ac:dyDescent="0.3">
      <c r="A52" t="s">
        <v>126</v>
      </c>
      <c r="B52" s="7">
        <v>78.900000000000006</v>
      </c>
      <c r="C52" s="7">
        <v>98.9</v>
      </c>
      <c r="D52" s="7">
        <v>67.900000000000006</v>
      </c>
      <c r="E52" s="7">
        <v>84.4</v>
      </c>
      <c r="F52" s="7">
        <v>63.1</v>
      </c>
      <c r="G52" s="7">
        <v>84.2</v>
      </c>
      <c r="H52" s="7">
        <v>95.6</v>
      </c>
      <c r="I52" s="7">
        <v>65</v>
      </c>
      <c r="J52" s="7">
        <v>82.8</v>
      </c>
      <c r="K52" s="7">
        <v>79.8</v>
      </c>
      <c r="L52" s="7">
        <v>85.1</v>
      </c>
      <c r="M52" s="7">
        <v>22.7</v>
      </c>
      <c r="N52" s="7">
        <v>98.4</v>
      </c>
      <c r="O52" s="7">
        <v>98.8</v>
      </c>
      <c r="P52" s="7">
        <v>90.5</v>
      </c>
      <c r="Q52" s="7">
        <v>89.8</v>
      </c>
      <c r="R52" s="7">
        <v>79.2</v>
      </c>
      <c r="S52" s="7">
        <v>95.9</v>
      </c>
      <c r="T52" s="7">
        <v>71</v>
      </c>
      <c r="U52" s="7">
        <v>81.400000000000006</v>
      </c>
      <c r="V52" s="7">
        <v>74.7</v>
      </c>
      <c r="W52" s="7">
        <v>73</v>
      </c>
      <c r="X52" s="7">
        <v>67.5</v>
      </c>
    </row>
    <row r="53" spans="1:24" x14ac:dyDescent="0.3">
      <c r="A53" t="s">
        <v>129</v>
      </c>
      <c r="B53" s="7">
        <v>92.2</v>
      </c>
      <c r="C53" s="7">
        <v>98.9</v>
      </c>
      <c r="D53" s="7">
        <v>78</v>
      </c>
      <c r="E53" s="7">
        <v>114.8</v>
      </c>
      <c r="F53" s="7">
        <v>74.7</v>
      </c>
      <c r="G53" s="7">
        <v>85.4</v>
      </c>
      <c r="H53" s="7">
        <v>101.4</v>
      </c>
      <c r="I53" s="7">
        <v>89.9</v>
      </c>
      <c r="J53" s="7">
        <v>96.1</v>
      </c>
      <c r="K53" s="7">
        <v>102.1</v>
      </c>
      <c r="L53" s="7">
        <v>94.8</v>
      </c>
      <c r="M53" s="7">
        <v>78.2</v>
      </c>
      <c r="N53" s="7">
        <v>119.8</v>
      </c>
      <c r="O53" s="7">
        <v>100</v>
      </c>
      <c r="P53" s="7">
        <v>96.4</v>
      </c>
      <c r="Q53" s="7">
        <v>96.8</v>
      </c>
      <c r="R53" s="7">
        <v>92</v>
      </c>
      <c r="S53" s="7">
        <v>99.2</v>
      </c>
      <c r="T53" s="7">
        <v>81.400000000000006</v>
      </c>
      <c r="U53" s="7">
        <v>95.6</v>
      </c>
      <c r="V53" s="7">
        <v>82.3</v>
      </c>
      <c r="W53" s="7">
        <v>84.4</v>
      </c>
      <c r="X53" s="7">
        <v>95</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2.4</v>
      </c>
      <c r="C56" s="7">
        <v>-0.5</v>
      </c>
      <c r="D56" s="7">
        <v>1.1000000000000001</v>
      </c>
      <c r="E56" s="7">
        <v>-4.5</v>
      </c>
      <c r="F56" s="7">
        <v>0.3</v>
      </c>
      <c r="G56" s="7">
        <v>3.7</v>
      </c>
      <c r="H56" s="7">
        <v>4.5</v>
      </c>
      <c r="I56" s="7">
        <v>2.8</v>
      </c>
      <c r="J56" s="7">
        <v>2.7</v>
      </c>
      <c r="K56" s="7">
        <v>5.9</v>
      </c>
      <c r="L56" s="7">
        <v>3.3</v>
      </c>
      <c r="M56" s="7">
        <v>-4.4000000000000004</v>
      </c>
      <c r="N56" s="7">
        <v>2.2000000000000002</v>
      </c>
      <c r="O56" s="7">
        <v>-0.1</v>
      </c>
      <c r="P56" s="7">
        <v>-0.6</v>
      </c>
      <c r="Q56" s="7">
        <v>5.9</v>
      </c>
      <c r="R56" s="7">
        <v>7.3</v>
      </c>
      <c r="S56" s="7">
        <v>4.0999999999999996</v>
      </c>
      <c r="T56" s="7">
        <v>-0.5</v>
      </c>
      <c r="U56" s="7">
        <v>3.8</v>
      </c>
      <c r="V56" s="7">
        <v>9.1</v>
      </c>
      <c r="W56" s="7">
        <v>5.3</v>
      </c>
      <c r="X56" s="7">
        <v>-29.1</v>
      </c>
    </row>
    <row r="57" spans="1:24" x14ac:dyDescent="0.3">
      <c r="A57" s="2">
        <v>2014</v>
      </c>
      <c r="B57" s="7">
        <v>2.8</v>
      </c>
      <c r="C57" s="7">
        <v>17</v>
      </c>
      <c r="D57" s="7">
        <v>5.8</v>
      </c>
      <c r="E57" s="7">
        <v>-10.3</v>
      </c>
      <c r="F57" s="7">
        <v>8.3000000000000007</v>
      </c>
      <c r="G57" s="7">
        <v>-5.0999999999999996</v>
      </c>
      <c r="H57" s="7">
        <v>0</v>
      </c>
      <c r="I57" s="7">
        <v>10.9</v>
      </c>
      <c r="J57" s="7">
        <v>1.1000000000000001</v>
      </c>
      <c r="K57" s="7">
        <v>3.5</v>
      </c>
      <c r="L57" s="7">
        <v>6</v>
      </c>
      <c r="M57" s="7">
        <v>-3.7</v>
      </c>
      <c r="N57" s="7">
        <v>-0.4</v>
      </c>
      <c r="O57" s="7">
        <v>-9.9</v>
      </c>
      <c r="P57" s="7">
        <v>3.6</v>
      </c>
      <c r="Q57" s="7">
        <v>1.8</v>
      </c>
      <c r="R57" s="7">
        <v>12.9</v>
      </c>
      <c r="S57" s="7">
        <v>-8.9</v>
      </c>
      <c r="T57" s="7">
        <v>-0.1</v>
      </c>
      <c r="U57" s="7">
        <v>-2.2000000000000002</v>
      </c>
      <c r="V57" s="7">
        <v>9.5</v>
      </c>
      <c r="W57" s="7">
        <v>12.1</v>
      </c>
      <c r="X57" s="7">
        <v>-12.1</v>
      </c>
    </row>
    <row r="58" spans="1:24" x14ac:dyDescent="0.3">
      <c r="A58" s="2">
        <v>2015</v>
      </c>
      <c r="B58" s="7">
        <v>3</v>
      </c>
      <c r="C58" s="7">
        <v>2.5</v>
      </c>
      <c r="D58" s="7">
        <v>3.6</v>
      </c>
      <c r="E58" s="7">
        <v>-5.7</v>
      </c>
      <c r="F58" s="7">
        <v>4.5999999999999996</v>
      </c>
      <c r="G58" s="7">
        <v>-3.7</v>
      </c>
      <c r="H58" s="7">
        <v>5.3</v>
      </c>
      <c r="I58" s="7">
        <v>2</v>
      </c>
      <c r="J58" s="7">
        <v>3</v>
      </c>
      <c r="K58" s="7">
        <v>3.7</v>
      </c>
      <c r="L58" s="7">
        <v>13.3</v>
      </c>
      <c r="M58" s="7">
        <v>4.5</v>
      </c>
      <c r="N58" s="7">
        <v>7.8</v>
      </c>
      <c r="O58" s="7">
        <v>3.3</v>
      </c>
      <c r="P58" s="7">
        <v>0.3</v>
      </c>
      <c r="Q58" s="7">
        <v>4.5999999999999996</v>
      </c>
      <c r="R58" s="7">
        <v>4.2</v>
      </c>
      <c r="S58" s="7">
        <v>0.9</v>
      </c>
      <c r="T58" s="7">
        <v>0.5</v>
      </c>
      <c r="U58" s="7">
        <v>-1</v>
      </c>
      <c r="V58" s="7">
        <v>-2.8</v>
      </c>
      <c r="W58" s="7">
        <v>8</v>
      </c>
      <c r="X58" s="7">
        <v>2.7</v>
      </c>
    </row>
    <row r="59" spans="1:24" x14ac:dyDescent="0.3">
      <c r="A59" s="2">
        <v>2016</v>
      </c>
      <c r="B59" s="7">
        <v>2.7</v>
      </c>
      <c r="C59" s="7">
        <v>-6.6</v>
      </c>
      <c r="D59" s="7">
        <v>3.1</v>
      </c>
      <c r="E59" s="7">
        <v>-20.6</v>
      </c>
      <c r="F59" s="7">
        <v>2.4</v>
      </c>
      <c r="G59" s="7">
        <v>9</v>
      </c>
      <c r="H59" s="7">
        <v>1.7</v>
      </c>
      <c r="I59" s="7">
        <v>5</v>
      </c>
      <c r="J59" s="7">
        <v>2.6</v>
      </c>
      <c r="K59" s="7">
        <v>7.2</v>
      </c>
      <c r="L59" s="7">
        <v>-2.9</v>
      </c>
      <c r="M59" s="7">
        <v>2.2999999999999998</v>
      </c>
      <c r="N59" s="7">
        <v>8.8000000000000007</v>
      </c>
      <c r="O59" s="7">
        <v>2.2000000000000002</v>
      </c>
      <c r="P59" s="7">
        <v>2.9</v>
      </c>
      <c r="Q59" s="7">
        <v>6.2</v>
      </c>
      <c r="R59" s="7">
        <v>0.9</v>
      </c>
      <c r="S59" s="7">
        <v>-0.6</v>
      </c>
      <c r="T59" s="7">
        <v>-0.4</v>
      </c>
      <c r="U59" s="7">
        <v>1.1000000000000001</v>
      </c>
      <c r="V59" s="7">
        <v>-0.6</v>
      </c>
      <c r="W59" s="7">
        <v>-6.2</v>
      </c>
      <c r="X59" s="7">
        <v>-7</v>
      </c>
    </row>
    <row r="60" spans="1:24" x14ac:dyDescent="0.3">
      <c r="A60" s="2">
        <v>2017</v>
      </c>
      <c r="B60" s="7">
        <v>2.7</v>
      </c>
      <c r="C60" s="7">
        <v>4.0999999999999996</v>
      </c>
      <c r="D60" s="7">
        <v>4.7</v>
      </c>
      <c r="E60" s="7">
        <v>15.7</v>
      </c>
      <c r="F60" s="7">
        <v>6</v>
      </c>
      <c r="G60" s="7">
        <v>-1.7</v>
      </c>
      <c r="H60" s="7">
        <v>-1.2</v>
      </c>
      <c r="I60" s="7">
        <v>5.4</v>
      </c>
      <c r="J60" s="7">
        <v>1.9</v>
      </c>
      <c r="K60" s="7">
        <v>2.4</v>
      </c>
      <c r="L60" s="7">
        <v>0.7</v>
      </c>
      <c r="M60" s="7">
        <v>1.1000000000000001</v>
      </c>
      <c r="N60" s="7">
        <v>4.7</v>
      </c>
      <c r="O60" s="7">
        <v>-8.1999999999999993</v>
      </c>
      <c r="P60" s="7">
        <v>0.8</v>
      </c>
      <c r="Q60" s="7">
        <v>8</v>
      </c>
      <c r="R60" s="7">
        <v>5.6</v>
      </c>
      <c r="S60" s="7">
        <v>1.3</v>
      </c>
      <c r="T60" s="7">
        <v>3.6</v>
      </c>
      <c r="U60" s="7">
        <v>0.8</v>
      </c>
      <c r="V60" s="7">
        <v>3.3</v>
      </c>
      <c r="W60" s="7">
        <v>3.3</v>
      </c>
      <c r="X60" s="7">
        <v>-15.3</v>
      </c>
    </row>
    <row r="61" spans="1:24" x14ac:dyDescent="0.3">
      <c r="A61" s="2">
        <v>2018</v>
      </c>
      <c r="B61" s="7">
        <v>2.1</v>
      </c>
      <c r="C61" s="7">
        <v>-5.4</v>
      </c>
      <c r="D61" s="7">
        <v>-0.1</v>
      </c>
      <c r="E61" s="7">
        <v>8.3000000000000007</v>
      </c>
      <c r="F61" s="7">
        <v>0.4</v>
      </c>
      <c r="G61" s="7">
        <v>-5</v>
      </c>
      <c r="H61" s="7">
        <v>1.1000000000000001</v>
      </c>
      <c r="I61" s="7">
        <v>-0.6</v>
      </c>
      <c r="J61" s="7">
        <v>3</v>
      </c>
      <c r="K61" s="7">
        <v>4</v>
      </c>
      <c r="L61" s="7">
        <v>2.7</v>
      </c>
      <c r="M61" s="7">
        <v>-0.2</v>
      </c>
      <c r="N61" s="7">
        <v>7.7</v>
      </c>
      <c r="O61" s="7">
        <v>3.2</v>
      </c>
      <c r="P61" s="7">
        <v>0.9</v>
      </c>
      <c r="Q61" s="7">
        <v>1.9</v>
      </c>
      <c r="R61" s="7">
        <v>4.5999999999999996</v>
      </c>
      <c r="S61" s="7">
        <v>0.4</v>
      </c>
      <c r="T61" s="7">
        <v>4</v>
      </c>
      <c r="U61" s="7">
        <v>4.2</v>
      </c>
      <c r="V61" s="7">
        <v>2.4</v>
      </c>
      <c r="W61" s="7">
        <v>2.4</v>
      </c>
      <c r="X61" s="7">
        <v>26.6</v>
      </c>
    </row>
    <row r="62" spans="1:24" x14ac:dyDescent="0.3">
      <c r="A62" s="2">
        <v>2019</v>
      </c>
      <c r="B62" s="7">
        <v>-0.8</v>
      </c>
      <c r="C62" s="7">
        <v>1.7</v>
      </c>
      <c r="D62" s="7">
        <v>-5.9</v>
      </c>
      <c r="E62" s="7">
        <v>-4.9000000000000004</v>
      </c>
      <c r="F62" s="7">
        <v>-6.3</v>
      </c>
      <c r="G62" s="7">
        <v>-7.8</v>
      </c>
      <c r="H62" s="7">
        <v>1.5</v>
      </c>
      <c r="I62" s="7">
        <v>7.5</v>
      </c>
      <c r="J62" s="7">
        <v>-0.2</v>
      </c>
      <c r="K62" s="7">
        <v>-0.7</v>
      </c>
      <c r="L62" s="7">
        <v>2.5</v>
      </c>
      <c r="M62" s="7">
        <v>1.8</v>
      </c>
      <c r="N62" s="7">
        <v>4.8</v>
      </c>
      <c r="O62" s="7">
        <v>5.4</v>
      </c>
      <c r="P62" s="7">
        <v>-1.4</v>
      </c>
      <c r="Q62" s="7">
        <v>-2.1</v>
      </c>
      <c r="R62" s="7">
        <v>3.7</v>
      </c>
      <c r="S62" s="7">
        <v>-6.1</v>
      </c>
      <c r="T62" s="7">
        <v>-2.1</v>
      </c>
      <c r="U62" s="7">
        <v>-0.1</v>
      </c>
      <c r="V62" s="7">
        <v>-5.4</v>
      </c>
      <c r="W62" s="7">
        <v>-5.0999999999999996</v>
      </c>
      <c r="X62" s="7">
        <v>8.6</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-0.6</v>
      </c>
      <c r="C65" s="7">
        <v>-6.3</v>
      </c>
      <c r="D65" s="7">
        <v>0.8</v>
      </c>
      <c r="E65" s="7">
        <v>-21.8</v>
      </c>
      <c r="F65" s="7">
        <v>1.5</v>
      </c>
      <c r="G65" s="7">
        <v>1.8</v>
      </c>
      <c r="H65" s="7">
        <v>-3.3</v>
      </c>
      <c r="I65" s="7">
        <v>-1.6</v>
      </c>
      <c r="J65" s="7">
        <v>-0.8</v>
      </c>
      <c r="K65" s="7">
        <v>-5.7</v>
      </c>
      <c r="L65" s="7">
        <v>1.5</v>
      </c>
      <c r="M65" s="7">
        <v>-1.2</v>
      </c>
      <c r="N65" s="7">
        <v>-4.2</v>
      </c>
      <c r="O65" s="7">
        <v>6.7</v>
      </c>
      <c r="P65" s="7">
        <v>0.5</v>
      </c>
      <c r="Q65" s="7">
        <v>0.5</v>
      </c>
      <c r="R65" s="7">
        <v>2.5</v>
      </c>
      <c r="S65" s="7">
        <v>7.8</v>
      </c>
      <c r="T65" s="7">
        <v>-7.8</v>
      </c>
      <c r="U65" s="7">
        <v>0.8</v>
      </c>
      <c r="V65" s="7">
        <v>-3.8</v>
      </c>
      <c r="W65" s="7">
        <v>-1.1000000000000001</v>
      </c>
      <c r="X65" s="7">
        <v>6.1</v>
      </c>
    </row>
    <row r="66" spans="1:24" x14ac:dyDescent="0.3">
      <c r="A66" t="s">
        <v>47</v>
      </c>
      <c r="B66" s="7">
        <v>0</v>
      </c>
      <c r="C66" s="7">
        <v>-3.7</v>
      </c>
      <c r="D66" s="7">
        <v>2.6</v>
      </c>
      <c r="E66" s="7">
        <v>7.3</v>
      </c>
      <c r="F66" s="7">
        <v>3.3</v>
      </c>
      <c r="G66" s="7">
        <v>-0.7</v>
      </c>
      <c r="H66" s="7">
        <v>0.9</v>
      </c>
      <c r="I66" s="7">
        <v>-2.1</v>
      </c>
      <c r="J66" s="7">
        <v>-0.5</v>
      </c>
      <c r="K66" s="7">
        <v>1.1000000000000001</v>
      </c>
      <c r="L66" s="7">
        <v>-1.1000000000000001</v>
      </c>
      <c r="M66" s="7">
        <v>0.7</v>
      </c>
      <c r="N66" s="7">
        <v>-4.7</v>
      </c>
      <c r="O66" s="7">
        <v>1.7</v>
      </c>
      <c r="P66" s="7">
        <v>0.4</v>
      </c>
      <c r="Q66" s="7">
        <v>0.3</v>
      </c>
      <c r="R66" s="7">
        <v>-2.4</v>
      </c>
      <c r="S66" s="7">
        <v>-0.8</v>
      </c>
      <c r="T66" s="7">
        <v>-4.9000000000000004</v>
      </c>
      <c r="U66" s="7">
        <v>0.9</v>
      </c>
      <c r="V66" s="7">
        <v>-2.7</v>
      </c>
      <c r="W66" s="7">
        <v>-0.8</v>
      </c>
      <c r="X66" s="7">
        <v>11.2</v>
      </c>
    </row>
    <row r="67" spans="1:24" x14ac:dyDescent="0.3">
      <c r="A67" t="s">
        <v>48</v>
      </c>
      <c r="B67" s="7">
        <v>1.3</v>
      </c>
      <c r="C67" s="7">
        <v>-1.3</v>
      </c>
      <c r="D67" s="7">
        <v>0.5</v>
      </c>
      <c r="E67" s="7">
        <v>12.9</v>
      </c>
      <c r="F67" s="7">
        <v>0.2</v>
      </c>
      <c r="G67" s="7">
        <v>0.8</v>
      </c>
      <c r="H67" s="7">
        <v>3</v>
      </c>
      <c r="I67" s="7">
        <v>2</v>
      </c>
      <c r="J67" s="7">
        <v>1.4</v>
      </c>
      <c r="K67" s="7">
        <v>1.2</v>
      </c>
      <c r="L67" s="7">
        <v>6.7</v>
      </c>
      <c r="M67" s="7">
        <v>-1.6</v>
      </c>
      <c r="N67" s="7">
        <v>11.3</v>
      </c>
      <c r="O67" s="7">
        <v>-4</v>
      </c>
      <c r="P67" s="7">
        <v>0.2</v>
      </c>
      <c r="Q67" s="7">
        <v>0.2</v>
      </c>
      <c r="R67" s="7">
        <v>1.8</v>
      </c>
      <c r="S67" s="7">
        <v>3.3</v>
      </c>
      <c r="T67" s="7">
        <v>3</v>
      </c>
      <c r="U67" s="7">
        <v>-0.5</v>
      </c>
      <c r="V67" s="7">
        <v>4.5</v>
      </c>
      <c r="W67" s="7">
        <v>1.3</v>
      </c>
      <c r="X67" s="7">
        <v>-4.5999999999999996</v>
      </c>
    </row>
    <row r="68" spans="1:24" x14ac:dyDescent="0.3">
      <c r="A68" t="s">
        <v>49</v>
      </c>
      <c r="B68" s="7">
        <v>-0.1</v>
      </c>
      <c r="C68" s="7">
        <v>-0.2</v>
      </c>
      <c r="D68" s="7">
        <v>-1.8</v>
      </c>
      <c r="E68" s="7">
        <v>-33.4</v>
      </c>
      <c r="F68" s="7">
        <v>-2</v>
      </c>
      <c r="G68" s="7">
        <v>4.4000000000000004</v>
      </c>
      <c r="H68" s="7">
        <v>-7.2</v>
      </c>
      <c r="I68" s="7">
        <v>-3.5</v>
      </c>
      <c r="J68" s="7">
        <v>0.6</v>
      </c>
      <c r="K68" s="7">
        <v>2</v>
      </c>
      <c r="L68" s="7">
        <v>-6.2</v>
      </c>
      <c r="M68" s="7">
        <v>-4.0999999999999996</v>
      </c>
      <c r="N68" s="7">
        <v>-1.7</v>
      </c>
      <c r="O68" s="7">
        <v>-0.8</v>
      </c>
      <c r="P68" s="7">
        <v>-1.7</v>
      </c>
      <c r="Q68" s="7">
        <v>5.9</v>
      </c>
      <c r="R68" s="7">
        <v>6.8</v>
      </c>
      <c r="S68" s="7">
        <v>0.5</v>
      </c>
      <c r="T68" s="7">
        <v>3.4</v>
      </c>
      <c r="U68" s="7">
        <v>0.3</v>
      </c>
      <c r="V68" s="7">
        <v>0.9</v>
      </c>
      <c r="W68" s="7">
        <v>5.5</v>
      </c>
      <c r="X68" s="7">
        <v>-27.6</v>
      </c>
    </row>
    <row r="69" spans="1:24" x14ac:dyDescent="0.3">
      <c r="A69" t="s">
        <v>50</v>
      </c>
      <c r="B69" s="7">
        <v>1.9</v>
      </c>
      <c r="C69" s="7">
        <v>0.6</v>
      </c>
      <c r="D69" s="7">
        <v>1.1000000000000001</v>
      </c>
      <c r="E69" s="7">
        <v>-7.3</v>
      </c>
      <c r="F69" s="7">
        <v>-0.1</v>
      </c>
      <c r="G69" s="7">
        <v>2.5</v>
      </c>
      <c r="H69" s="7">
        <v>11</v>
      </c>
      <c r="I69" s="7">
        <v>3.5</v>
      </c>
      <c r="J69" s="7">
        <v>1.9</v>
      </c>
      <c r="K69" s="7">
        <v>2.8</v>
      </c>
      <c r="L69" s="7">
        <v>2.6</v>
      </c>
      <c r="M69" s="7">
        <v>1.5</v>
      </c>
      <c r="N69" s="7">
        <v>11</v>
      </c>
      <c r="O69" s="7">
        <v>-0.1</v>
      </c>
      <c r="P69" s="7">
        <v>0.3</v>
      </c>
      <c r="Q69" s="7">
        <v>0.3</v>
      </c>
      <c r="R69" s="7">
        <v>-4.4000000000000004</v>
      </c>
      <c r="S69" s="7">
        <v>1.6</v>
      </c>
      <c r="T69" s="7">
        <v>2.2999999999999998</v>
      </c>
      <c r="U69" s="7">
        <v>4.4000000000000004</v>
      </c>
      <c r="V69" s="7">
        <v>5.0999999999999996</v>
      </c>
      <c r="W69" s="7">
        <v>-1.1000000000000001</v>
      </c>
      <c r="X69" s="7">
        <v>-6.2</v>
      </c>
    </row>
    <row r="70" spans="1:24" x14ac:dyDescent="0.3">
      <c r="A70" t="s">
        <v>51</v>
      </c>
      <c r="B70" s="7">
        <v>0.1</v>
      </c>
      <c r="C70" s="7">
        <v>7.1</v>
      </c>
      <c r="D70" s="7">
        <v>-0.1</v>
      </c>
      <c r="E70" s="7">
        <v>48.3</v>
      </c>
      <c r="F70" s="7">
        <v>-0.1</v>
      </c>
      <c r="G70" s="7">
        <v>-4.8</v>
      </c>
      <c r="H70" s="7">
        <v>5.0999999999999996</v>
      </c>
      <c r="I70" s="7">
        <v>6</v>
      </c>
      <c r="J70" s="7">
        <v>-0.4</v>
      </c>
      <c r="K70" s="7">
        <v>2.6</v>
      </c>
      <c r="L70" s="7">
        <v>5.6</v>
      </c>
      <c r="M70" s="7">
        <v>1</v>
      </c>
      <c r="N70" s="7">
        <v>-16.7</v>
      </c>
      <c r="O70" s="7">
        <v>2.9</v>
      </c>
      <c r="P70" s="7">
        <v>0.3</v>
      </c>
      <c r="Q70" s="7">
        <v>-1.9</v>
      </c>
      <c r="R70" s="7">
        <v>3.3</v>
      </c>
      <c r="S70" s="7">
        <v>-1.2</v>
      </c>
      <c r="T70" s="7">
        <v>-5.4</v>
      </c>
      <c r="U70" s="7">
        <v>1</v>
      </c>
      <c r="V70" s="7">
        <v>3.7</v>
      </c>
      <c r="W70" s="7">
        <v>-1</v>
      </c>
      <c r="X70" s="7">
        <v>-1</v>
      </c>
    </row>
    <row r="71" spans="1:24" x14ac:dyDescent="0.3">
      <c r="A71" t="s">
        <v>52</v>
      </c>
      <c r="B71" s="7">
        <v>0.7</v>
      </c>
      <c r="C71" s="7">
        <v>1.6</v>
      </c>
      <c r="D71" s="7">
        <v>0.8</v>
      </c>
      <c r="E71" s="7">
        <v>52.9</v>
      </c>
      <c r="F71" s="7">
        <v>1.4</v>
      </c>
      <c r="G71" s="7">
        <v>-3.2</v>
      </c>
      <c r="H71" s="7">
        <v>-1.7</v>
      </c>
      <c r="I71" s="7">
        <v>2.7</v>
      </c>
      <c r="J71" s="7">
        <v>0.5</v>
      </c>
      <c r="K71" s="7">
        <v>1.9</v>
      </c>
      <c r="L71" s="7">
        <v>1.1000000000000001</v>
      </c>
      <c r="M71" s="7">
        <v>-3.2</v>
      </c>
      <c r="N71" s="7">
        <v>1.7</v>
      </c>
      <c r="O71" s="7">
        <v>-0.3</v>
      </c>
      <c r="P71" s="7">
        <v>1</v>
      </c>
      <c r="Q71" s="7">
        <v>1.3</v>
      </c>
      <c r="R71" s="7">
        <v>6.1</v>
      </c>
      <c r="S71" s="7">
        <v>-3.7</v>
      </c>
      <c r="T71" s="7">
        <v>-1.2</v>
      </c>
      <c r="U71" s="7">
        <v>-2.2999999999999998</v>
      </c>
      <c r="V71" s="7">
        <v>4.9000000000000004</v>
      </c>
      <c r="W71" s="7">
        <v>3.6</v>
      </c>
      <c r="X71" s="7">
        <v>0.8</v>
      </c>
    </row>
    <row r="72" spans="1:24" x14ac:dyDescent="0.3">
      <c r="A72" t="s">
        <v>53</v>
      </c>
      <c r="B72" s="7">
        <v>1.3</v>
      </c>
      <c r="C72" s="7">
        <v>3.6</v>
      </c>
      <c r="D72" s="7">
        <v>2.2999999999999998</v>
      </c>
      <c r="E72" s="7">
        <v>-43.4</v>
      </c>
      <c r="F72" s="7">
        <v>3.4</v>
      </c>
      <c r="G72" s="7">
        <v>-0.5</v>
      </c>
      <c r="H72" s="7">
        <v>-1</v>
      </c>
      <c r="I72" s="7">
        <v>3.9</v>
      </c>
      <c r="J72" s="7">
        <v>0.8</v>
      </c>
      <c r="K72" s="7">
        <v>1.2</v>
      </c>
      <c r="L72" s="7">
        <v>-0.1</v>
      </c>
      <c r="M72" s="7">
        <v>2.4</v>
      </c>
      <c r="N72" s="7">
        <v>1.9</v>
      </c>
      <c r="O72" s="7">
        <v>-6.9</v>
      </c>
      <c r="P72" s="7">
        <v>1.5</v>
      </c>
      <c r="Q72" s="7">
        <v>0.9</v>
      </c>
      <c r="R72" s="7">
        <v>-1.1000000000000001</v>
      </c>
      <c r="S72" s="7">
        <v>-5.2</v>
      </c>
      <c r="T72" s="7">
        <v>5.9</v>
      </c>
      <c r="U72" s="7">
        <v>2.5</v>
      </c>
      <c r="V72" s="7">
        <v>4.3</v>
      </c>
      <c r="W72" s="7">
        <v>3.6</v>
      </c>
      <c r="X72" s="7">
        <v>2.2999999999999998</v>
      </c>
    </row>
    <row r="73" spans="1:24" x14ac:dyDescent="0.3">
      <c r="A73" t="s">
        <v>54</v>
      </c>
      <c r="B73" s="7">
        <v>0</v>
      </c>
      <c r="C73" s="7">
        <v>4.0999999999999996</v>
      </c>
      <c r="D73" s="7">
        <v>2.7</v>
      </c>
      <c r="E73" s="7">
        <v>6.4</v>
      </c>
      <c r="F73" s="7">
        <v>3.1</v>
      </c>
      <c r="G73" s="7">
        <v>3.3</v>
      </c>
      <c r="H73" s="7">
        <v>-2.6</v>
      </c>
      <c r="I73" s="7">
        <v>0.6</v>
      </c>
      <c r="J73" s="7">
        <v>-0.8</v>
      </c>
      <c r="K73" s="7">
        <v>-0.1</v>
      </c>
      <c r="L73" s="7">
        <v>-0.6</v>
      </c>
      <c r="M73" s="7">
        <v>-7.2</v>
      </c>
      <c r="N73" s="7">
        <v>2.2000000000000002</v>
      </c>
      <c r="O73" s="7">
        <v>-4.5999999999999996</v>
      </c>
      <c r="P73" s="7">
        <v>1.2</v>
      </c>
      <c r="Q73" s="7">
        <v>-1.3</v>
      </c>
      <c r="R73" s="7">
        <v>6.8</v>
      </c>
      <c r="S73" s="7">
        <v>-0.6</v>
      </c>
      <c r="T73" s="7">
        <v>-3.1</v>
      </c>
      <c r="U73" s="7">
        <v>-4.7</v>
      </c>
      <c r="V73" s="7">
        <v>0.7</v>
      </c>
      <c r="W73" s="7">
        <v>4.9000000000000004</v>
      </c>
      <c r="X73" s="7">
        <v>-16.5</v>
      </c>
    </row>
    <row r="74" spans="1:24" x14ac:dyDescent="0.3">
      <c r="A74" t="s">
        <v>55</v>
      </c>
      <c r="B74" s="7">
        <v>0.3</v>
      </c>
      <c r="C74" s="7">
        <v>6.3</v>
      </c>
      <c r="D74" s="7">
        <v>0</v>
      </c>
      <c r="E74" s="7">
        <v>-6.2</v>
      </c>
      <c r="F74" s="7">
        <v>1.8</v>
      </c>
      <c r="G74" s="7">
        <v>-11.2</v>
      </c>
      <c r="H74" s="7">
        <v>-0.9</v>
      </c>
      <c r="I74" s="7">
        <v>1.2</v>
      </c>
      <c r="J74" s="7">
        <v>0.2</v>
      </c>
      <c r="K74" s="7">
        <v>-1.6</v>
      </c>
      <c r="L74" s="7">
        <v>2.9</v>
      </c>
      <c r="M74" s="7">
        <v>1.3</v>
      </c>
      <c r="N74" s="7">
        <v>-0.1</v>
      </c>
      <c r="O74" s="7">
        <v>-3.3</v>
      </c>
      <c r="P74" s="7">
        <v>0.6</v>
      </c>
      <c r="Q74" s="7">
        <v>3.6</v>
      </c>
      <c r="R74" s="7">
        <v>3.2</v>
      </c>
      <c r="S74" s="7">
        <v>-0.1</v>
      </c>
      <c r="T74" s="7">
        <v>-0.1</v>
      </c>
      <c r="U74" s="7">
        <v>-1.6</v>
      </c>
      <c r="V74" s="7">
        <v>-1.5</v>
      </c>
      <c r="W74" s="7">
        <v>5.6</v>
      </c>
      <c r="X74" s="7">
        <v>-3.6</v>
      </c>
    </row>
    <row r="75" spans="1:24" x14ac:dyDescent="0.3">
      <c r="A75" t="s">
        <v>56</v>
      </c>
      <c r="B75" s="7">
        <v>1</v>
      </c>
      <c r="C75" s="7">
        <v>5.2</v>
      </c>
      <c r="D75" s="7">
        <v>2.6</v>
      </c>
      <c r="E75" s="7">
        <v>1.1000000000000001</v>
      </c>
      <c r="F75" s="7">
        <v>1.7</v>
      </c>
      <c r="G75" s="7">
        <v>12.4</v>
      </c>
      <c r="H75" s="7">
        <v>-0.8</v>
      </c>
      <c r="I75" s="7">
        <v>-0.8</v>
      </c>
      <c r="J75" s="7">
        <v>0.6</v>
      </c>
      <c r="K75" s="7">
        <v>-0.9</v>
      </c>
      <c r="L75" s="7">
        <v>3</v>
      </c>
      <c r="M75" s="7">
        <v>1.6</v>
      </c>
      <c r="N75" s="7">
        <v>6.4</v>
      </c>
      <c r="O75" s="7">
        <v>2.7</v>
      </c>
      <c r="P75" s="7">
        <v>-0.3</v>
      </c>
      <c r="Q75" s="7">
        <v>0.3</v>
      </c>
      <c r="R75" s="7">
        <v>6.7</v>
      </c>
      <c r="S75" s="7">
        <v>-1.4</v>
      </c>
      <c r="T75" s="7">
        <v>-1.1000000000000001</v>
      </c>
      <c r="U75" s="7">
        <v>-0.4</v>
      </c>
      <c r="V75" s="7">
        <v>-5.7</v>
      </c>
      <c r="W75" s="7">
        <v>-1.3</v>
      </c>
      <c r="X75" s="7">
        <v>5.8</v>
      </c>
    </row>
    <row r="76" spans="1:24" x14ac:dyDescent="0.3">
      <c r="A76" t="s">
        <v>57</v>
      </c>
      <c r="B76" s="7">
        <v>1.9</v>
      </c>
      <c r="C76" s="7">
        <v>-7.4</v>
      </c>
      <c r="D76" s="7">
        <v>2.2999999999999998</v>
      </c>
      <c r="E76" s="7">
        <v>20</v>
      </c>
      <c r="F76" s="7">
        <v>2</v>
      </c>
      <c r="G76" s="7">
        <v>0.3</v>
      </c>
      <c r="H76" s="7">
        <v>9.3000000000000007</v>
      </c>
      <c r="I76" s="7">
        <v>3.3</v>
      </c>
      <c r="J76" s="7">
        <v>1.8</v>
      </c>
      <c r="K76" s="7">
        <v>2.2000000000000002</v>
      </c>
      <c r="L76" s="7">
        <v>5.8</v>
      </c>
      <c r="M76" s="7">
        <v>3.7</v>
      </c>
      <c r="N76" s="7">
        <v>8.5</v>
      </c>
      <c r="O76" s="7">
        <v>9.1</v>
      </c>
      <c r="P76" s="7">
        <v>-0.3</v>
      </c>
      <c r="Q76" s="7">
        <v>-2.9</v>
      </c>
      <c r="R76" s="7">
        <v>-0.5</v>
      </c>
      <c r="S76" s="7">
        <v>2.5</v>
      </c>
      <c r="T76" s="7">
        <v>0.6</v>
      </c>
      <c r="U76" s="7">
        <v>-0.2</v>
      </c>
      <c r="V76" s="7">
        <v>-1</v>
      </c>
      <c r="W76" s="7">
        <v>0.9</v>
      </c>
      <c r="X76" s="7">
        <v>3.8</v>
      </c>
    </row>
    <row r="77" spans="1:24" x14ac:dyDescent="0.3">
      <c r="A77" t="s">
        <v>58</v>
      </c>
      <c r="B77" s="7">
        <v>-0.1</v>
      </c>
      <c r="C77" s="7">
        <v>1.3</v>
      </c>
      <c r="D77" s="7">
        <v>-1.1000000000000001</v>
      </c>
      <c r="E77" s="7">
        <v>-23.1</v>
      </c>
      <c r="F77" s="7">
        <v>0.6</v>
      </c>
      <c r="G77" s="7">
        <v>-12.6</v>
      </c>
      <c r="H77" s="7">
        <v>1.5</v>
      </c>
      <c r="I77" s="7">
        <v>-0.8</v>
      </c>
      <c r="J77" s="7">
        <v>0.2</v>
      </c>
      <c r="K77" s="7">
        <v>1.7</v>
      </c>
      <c r="L77" s="7">
        <v>5</v>
      </c>
      <c r="M77" s="7">
        <v>0.9</v>
      </c>
      <c r="N77" s="7">
        <v>-10.9</v>
      </c>
      <c r="O77" s="7">
        <v>-3.6</v>
      </c>
      <c r="P77" s="7">
        <v>-0.4</v>
      </c>
      <c r="Q77" s="7">
        <v>6.2</v>
      </c>
      <c r="R77" s="7">
        <v>-4.5</v>
      </c>
      <c r="S77" s="7">
        <v>-0.9</v>
      </c>
      <c r="T77" s="7">
        <v>4</v>
      </c>
      <c r="U77" s="7">
        <v>-0.8</v>
      </c>
      <c r="V77" s="7">
        <v>3.2</v>
      </c>
      <c r="W77" s="7">
        <v>4.7</v>
      </c>
      <c r="X77" s="7">
        <v>2.5</v>
      </c>
    </row>
    <row r="78" spans="1:24" x14ac:dyDescent="0.3">
      <c r="A78" t="s">
        <v>59</v>
      </c>
      <c r="B78" s="7">
        <v>0.1</v>
      </c>
      <c r="C78" s="7">
        <v>1.8</v>
      </c>
      <c r="D78" s="7">
        <v>-1</v>
      </c>
      <c r="E78" s="7">
        <v>-10.3</v>
      </c>
      <c r="F78" s="7">
        <v>-1.4</v>
      </c>
      <c r="G78" s="7">
        <v>4.8</v>
      </c>
      <c r="H78" s="7">
        <v>-4.5999999999999996</v>
      </c>
      <c r="I78" s="7">
        <v>-2.2000000000000002</v>
      </c>
      <c r="J78" s="7">
        <v>0.6</v>
      </c>
      <c r="K78" s="7">
        <v>2.2999999999999998</v>
      </c>
      <c r="L78" s="7">
        <v>1.1000000000000001</v>
      </c>
      <c r="M78" s="7">
        <v>-0.5</v>
      </c>
      <c r="N78" s="7">
        <v>2.7</v>
      </c>
      <c r="O78" s="7">
        <v>-4.3</v>
      </c>
      <c r="P78" s="7">
        <v>0.3</v>
      </c>
      <c r="Q78" s="7">
        <v>1.4</v>
      </c>
      <c r="R78" s="7">
        <v>2.4</v>
      </c>
      <c r="S78" s="7">
        <v>-0.4</v>
      </c>
      <c r="T78" s="7">
        <v>-1.7</v>
      </c>
      <c r="U78" s="7">
        <v>1.6</v>
      </c>
      <c r="V78" s="7">
        <v>0.5</v>
      </c>
      <c r="W78" s="7">
        <v>0.3</v>
      </c>
      <c r="X78" s="7">
        <v>-9.1999999999999993</v>
      </c>
    </row>
    <row r="79" spans="1:24" x14ac:dyDescent="0.3">
      <c r="A79" t="s">
        <v>60</v>
      </c>
      <c r="B79" s="7">
        <v>1.1000000000000001</v>
      </c>
      <c r="C79" s="7">
        <v>2.5</v>
      </c>
      <c r="D79" s="7">
        <v>-0.4</v>
      </c>
      <c r="E79" s="7">
        <v>2.9</v>
      </c>
      <c r="F79" s="7">
        <v>-0.2</v>
      </c>
      <c r="G79" s="7">
        <v>0.5</v>
      </c>
      <c r="H79" s="7">
        <v>-3.4</v>
      </c>
      <c r="I79" s="7">
        <v>1.5</v>
      </c>
      <c r="J79" s="7">
        <v>1.5</v>
      </c>
      <c r="K79" s="7">
        <v>2.7</v>
      </c>
      <c r="L79" s="7">
        <v>-3.1</v>
      </c>
      <c r="M79" s="7">
        <v>1.8</v>
      </c>
      <c r="N79" s="7">
        <v>5.7</v>
      </c>
      <c r="O79" s="7">
        <v>1.4</v>
      </c>
      <c r="P79" s="7">
        <v>1.3</v>
      </c>
      <c r="Q79" s="7">
        <v>2.2999999999999998</v>
      </c>
      <c r="R79" s="7">
        <v>-4.0999999999999996</v>
      </c>
      <c r="S79" s="7">
        <v>2.7</v>
      </c>
      <c r="T79" s="7">
        <v>-2.2000000000000002</v>
      </c>
      <c r="U79" s="7">
        <v>5.4</v>
      </c>
      <c r="V79" s="7">
        <v>2.4</v>
      </c>
      <c r="W79" s="7">
        <v>1.2</v>
      </c>
      <c r="X79" s="7">
        <v>18.8</v>
      </c>
    </row>
    <row r="80" spans="1:24" x14ac:dyDescent="0.3">
      <c r="A80" t="s">
        <v>61</v>
      </c>
      <c r="B80" s="7">
        <v>0.7</v>
      </c>
      <c r="C80" s="7">
        <v>-6.2</v>
      </c>
      <c r="D80" s="7">
        <v>3</v>
      </c>
      <c r="E80" s="7">
        <v>-0.7</v>
      </c>
      <c r="F80" s="7">
        <v>-1.4</v>
      </c>
      <c r="G80" s="7">
        <v>28</v>
      </c>
      <c r="H80" s="7">
        <v>13</v>
      </c>
      <c r="I80" s="7">
        <v>0.6</v>
      </c>
      <c r="J80" s="7">
        <v>0.1</v>
      </c>
      <c r="K80" s="7">
        <v>0.2</v>
      </c>
      <c r="L80" s="7">
        <v>1.6</v>
      </c>
      <c r="M80" s="7">
        <v>-1.6</v>
      </c>
      <c r="N80" s="7">
        <v>7.1</v>
      </c>
      <c r="O80" s="7">
        <v>3.3</v>
      </c>
      <c r="P80" s="7">
        <v>1.2</v>
      </c>
      <c r="Q80" s="7">
        <v>1.2</v>
      </c>
      <c r="R80" s="7">
        <v>-0.9</v>
      </c>
      <c r="S80" s="7">
        <v>-1.3</v>
      </c>
      <c r="T80" s="7">
        <v>-2.5</v>
      </c>
      <c r="U80" s="7">
        <v>-2</v>
      </c>
      <c r="V80" s="7">
        <v>0.2</v>
      </c>
      <c r="W80" s="7">
        <v>-8</v>
      </c>
      <c r="X80" s="7">
        <v>-12.4</v>
      </c>
    </row>
    <row r="81" spans="1:24" x14ac:dyDescent="0.3">
      <c r="A81" t="s">
        <v>62</v>
      </c>
      <c r="B81" s="7">
        <v>1.4</v>
      </c>
      <c r="C81" s="7">
        <v>-1.6</v>
      </c>
      <c r="D81" s="7">
        <v>2.4</v>
      </c>
      <c r="E81" s="7">
        <v>-11.3</v>
      </c>
      <c r="F81" s="7">
        <v>5</v>
      </c>
      <c r="G81" s="7">
        <v>-5.7</v>
      </c>
      <c r="H81" s="7">
        <v>-7.4</v>
      </c>
      <c r="I81" s="7">
        <v>3.4</v>
      </c>
      <c r="J81" s="7">
        <v>1</v>
      </c>
      <c r="K81" s="7">
        <v>2.6</v>
      </c>
      <c r="L81" s="7">
        <v>-4.9000000000000004</v>
      </c>
      <c r="M81" s="7">
        <v>2.5</v>
      </c>
      <c r="N81" s="7">
        <v>0.6</v>
      </c>
      <c r="O81" s="7">
        <v>-0.2</v>
      </c>
      <c r="P81" s="7">
        <v>0.8</v>
      </c>
      <c r="Q81" s="7">
        <v>2.5</v>
      </c>
      <c r="R81" s="7">
        <v>5.9</v>
      </c>
      <c r="S81" s="7">
        <v>-2.4</v>
      </c>
      <c r="T81" s="7">
        <v>3.2</v>
      </c>
      <c r="U81" s="7">
        <v>0.2</v>
      </c>
      <c r="V81" s="7">
        <v>-4</v>
      </c>
      <c r="W81" s="7">
        <v>-0.4</v>
      </c>
      <c r="X81" s="7">
        <v>3.2</v>
      </c>
    </row>
    <row r="82" spans="1:24" x14ac:dyDescent="0.3">
      <c r="A82" t="s">
        <v>63</v>
      </c>
      <c r="B82" s="7">
        <v>0.5</v>
      </c>
      <c r="C82" s="7">
        <v>-3.7</v>
      </c>
      <c r="D82" s="7">
        <v>0</v>
      </c>
      <c r="E82" s="7">
        <v>-7.1</v>
      </c>
      <c r="F82" s="7">
        <v>0.8</v>
      </c>
      <c r="G82" s="7">
        <v>-4.4000000000000004</v>
      </c>
      <c r="H82" s="7">
        <v>-0.9</v>
      </c>
      <c r="I82" s="7">
        <v>3</v>
      </c>
      <c r="J82" s="7">
        <v>0.5</v>
      </c>
      <c r="K82" s="7">
        <v>2.2999999999999998</v>
      </c>
      <c r="L82" s="7">
        <v>-1.3</v>
      </c>
      <c r="M82" s="7">
        <v>0.8</v>
      </c>
      <c r="N82" s="7">
        <v>-4.7</v>
      </c>
      <c r="O82" s="7">
        <v>2.9</v>
      </c>
      <c r="P82" s="7">
        <v>0.4</v>
      </c>
      <c r="Q82" s="7">
        <v>-2.2000000000000002</v>
      </c>
      <c r="R82" s="7">
        <v>4.7</v>
      </c>
      <c r="S82" s="7">
        <v>1.4</v>
      </c>
      <c r="T82" s="7">
        <v>3.2</v>
      </c>
      <c r="U82" s="7">
        <v>-2.2000000000000002</v>
      </c>
      <c r="V82" s="7">
        <v>-0.1</v>
      </c>
      <c r="W82" s="7">
        <v>-1.2</v>
      </c>
      <c r="X82" s="7">
        <v>-3.8</v>
      </c>
    </row>
    <row r="83" spans="1:24" x14ac:dyDescent="0.3">
      <c r="A83" t="s">
        <v>64</v>
      </c>
      <c r="B83" s="7">
        <v>-0.6</v>
      </c>
      <c r="C83" s="7">
        <v>-1.4</v>
      </c>
      <c r="D83" s="7">
        <v>-2.8</v>
      </c>
      <c r="E83" s="7">
        <v>3.8</v>
      </c>
      <c r="F83" s="7">
        <v>1.8</v>
      </c>
      <c r="G83" s="7">
        <v>-35</v>
      </c>
      <c r="H83" s="7">
        <v>1.1000000000000001</v>
      </c>
      <c r="I83" s="7">
        <v>2.1</v>
      </c>
      <c r="J83" s="7">
        <v>-0.2</v>
      </c>
      <c r="K83" s="7">
        <v>0.8</v>
      </c>
      <c r="L83" s="7">
        <v>1.8</v>
      </c>
      <c r="M83" s="7">
        <v>1.1000000000000001</v>
      </c>
      <c r="N83" s="7">
        <v>4.7</v>
      </c>
      <c r="O83" s="7">
        <v>-1</v>
      </c>
      <c r="P83" s="7">
        <v>-0.5</v>
      </c>
      <c r="Q83" s="7">
        <v>0.8</v>
      </c>
      <c r="R83" s="7">
        <v>-6.5</v>
      </c>
      <c r="S83" s="7">
        <v>1.1000000000000001</v>
      </c>
      <c r="T83" s="7">
        <v>-1</v>
      </c>
      <c r="U83" s="7">
        <v>-1.9</v>
      </c>
      <c r="V83" s="7">
        <v>-1.6</v>
      </c>
      <c r="W83" s="7">
        <v>2.9</v>
      </c>
      <c r="X83" s="7">
        <v>-11.8</v>
      </c>
    </row>
    <row r="84" spans="1:24" x14ac:dyDescent="0.3">
      <c r="A84" t="s">
        <v>65</v>
      </c>
      <c r="B84" s="7">
        <v>1.3</v>
      </c>
      <c r="C84" s="7">
        <v>7.1</v>
      </c>
      <c r="D84" s="7">
        <v>3.3</v>
      </c>
      <c r="E84" s="7">
        <v>28.7</v>
      </c>
      <c r="F84" s="7">
        <v>0.5</v>
      </c>
      <c r="G84" s="7">
        <v>33.700000000000003</v>
      </c>
      <c r="H84" s="7">
        <v>-2.1</v>
      </c>
      <c r="I84" s="7">
        <v>1.2</v>
      </c>
      <c r="J84" s="7">
        <v>0.7</v>
      </c>
      <c r="K84" s="7">
        <v>-1</v>
      </c>
      <c r="L84" s="7">
        <v>2.6</v>
      </c>
      <c r="M84" s="7">
        <v>0.4</v>
      </c>
      <c r="N84" s="7">
        <v>7.6</v>
      </c>
      <c r="O84" s="7">
        <v>-11</v>
      </c>
      <c r="P84" s="7">
        <v>0.1</v>
      </c>
      <c r="Q84" s="7">
        <v>3.4</v>
      </c>
      <c r="R84" s="7">
        <v>2.6</v>
      </c>
      <c r="S84" s="7">
        <v>-0.4</v>
      </c>
      <c r="T84" s="7">
        <v>0.8</v>
      </c>
      <c r="U84" s="7">
        <v>3.3</v>
      </c>
      <c r="V84" s="7">
        <v>3</v>
      </c>
      <c r="W84" s="7">
        <v>3</v>
      </c>
      <c r="X84" s="7">
        <v>-11.9</v>
      </c>
    </row>
    <row r="85" spans="1:24" x14ac:dyDescent="0.3">
      <c r="A85" t="s">
        <v>66</v>
      </c>
      <c r="B85" s="7">
        <v>1.2</v>
      </c>
      <c r="C85" s="7">
        <v>1.2</v>
      </c>
      <c r="D85" s="7">
        <v>3.2</v>
      </c>
      <c r="E85" s="7">
        <v>-5.3</v>
      </c>
      <c r="F85" s="7">
        <v>1.9</v>
      </c>
      <c r="G85" s="7">
        <v>13.9</v>
      </c>
      <c r="H85" s="7">
        <v>4.0999999999999996</v>
      </c>
      <c r="I85" s="7">
        <v>1.7</v>
      </c>
      <c r="J85" s="7">
        <v>0.7</v>
      </c>
      <c r="K85" s="7">
        <v>0.7</v>
      </c>
      <c r="L85" s="7">
        <v>1</v>
      </c>
      <c r="M85" s="7">
        <v>1.8</v>
      </c>
      <c r="N85" s="7">
        <v>-8.1</v>
      </c>
      <c r="O85" s="7">
        <v>3</v>
      </c>
      <c r="P85" s="7">
        <v>0.6</v>
      </c>
      <c r="Q85" s="7">
        <v>1.8</v>
      </c>
      <c r="R85" s="7">
        <v>5.6</v>
      </c>
      <c r="S85" s="7">
        <v>0.2</v>
      </c>
      <c r="T85" s="7">
        <v>1.6</v>
      </c>
      <c r="U85" s="7">
        <v>0.8</v>
      </c>
      <c r="V85" s="7">
        <v>1.3</v>
      </c>
      <c r="W85" s="7">
        <v>-4</v>
      </c>
      <c r="X85" s="7">
        <v>-0.4</v>
      </c>
    </row>
    <row r="86" spans="1:24" x14ac:dyDescent="0.3">
      <c r="A86" t="s">
        <v>67</v>
      </c>
      <c r="B86" s="7">
        <v>0.6</v>
      </c>
      <c r="C86" s="7">
        <v>-0.3</v>
      </c>
      <c r="D86" s="7">
        <v>1.2</v>
      </c>
      <c r="E86" s="7">
        <v>-3.7</v>
      </c>
      <c r="F86" s="7">
        <v>1.1000000000000001</v>
      </c>
      <c r="G86" s="7">
        <v>3.6</v>
      </c>
      <c r="H86" s="7">
        <v>-0.8</v>
      </c>
      <c r="I86" s="7">
        <v>-0.5</v>
      </c>
      <c r="J86" s="7">
        <v>0.6</v>
      </c>
      <c r="K86" s="7">
        <v>0.8</v>
      </c>
      <c r="L86" s="7">
        <v>-5.8</v>
      </c>
      <c r="M86" s="7">
        <v>-2.7</v>
      </c>
      <c r="N86" s="7">
        <v>4.9000000000000004</v>
      </c>
      <c r="O86" s="7">
        <v>-0.3</v>
      </c>
      <c r="P86" s="7">
        <v>0</v>
      </c>
      <c r="Q86" s="7">
        <v>5.3</v>
      </c>
      <c r="R86" s="7">
        <v>1.7</v>
      </c>
      <c r="S86" s="7">
        <v>0.5</v>
      </c>
      <c r="T86" s="7">
        <v>0.5</v>
      </c>
      <c r="U86" s="7">
        <v>-0.6</v>
      </c>
      <c r="V86" s="7">
        <v>2.9</v>
      </c>
      <c r="W86" s="7">
        <v>3</v>
      </c>
      <c r="X86" s="7">
        <v>6.6</v>
      </c>
    </row>
    <row r="87" spans="1:24" x14ac:dyDescent="0.3">
      <c r="A87" t="s">
        <v>68</v>
      </c>
      <c r="B87" s="7">
        <v>-0.1</v>
      </c>
      <c r="C87" s="7">
        <v>-0.4</v>
      </c>
      <c r="D87" s="7">
        <v>-0.4</v>
      </c>
      <c r="E87" s="7">
        <v>-2.5</v>
      </c>
      <c r="F87" s="7">
        <v>1.7</v>
      </c>
      <c r="G87" s="7">
        <v>-16.7</v>
      </c>
      <c r="H87" s="7">
        <v>0.1</v>
      </c>
      <c r="I87" s="7">
        <v>-2.8</v>
      </c>
      <c r="J87" s="7">
        <v>0.2</v>
      </c>
      <c r="K87" s="7">
        <v>0.3</v>
      </c>
      <c r="L87" s="7">
        <v>4.0999999999999996</v>
      </c>
      <c r="M87" s="7">
        <v>-4.4000000000000004</v>
      </c>
      <c r="N87" s="7">
        <v>0</v>
      </c>
      <c r="O87" s="7">
        <v>1.7</v>
      </c>
      <c r="P87" s="7">
        <v>0.7</v>
      </c>
      <c r="Q87" s="7">
        <v>0.8</v>
      </c>
      <c r="R87" s="7">
        <v>-2.7</v>
      </c>
      <c r="S87" s="7">
        <v>1.3</v>
      </c>
      <c r="T87" s="7">
        <v>-0.6</v>
      </c>
      <c r="U87" s="7">
        <v>-1.1000000000000001</v>
      </c>
      <c r="V87" s="7">
        <v>0.5</v>
      </c>
      <c r="W87" s="7">
        <v>1.9</v>
      </c>
      <c r="X87" s="7">
        <v>15.9</v>
      </c>
    </row>
    <row r="88" spans="1:24" x14ac:dyDescent="0.3">
      <c r="A88" t="s">
        <v>69</v>
      </c>
      <c r="B88" s="7">
        <v>1.2</v>
      </c>
      <c r="C88" s="7">
        <v>-2.6</v>
      </c>
      <c r="D88" s="7">
        <v>0.8</v>
      </c>
      <c r="E88" s="7">
        <v>21</v>
      </c>
      <c r="F88" s="7">
        <v>0.8</v>
      </c>
      <c r="G88" s="7">
        <v>2.6</v>
      </c>
      <c r="H88" s="7">
        <v>-2.2000000000000002</v>
      </c>
      <c r="I88" s="7">
        <v>-3.7</v>
      </c>
      <c r="J88" s="7">
        <v>1.8</v>
      </c>
      <c r="K88" s="7">
        <v>2.8</v>
      </c>
      <c r="L88" s="7">
        <v>1</v>
      </c>
      <c r="M88" s="7">
        <v>5.8</v>
      </c>
      <c r="N88" s="7">
        <v>6.3</v>
      </c>
      <c r="O88" s="7">
        <v>3.4</v>
      </c>
      <c r="P88" s="7">
        <v>-0.2</v>
      </c>
      <c r="Q88" s="7">
        <v>-2</v>
      </c>
      <c r="R88" s="7">
        <v>4.0999999999999996</v>
      </c>
      <c r="S88" s="7">
        <v>0.1</v>
      </c>
      <c r="T88" s="7">
        <v>1.7</v>
      </c>
      <c r="U88" s="7">
        <v>2.4</v>
      </c>
      <c r="V88" s="7">
        <v>-0.1</v>
      </c>
      <c r="W88" s="7">
        <v>-1.7</v>
      </c>
      <c r="X88" s="7">
        <v>-2.8</v>
      </c>
    </row>
    <row r="89" spans="1:24" x14ac:dyDescent="0.3">
      <c r="A89" t="s">
        <v>70</v>
      </c>
      <c r="B89" s="7">
        <v>0.2</v>
      </c>
      <c r="C89" s="7">
        <v>-2</v>
      </c>
      <c r="D89" s="7">
        <v>-1.4</v>
      </c>
      <c r="E89" s="7">
        <v>-3.9</v>
      </c>
      <c r="F89" s="7">
        <v>-2.2999999999999998</v>
      </c>
      <c r="G89" s="7">
        <v>3.3</v>
      </c>
      <c r="H89" s="7">
        <v>3.5</v>
      </c>
      <c r="I89" s="7">
        <v>2.2999999999999998</v>
      </c>
      <c r="J89" s="7">
        <v>0.5</v>
      </c>
      <c r="K89" s="7">
        <v>0.7</v>
      </c>
      <c r="L89" s="7">
        <v>0.2</v>
      </c>
      <c r="M89" s="7">
        <v>-4.0999999999999996</v>
      </c>
      <c r="N89" s="7">
        <v>-0.8</v>
      </c>
      <c r="O89" s="7">
        <v>-1</v>
      </c>
      <c r="P89" s="7">
        <v>-1.1000000000000001</v>
      </c>
      <c r="Q89" s="7">
        <v>2.4</v>
      </c>
      <c r="R89" s="7">
        <v>-0.6</v>
      </c>
      <c r="S89" s="7">
        <v>0</v>
      </c>
      <c r="T89" s="7">
        <v>2.4</v>
      </c>
      <c r="U89" s="7">
        <v>2.2999999999999998</v>
      </c>
      <c r="V89" s="7">
        <v>5.4</v>
      </c>
      <c r="W89" s="7">
        <v>4.4000000000000004</v>
      </c>
      <c r="X89" s="7">
        <v>10.8</v>
      </c>
    </row>
    <row r="90" spans="1:24" x14ac:dyDescent="0.3">
      <c r="A90" t="s">
        <v>71</v>
      </c>
      <c r="B90" s="7">
        <v>0.6</v>
      </c>
      <c r="C90" s="7">
        <v>-2.2000000000000002</v>
      </c>
      <c r="D90" s="7">
        <v>-0.7</v>
      </c>
      <c r="E90" s="7">
        <v>-4.2</v>
      </c>
      <c r="F90" s="7">
        <v>-1.3</v>
      </c>
      <c r="G90" s="7">
        <v>2.2000000000000002</v>
      </c>
      <c r="H90" s="7">
        <v>1.4</v>
      </c>
      <c r="I90" s="7">
        <v>4.0999999999999996</v>
      </c>
      <c r="J90" s="7">
        <v>0.7</v>
      </c>
      <c r="K90" s="7">
        <v>-0.9</v>
      </c>
      <c r="L90" s="7">
        <v>2.1</v>
      </c>
      <c r="M90" s="7">
        <v>3</v>
      </c>
      <c r="N90" s="7">
        <v>6.3</v>
      </c>
      <c r="O90" s="7">
        <v>-1</v>
      </c>
      <c r="P90" s="7">
        <v>1.9</v>
      </c>
      <c r="Q90" s="7">
        <v>-1.9</v>
      </c>
      <c r="R90" s="7">
        <v>-0.6</v>
      </c>
      <c r="S90" s="7">
        <v>0</v>
      </c>
      <c r="T90" s="7">
        <v>1.9</v>
      </c>
      <c r="U90" s="7">
        <v>1.5</v>
      </c>
      <c r="V90" s="7">
        <v>-7.3</v>
      </c>
      <c r="W90" s="7">
        <v>0.3</v>
      </c>
      <c r="X90" s="7">
        <v>5.0999999999999996</v>
      </c>
    </row>
    <row r="91" spans="1:24" x14ac:dyDescent="0.3">
      <c r="A91" t="s">
        <v>72</v>
      </c>
      <c r="B91" s="7">
        <v>-0.3</v>
      </c>
      <c r="C91" s="7">
        <v>-0.7</v>
      </c>
      <c r="D91" s="7">
        <v>-2</v>
      </c>
      <c r="E91" s="7">
        <v>-2.9</v>
      </c>
      <c r="F91" s="7">
        <v>-1.2</v>
      </c>
      <c r="G91" s="7">
        <v>-8.9</v>
      </c>
      <c r="H91" s="7">
        <v>-2.2000000000000002</v>
      </c>
      <c r="I91" s="7">
        <v>6.1</v>
      </c>
      <c r="J91" s="7">
        <v>-0.4</v>
      </c>
      <c r="K91" s="7">
        <v>1</v>
      </c>
      <c r="L91" s="7">
        <v>0.9</v>
      </c>
      <c r="M91" s="7">
        <v>0.6</v>
      </c>
      <c r="N91" s="7">
        <v>-5.4</v>
      </c>
      <c r="O91" s="7">
        <v>-2.8</v>
      </c>
      <c r="P91" s="7">
        <v>1.3</v>
      </c>
      <c r="Q91" s="7">
        <v>-2.1</v>
      </c>
      <c r="R91" s="7">
        <v>4.3</v>
      </c>
      <c r="S91" s="7">
        <v>-3.9</v>
      </c>
      <c r="T91" s="7">
        <v>-2.7</v>
      </c>
      <c r="U91" s="7">
        <v>0.6</v>
      </c>
      <c r="V91" s="7">
        <v>0.5</v>
      </c>
      <c r="W91" s="7">
        <v>-4.5</v>
      </c>
      <c r="X91" s="7">
        <v>8.6999999999999993</v>
      </c>
    </row>
    <row r="92" spans="1:24" x14ac:dyDescent="0.3">
      <c r="A92" t="s">
        <v>96</v>
      </c>
      <c r="B92" s="7">
        <v>-0.1</v>
      </c>
      <c r="C92" s="7">
        <v>1.5</v>
      </c>
      <c r="D92" s="7">
        <v>-1</v>
      </c>
      <c r="E92" s="7">
        <v>6.7</v>
      </c>
      <c r="F92" s="7">
        <v>-1</v>
      </c>
      <c r="G92" s="7">
        <v>-4.4000000000000004</v>
      </c>
      <c r="H92" s="7">
        <v>2.9</v>
      </c>
      <c r="I92" s="7">
        <v>3.1</v>
      </c>
      <c r="J92" s="7">
        <v>-0.2</v>
      </c>
      <c r="K92" s="7">
        <v>-0.6</v>
      </c>
      <c r="L92" s="7">
        <v>-0.9</v>
      </c>
      <c r="M92" s="7">
        <v>3.3</v>
      </c>
      <c r="N92" s="7">
        <v>3.9</v>
      </c>
      <c r="O92" s="7">
        <v>2</v>
      </c>
      <c r="P92" s="7">
        <v>-0.8</v>
      </c>
      <c r="Q92" s="7">
        <v>-0.6</v>
      </c>
      <c r="R92" s="7">
        <v>1.4</v>
      </c>
      <c r="S92" s="7">
        <v>-1.7</v>
      </c>
      <c r="T92" s="7">
        <v>-2</v>
      </c>
      <c r="U92" s="7">
        <v>-1.3</v>
      </c>
      <c r="V92" s="7">
        <v>-3.2</v>
      </c>
      <c r="W92" s="7">
        <v>1.3</v>
      </c>
      <c r="X92" s="7">
        <v>2.2000000000000002</v>
      </c>
    </row>
    <row r="93" spans="1:24" x14ac:dyDescent="0.3">
      <c r="A93" t="s">
        <v>97</v>
      </c>
      <c r="B93" s="7">
        <v>-0.9</v>
      </c>
      <c r="C93" s="7">
        <v>0.3</v>
      </c>
      <c r="D93" s="7">
        <v>-3.1</v>
      </c>
      <c r="E93" s="7">
        <v>-4.4000000000000004</v>
      </c>
      <c r="F93" s="7">
        <v>-3.6</v>
      </c>
      <c r="G93" s="7">
        <v>0.1</v>
      </c>
      <c r="H93" s="7">
        <v>-1.5</v>
      </c>
      <c r="I93" s="7">
        <v>-0.3</v>
      </c>
      <c r="J93" s="7">
        <v>-0.4</v>
      </c>
      <c r="K93" s="7">
        <v>0</v>
      </c>
      <c r="L93" s="7">
        <v>1.5</v>
      </c>
      <c r="M93" s="7">
        <v>-3.1</v>
      </c>
      <c r="N93" s="7">
        <v>-5</v>
      </c>
      <c r="O93" s="7">
        <v>3.5</v>
      </c>
      <c r="P93" s="7">
        <v>-3</v>
      </c>
      <c r="Q93" s="7">
        <v>0.2</v>
      </c>
      <c r="R93" s="7">
        <v>-2.7</v>
      </c>
      <c r="S93" s="7">
        <v>-1.7</v>
      </c>
      <c r="T93" s="7">
        <v>7.8</v>
      </c>
      <c r="U93" s="7">
        <v>-1.5</v>
      </c>
      <c r="V93" s="7">
        <v>1.7</v>
      </c>
      <c r="W93" s="7">
        <v>-0.2</v>
      </c>
      <c r="X93" s="7">
        <v>-2.4</v>
      </c>
    </row>
    <row r="94" spans="1:24" x14ac:dyDescent="0.3">
      <c r="A94" t="s">
        <v>118</v>
      </c>
      <c r="B94" s="7">
        <v>0</v>
      </c>
      <c r="C94" s="7">
        <v>3.6</v>
      </c>
      <c r="D94" s="7">
        <v>0.5</v>
      </c>
      <c r="E94" s="7">
        <v>-4.2</v>
      </c>
      <c r="F94" s="7">
        <v>0.4</v>
      </c>
      <c r="G94" s="7">
        <v>0.4</v>
      </c>
      <c r="H94" s="7">
        <v>1.5</v>
      </c>
      <c r="I94" s="7">
        <v>-2.8</v>
      </c>
      <c r="J94" s="7">
        <v>0.1</v>
      </c>
      <c r="K94" s="7">
        <v>-1.1000000000000001</v>
      </c>
      <c r="L94" s="7">
        <v>0.9</v>
      </c>
      <c r="M94" s="7">
        <v>0.7</v>
      </c>
      <c r="N94" s="7">
        <v>11.4</v>
      </c>
      <c r="O94" s="7">
        <v>5.9</v>
      </c>
      <c r="P94" s="7">
        <v>0.1</v>
      </c>
      <c r="Q94" s="7">
        <v>0.6</v>
      </c>
      <c r="R94" s="7">
        <v>2.4</v>
      </c>
      <c r="S94" s="7">
        <v>0.1</v>
      </c>
      <c r="T94" s="7">
        <v>-12.2</v>
      </c>
      <c r="U94" s="7">
        <v>1.9</v>
      </c>
      <c r="V94" s="7">
        <v>-0.7</v>
      </c>
      <c r="W94" s="7">
        <v>-6.6</v>
      </c>
      <c r="X94" s="7">
        <v>-4.8</v>
      </c>
    </row>
    <row r="95" spans="1:24" x14ac:dyDescent="0.3">
      <c r="A95" t="s">
        <v>119</v>
      </c>
      <c r="B95" s="7">
        <v>-0.5</v>
      </c>
      <c r="C95" s="7">
        <v>1.5</v>
      </c>
      <c r="D95" s="7">
        <v>-2.7</v>
      </c>
      <c r="E95" s="7">
        <v>-2.2999999999999998</v>
      </c>
      <c r="F95" s="7">
        <v>-3.5</v>
      </c>
      <c r="G95" s="7">
        <v>4.9000000000000004</v>
      </c>
      <c r="H95" s="7">
        <v>-3.1</v>
      </c>
      <c r="I95" s="7">
        <v>-4.0999999999999996</v>
      </c>
      <c r="J95" s="7">
        <v>0.4</v>
      </c>
      <c r="K95" s="7">
        <v>-0.4</v>
      </c>
      <c r="L95" s="7">
        <v>0.4</v>
      </c>
      <c r="M95" s="7">
        <v>-1.1000000000000001</v>
      </c>
      <c r="N95" s="7">
        <v>2</v>
      </c>
      <c r="O95" s="7">
        <v>2.4</v>
      </c>
      <c r="P95" s="7">
        <v>0</v>
      </c>
      <c r="Q95" s="7">
        <v>0.2</v>
      </c>
      <c r="R95" s="7">
        <v>2</v>
      </c>
      <c r="S95" s="7">
        <v>-1.5</v>
      </c>
      <c r="T95" s="7">
        <v>5.0999999999999996</v>
      </c>
      <c r="U95" s="7">
        <v>-1.2</v>
      </c>
      <c r="V95" s="7">
        <v>-4.3</v>
      </c>
      <c r="W95" s="7">
        <v>-3</v>
      </c>
      <c r="X95" s="7">
        <v>-2.5</v>
      </c>
    </row>
    <row r="96" spans="1:24" x14ac:dyDescent="0.3">
      <c r="A96" t="s">
        <v>125</v>
      </c>
      <c r="B96" s="7">
        <v>-4.3</v>
      </c>
      <c r="C96" s="7">
        <v>-1.9</v>
      </c>
      <c r="D96" s="7">
        <v>-6.4</v>
      </c>
      <c r="E96" s="7">
        <v>3.1</v>
      </c>
      <c r="F96" s="7">
        <v>-8</v>
      </c>
      <c r="G96" s="7">
        <v>-1.1000000000000001</v>
      </c>
      <c r="H96" s="7">
        <v>2.5</v>
      </c>
      <c r="I96" s="7">
        <v>-8.3000000000000007</v>
      </c>
      <c r="J96" s="7">
        <v>-3.5</v>
      </c>
      <c r="K96" s="7">
        <v>-3.4</v>
      </c>
      <c r="L96" s="7">
        <v>-2.9</v>
      </c>
      <c r="M96" s="7">
        <v>-8.6999999999999993</v>
      </c>
      <c r="N96" s="7">
        <v>-5.2</v>
      </c>
      <c r="O96" s="7">
        <v>-0.9</v>
      </c>
      <c r="P96" s="7">
        <v>-1.5</v>
      </c>
      <c r="Q96" s="7">
        <v>-1</v>
      </c>
      <c r="R96" s="7">
        <v>-8.8000000000000007</v>
      </c>
      <c r="S96" s="7">
        <v>2.7</v>
      </c>
      <c r="T96" s="7">
        <v>-9.5</v>
      </c>
      <c r="U96" s="7">
        <v>-2</v>
      </c>
      <c r="V96" s="7">
        <v>-3.4</v>
      </c>
      <c r="W96" s="7">
        <v>-6.6</v>
      </c>
      <c r="X96" s="7">
        <v>2.8</v>
      </c>
    </row>
    <row r="97" spans="1:24" x14ac:dyDescent="0.3">
      <c r="A97" t="s">
        <v>126</v>
      </c>
      <c r="B97" s="7">
        <v>-20.2</v>
      </c>
      <c r="C97" s="7">
        <v>-2.2999999999999998</v>
      </c>
      <c r="D97" s="7">
        <v>-24.3</v>
      </c>
      <c r="E97" s="7">
        <v>-27.8</v>
      </c>
      <c r="F97" s="7">
        <v>-28.9</v>
      </c>
      <c r="G97" s="7">
        <v>-4.8</v>
      </c>
      <c r="H97" s="7">
        <v>-6.2</v>
      </c>
      <c r="I97" s="7">
        <v>-34.1</v>
      </c>
      <c r="J97" s="7">
        <v>-18.3</v>
      </c>
      <c r="K97" s="7">
        <v>-21.1</v>
      </c>
      <c r="L97" s="7">
        <v>-18.3</v>
      </c>
      <c r="M97" s="7">
        <v>-75.5</v>
      </c>
      <c r="N97" s="7">
        <v>-16.8</v>
      </c>
      <c r="O97" s="7">
        <v>-5.4</v>
      </c>
      <c r="P97" s="7">
        <v>-7.9</v>
      </c>
      <c r="Q97" s="7">
        <v>-16.3</v>
      </c>
      <c r="R97" s="7">
        <v>-25.6</v>
      </c>
      <c r="S97" s="7">
        <v>-0.7</v>
      </c>
      <c r="T97" s="7">
        <v>-24.9</v>
      </c>
      <c r="U97" s="7">
        <v>-20.6</v>
      </c>
      <c r="V97" s="7">
        <v>-20.100000000000001</v>
      </c>
      <c r="W97" s="7">
        <v>-17.5</v>
      </c>
      <c r="X97" s="7">
        <v>-40.700000000000003</v>
      </c>
    </row>
    <row r="98" spans="1:24" x14ac:dyDescent="0.3">
      <c r="A98" t="s">
        <v>129</v>
      </c>
      <c r="B98" s="7">
        <v>16.8</v>
      </c>
      <c r="C98" s="7">
        <v>0</v>
      </c>
      <c r="D98" s="7">
        <v>14.9</v>
      </c>
      <c r="E98" s="7">
        <v>35.9</v>
      </c>
      <c r="F98" s="7">
        <v>18.5</v>
      </c>
      <c r="G98" s="7">
        <v>1.4</v>
      </c>
      <c r="H98" s="7">
        <v>6.1</v>
      </c>
      <c r="I98" s="7">
        <v>38.299999999999997</v>
      </c>
      <c r="J98" s="7">
        <v>16</v>
      </c>
      <c r="K98" s="7">
        <v>28</v>
      </c>
      <c r="L98" s="7">
        <v>11.4</v>
      </c>
      <c r="M98" s="7">
        <v>244.2</v>
      </c>
      <c r="N98" s="7">
        <v>21.8</v>
      </c>
      <c r="O98" s="7">
        <v>1.2</v>
      </c>
      <c r="P98" s="7">
        <v>6.5</v>
      </c>
      <c r="Q98" s="7">
        <v>7.8</v>
      </c>
      <c r="R98" s="7">
        <v>16.2</v>
      </c>
      <c r="S98" s="7">
        <v>3.5</v>
      </c>
      <c r="T98" s="7">
        <v>14.6</v>
      </c>
      <c r="U98" s="7">
        <v>17.399999999999999</v>
      </c>
      <c r="V98" s="7">
        <v>10.1</v>
      </c>
      <c r="W98" s="7">
        <v>15.6</v>
      </c>
      <c r="X98" s="7">
        <v>40.700000000000003</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0.6</v>
      </c>
      <c r="C101" s="7">
        <v>-11.2</v>
      </c>
      <c r="D101" s="7">
        <v>2.1</v>
      </c>
      <c r="E101" s="7">
        <v>-37</v>
      </c>
      <c r="F101" s="7">
        <v>2.9</v>
      </c>
      <c r="G101" s="7">
        <v>6.3</v>
      </c>
      <c r="H101" s="7">
        <v>-6.8</v>
      </c>
      <c r="I101" s="7">
        <v>-5.2</v>
      </c>
      <c r="J101" s="7">
        <v>0.8</v>
      </c>
      <c r="K101" s="7">
        <v>-1.6</v>
      </c>
      <c r="L101" s="7">
        <v>0.5</v>
      </c>
      <c r="M101" s="7">
        <v>-6.1</v>
      </c>
      <c r="N101" s="7">
        <v>-0.2</v>
      </c>
      <c r="O101" s="7">
        <v>3.3</v>
      </c>
      <c r="P101" s="7">
        <v>-0.6</v>
      </c>
      <c r="Q101" s="7">
        <v>7</v>
      </c>
      <c r="R101" s="7">
        <v>8.8000000000000007</v>
      </c>
      <c r="S101" s="7">
        <v>11.1</v>
      </c>
      <c r="T101" s="7">
        <v>-6.6</v>
      </c>
      <c r="U101" s="7">
        <v>1.6</v>
      </c>
      <c r="V101" s="7">
        <v>-1.2</v>
      </c>
      <c r="W101" s="7">
        <v>4.9000000000000004</v>
      </c>
      <c r="X101" s="7">
        <v>-18.5</v>
      </c>
    </row>
    <row r="102" spans="1:24" x14ac:dyDescent="0.3">
      <c r="A102" t="s">
        <v>50</v>
      </c>
      <c r="B102" s="7">
        <v>3.1</v>
      </c>
      <c r="C102" s="7">
        <v>-4.5999999999999996</v>
      </c>
      <c r="D102" s="7">
        <v>2.4</v>
      </c>
      <c r="E102" s="7">
        <v>-25.2</v>
      </c>
      <c r="F102" s="7">
        <v>1.3</v>
      </c>
      <c r="G102" s="7">
        <v>7.1</v>
      </c>
      <c r="H102" s="7">
        <v>7</v>
      </c>
      <c r="I102" s="7">
        <v>-0.2</v>
      </c>
      <c r="J102" s="7">
        <v>3.6</v>
      </c>
      <c r="K102" s="7">
        <v>7.2</v>
      </c>
      <c r="L102" s="7">
        <v>1.6</v>
      </c>
      <c r="M102" s="7">
        <v>-3.5</v>
      </c>
      <c r="N102" s="7">
        <v>15.7</v>
      </c>
      <c r="O102" s="7">
        <v>-3.2</v>
      </c>
      <c r="P102" s="7">
        <v>-0.8</v>
      </c>
      <c r="Q102" s="7">
        <v>6.8</v>
      </c>
      <c r="R102" s="7">
        <v>1.4</v>
      </c>
      <c r="S102" s="7">
        <v>4.5999999999999996</v>
      </c>
      <c r="T102" s="7">
        <v>3.5</v>
      </c>
      <c r="U102" s="7">
        <v>5.2</v>
      </c>
      <c r="V102" s="7">
        <v>7.9</v>
      </c>
      <c r="W102" s="7">
        <v>4.8</v>
      </c>
      <c r="X102" s="7">
        <v>-28</v>
      </c>
    </row>
    <row r="103" spans="1:24" x14ac:dyDescent="0.3">
      <c r="A103" t="s">
        <v>51</v>
      </c>
      <c r="B103" s="7">
        <v>3.2</v>
      </c>
      <c r="C103" s="7">
        <v>6.1</v>
      </c>
      <c r="D103" s="7">
        <v>-0.2</v>
      </c>
      <c r="E103" s="7">
        <v>3.4</v>
      </c>
      <c r="F103" s="7">
        <v>-2.1</v>
      </c>
      <c r="G103" s="7">
        <v>2.7</v>
      </c>
      <c r="H103" s="7">
        <v>11.5</v>
      </c>
      <c r="I103" s="7">
        <v>8.1</v>
      </c>
      <c r="J103" s="7">
        <v>3.7</v>
      </c>
      <c r="K103" s="7">
        <v>8.8000000000000007</v>
      </c>
      <c r="L103" s="7">
        <v>8.5</v>
      </c>
      <c r="M103" s="7">
        <v>-3.2</v>
      </c>
      <c r="N103" s="7">
        <v>1.3</v>
      </c>
      <c r="O103" s="7">
        <v>-2.1</v>
      </c>
      <c r="P103" s="7">
        <v>-0.9</v>
      </c>
      <c r="Q103" s="7">
        <v>4.4000000000000004</v>
      </c>
      <c r="R103" s="7">
        <v>7.3</v>
      </c>
      <c r="S103" s="7">
        <v>4.2</v>
      </c>
      <c r="T103" s="7">
        <v>2.9</v>
      </c>
      <c r="U103" s="7">
        <v>5.2</v>
      </c>
      <c r="V103" s="7">
        <v>15</v>
      </c>
      <c r="W103" s="7">
        <v>4.5999999999999996</v>
      </c>
      <c r="X103" s="7">
        <v>-35.9</v>
      </c>
    </row>
    <row r="104" spans="1:24" x14ac:dyDescent="0.3">
      <c r="A104" t="s">
        <v>52</v>
      </c>
      <c r="B104" s="7">
        <v>2.6</v>
      </c>
      <c r="C104" s="7">
        <v>9.1999999999999993</v>
      </c>
      <c r="D104" s="7">
        <v>0</v>
      </c>
      <c r="E104" s="7">
        <v>40</v>
      </c>
      <c r="F104" s="7">
        <v>-0.8</v>
      </c>
      <c r="G104" s="7">
        <v>-1.4</v>
      </c>
      <c r="H104" s="7">
        <v>6.5</v>
      </c>
      <c r="I104" s="7">
        <v>8.8000000000000007</v>
      </c>
      <c r="J104" s="7">
        <v>2.7</v>
      </c>
      <c r="K104" s="7">
        <v>9.6</v>
      </c>
      <c r="L104" s="7">
        <v>2.8</v>
      </c>
      <c r="M104" s="7">
        <v>-4.8</v>
      </c>
      <c r="N104" s="7">
        <v>-7.5</v>
      </c>
      <c r="O104" s="7">
        <v>1.7</v>
      </c>
      <c r="P104" s="7">
        <v>-0.1</v>
      </c>
      <c r="Q104" s="7">
        <v>5.5</v>
      </c>
      <c r="R104" s="7">
        <v>11.9</v>
      </c>
      <c r="S104" s="7">
        <v>-2.8</v>
      </c>
      <c r="T104" s="7">
        <v>-1.2</v>
      </c>
      <c r="U104" s="7">
        <v>3.3</v>
      </c>
      <c r="V104" s="7">
        <v>15.4</v>
      </c>
      <c r="W104" s="7">
        <v>6.9</v>
      </c>
      <c r="X104" s="7">
        <v>-32.299999999999997</v>
      </c>
    </row>
    <row r="105" spans="1:24" x14ac:dyDescent="0.3">
      <c r="A105" t="s">
        <v>53</v>
      </c>
      <c r="B105" s="7">
        <v>4</v>
      </c>
      <c r="C105" s="7">
        <v>13.4</v>
      </c>
      <c r="D105" s="7">
        <v>4.0999999999999996</v>
      </c>
      <c r="E105" s="7">
        <v>19</v>
      </c>
      <c r="F105" s="7">
        <v>4.7</v>
      </c>
      <c r="G105" s="7">
        <v>-5.9</v>
      </c>
      <c r="H105" s="7">
        <v>13.5</v>
      </c>
      <c r="I105" s="7">
        <v>17.100000000000001</v>
      </c>
      <c r="J105" s="7">
        <v>2.9</v>
      </c>
      <c r="K105" s="7">
        <v>8.8000000000000007</v>
      </c>
      <c r="L105" s="7">
        <v>9.5</v>
      </c>
      <c r="M105" s="7">
        <v>1.7</v>
      </c>
      <c r="N105" s="7">
        <v>-4.0999999999999996</v>
      </c>
      <c r="O105" s="7">
        <v>-4.5</v>
      </c>
      <c r="P105" s="7">
        <v>3.1</v>
      </c>
      <c r="Q105" s="7">
        <v>0.6</v>
      </c>
      <c r="R105" s="7">
        <v>3.6</v>
      </c>
      <c r="S105" s="7">
        <v>-8.4</v>
      </c>
      <c r="T105" s="7">
        <v>1.2</v>
      </c>
      <c r="U105" s="7">
        <v>5.5</v>
      </c>
      <c r="V105" s="7">
        <v>19.2</v>
      </c>
      <c r="W105" s="7">
        <v>5.0999999999999996</v>
      </c>
      <c r="X105" s="7">
        <v>-4.3</v>
      </c>
    </row>
    <row r="106" spans="1:24" x14ac:dyDescent="0.3">
      <c r="A106" t="s">
        <v>54</v>
      </c>
      <c r="B106" s="7">
        <v>2.1</v>
      </c>
      <c r="C106" s="7">
        <v>17.3</v>
      </c>
      <c r="D106" s="7">
        <v>5.7</v>
      </c>
      <c r="E106" s="7">
        <v>36.6</v>
      </c>
      <c r="F106" s="7">
        <v>8.1</v>
      </c>
      <c r="G106" s="7">
        <v>-5.2</v>
      </c>
      <c r="H106" s="7">
        <v>-0.4</v>
      </c>
      <c r="I106" s="7">
        <v>13.8</v>
      </c>
      <c r="J106" s="7">
        <v>0.1</v>
      </c>
      <c r="K106" s="7">
        <v>5.7</v>
      </c>
      <c r="L106" s="7">
        <v>6.1</v>
      </c>
      <c r="M106" s="7">
        <v>-7.1</v>
      </c>
      <c r="N106" s="7">
        <v>-11.8</v>
      </c>
      <c r="O106" s="7">
        <v>-8.9</v>
      </c>
      <c r="P106" s="7">
        <v>4</v>
      </c>
      <c r="Q106" s="7">
        <v>-1.1000000000000001</v>
      </c>
      <c r="R106" s="7">
        <v>15.8</v>
      </c>
      <c r="S106" s="7">
        <v>-10.4</v>
      </c>
      <c r="T106" s="7">
        <v>-4.0999999999999996</v>
      </c>
      <c r="U106" s="7">
        <v>-3.7</v>
      </c>
      <c r="V106" s="7">
        <v>14.3</v>
      </c>
      <c r="W106" s="7">
        <v>11.4</v>
      </c>
      <c r="X106" s="7">
        <v>-14.8</v>
      </c>
    </row>
    <row r="107" spans="1:24" x14ac:dyDescent="0.3">
      <c r="A107" t="s">
        <v>55</v>
      </c>
      <c r="B107" s="7">
        <v>2.2999999999999998</v>
      </c>
      <c r="C107" s="7">
        <v>16.399999999999999</v>
      </c>
      <c r="D107" s="7">
        <v>5.8</v>
      </c>
      <c r="E107" s="7">
        <v>-13.6</v>
      </c>
      <c r="F107" s="7">
        <v>10.1</v>
      </c>
      <c r="G107" s="7">
        <v>-11.6</v>
      </c>
      <c r="H107" s="7">
        <v>-6.1</v>
      </c>
      <c r="I107" s="7">
        <v>8.6</v>
      </c>
      <c r="J107" s="7">
        <v>0.7</v>
      </c>
      <c r="K107" s="7">
        <v>1.4</v>
      </c>
      <c r="L107" s="7">
        <v>3.4</v>
      </c>
      <c r="M107" s="7">
        <v>-6.9</v>
      </c>
      <c r="N107" s="7">
        <v>5.8</v>
      </c>
      <c r="O107" s="7">
        <v>-14.3</v>
      </c>
      <c r="P107" s="7">
        <v>4.3</v>
      </c>
      <c r="Q107" s="7">
        <v>4.5</v>
      </c>
      <c r="R107" s="7">
        <v>15.8</v>
      </c>
      <c r="S107" s="7">
        <v>-9.4</v>
      </c>
      <c r="T107" s="7">
        <v>1.3</v>
      </c>
      <c r="U107" s="7">
        <v>-6.1</v>
      </c>
      <c r="V107" s="7">
        <v>8.5</v>
      </c>
      <c r="W107" s="7">
        <v>18.8</v>
      </c>
      <c r="X107" s="7">
        <v>-17</v>
      </c>
    </row>
    <row r="108" spans="1:24" x14ac:dyDescent="0.3">
      <c r="A108" t="s">
        <v>56</v>
      </c>
      <c r="B108" s="7">
        <v>2.6</v>
      </c>
      <c r="C108" s="7">
        <v>20.5</v>
      </c>
      <c r="D108" s="7">
        <v>7.7</v>
      </c>
      <c r="E108" s="7">
        <v>-42.9</v>
      </c>
      <c r="F108" s="7">
        <v>10.4</v>
      </c>
      <c r="G108" s="7">
        <v>2.6</v>
      </c>
      <c r="H108" s="7">
        <v>-5.2</v>
      </c>
      <c r="I108" s="7">
        <v>4.9000000000000004</v>
      </c>
      <c r="J108" s="7">
        <v>0.8</v>
      </c>
      <c r="K108" s="7">
        <v>-1.5</v>
      </c>
      <c r="L108" s="7">
        <v>5.3</v>
      </c>
      <c r="M108" s="7">
        <v>-2.2999999999999998</v>
      </c>
      <c r="N108" s="7">
        <v>10.8</v>
      </c>
      <c r="O108" s="7">
        <v>-11.8</v>
      </c>
      <c r="P108" s="7">
        <v>3</v>
      </c>
      <c r="Q108" s="7">
        <v>3.4</v>
      </c>
      <c r="R108" s="7">
        <v>16.399999999999999</v>
      </c>
      <c r="S108" s="7">
        <v>-7.3</v>
      </c>
      <c r="T108" s="7">
        <v>1.4</v>
      </c>
      <c r="U108" s="7">
        <v>-4.3</v>
      </c>
      <c r="V108" s="7">
        <v>-2.4</v>
      </c>
      <c r="W108" s="7">
        <v>13.2</v>
      </c>
      <c r="X108" s="7">
        <v>-12.9</v>
      </c>
    </row>
    <row r="109" spans="1:24" x14ac:dyDescent="0.3">
      <c r="A109" t="s">
        <v>57</v>
      </c>
      <c r="B109" s="7">
        <v>3.2</v>
      </c>
      <c r="C109" s="7">
        <v>7.7</v>
      </c>
      <c r="D109" s="7">
        <v>7.8</v>
      </c>
      <c r="E109" s="7">
        <v>21.1</v>
      </c>
      <c r="F109" s="7">
        <v>8.8000000000000007</v>
      </c>
      <c r="G109" s="7">
        <v>3.4</v>
      </c>
      <c r="H109" s="7">
        <v>4.7</v>
      </c>
      <c r="I109" s="7">
        <v>4.3</v>
      </c>
      <c r="J109" s="7">
        <v>1.8</v>
      </c>
      <c r="K109" s="7">
        <v>-0.5</v>
      </c>
      <c r="L109" s="7">
        <v>11.5</v>
      </c>
      <c r="M109" s="7">
        <v>-1.1000000000000001</v>
      </c>
      <c r="N109" s="7">
        <v>18</v>
      </c>
      <c r="O109" s="7">
        <v>3.3</v>
      </c>
      <c r="P109" s="7">
        <v>1.2</v>
      </c>
      <c r="Q109" s="7">
        <v>-0.5</v>
      </c>
      <c r="R109" s="7">
        <v>17.100000000000001</v>
      </c>
      <c r="S109" s="7">
        <v>0.3</v>
      </c>
      <c r="T109" s="7">
        <v>-3.7</v>
      </c>
      <c r="U109" s="7">
        <v>-6.8</v>
      </c>
      <c r="V109" s="7">
        <v>-7.4</v>
      </c>
      <c r="W109" s="7">
        <v>10.3</v>
      </c>
      <c r="X109" s="7">
        <v>-11.6</v>
      </c>
    </row>
    <row r="110" spans="1:24" x14ac:dyDescent="0.3">
      <c r="A110" t="s">
        <v>58</v>
      </c>
      <c r="B110" s="7">
        <v>3</v>
      </c>
      <c r="C110" s="7">
        <v>4.8</v>
      </c>
      <c r="D110" s="7">
        <v>3.9</v>
      </c>
      <c r="E110" s="7">
        <v>-12.5</v>
      </c>
      <c r="F110" s="7">
        <v>6.2</v>
      </c>
      <c r="G110" s="7">
        <v>-12.5</v>
      </c>
      <c r="H110" s="7">
        <v>9</v>
      </c>
      <c r="I110" s="7">
        <v>2.9</v>
      </c>
      <c r="J110" s="7">
        <v>2.8</v>
      </c>
      <c r="K110" s="7">
        <v>1.3</v>
      </c>
      <c r="L110" s="7">
        <v>17.7</v>
      </c>
      <c r="M110" s="7">
        <v>7.6</v>
      </c>
      <c r="N110" s="7">
        <v>2.8</v>
      </c>
      <c r="O110" s="7">
        <v>4.4000000000000004</v>
      </c>
      <c r="P110" s="7">
        <v>-0.4</v>
      </c>
      <c r="Q110" s="7">
        <v>7.1</v>
      </c>
      <c r="R110" s="7">
        <v>4.7</v>
      </c>
      <c r="S110" s="7">
        <v>0</v>
      </c>
      <c r="T110" s="7">
        <v>3.3</v>
      </c>
      <c r="U110" s="7">
        <v>-3</v>
      </c>
      <c r="V110" s="7">
        <v>-5.0999999999999996</v>
      </c>
      <c r="W110" s="7">
        <v>10.1</v>
      </c>
      <c r="X110" s="7">
        <v>8.5</v>
      </c>
    </row>
    <row r="111" spans="1:24" x14ac:dyDescent="0.3">
      <c r="A111" t="s">
        <v>59</v>
      </c>
      <c r="B111" s="7">
        <v>2.9</v>
      </c>
      <c r="C111" s="7">
        <v>0.5</v>
      </c>
      <c r="D111" s="7">
        <v>2.9</v>
      </c>
      <c r="E111" s="7">
        <v>-16.3</v>
      </c>
      <c r="F111" s="7">
        <v>2.8</v>
      </c>
      <c r="G111" s="7">
        <v>3.2</v>
      </c>
      <c r="H111" s="7">
        <v>5</v>
      </c>
      <c r="I111" s="7">
        <v>-0.6</v>
      </c>
      <c r="J111" s="7">
        <v>3.2</v>
      </c>
      <c r="K111" s="7">
        <v>5.3</v>
      </c>
      <c r="L111" s="7">
        <v>15.6</v>
      </c>
      <c r="M111" s="7">
        <v>5.7</v>
      </c>
      <c r="N111" s="7">
        <v>5.7</v>
      </c>
      <c r="O111" s="7">
        <v>3.4</v>
      </c>
      <c r="P111" s="7">
        <v>-0.6</v>
      </c>
      <c r="Q111" s="7">
        <v>4.8</v>
      </c>
      <c r="R111" s="7">
        <v>3.9</v>
      </c>
      <c r="S111" s="7">
        <v>-0.3</v>
      </c>
      <c r="T111" s="7">
        <v>1.7</v>
      </c>
      <c r="U111" s="7">
        <v>0.1</v>
      </c>
      <c r="V111" s="7">
        <v>-3.2</v>
      </c>
      <c r="W111" s="7">
        <v>4.5999999999999996</v>
      </c>
      <c r="X111" s="7">
        <v>2.1</v>
      </c>
    </row>
    <row r="112" spans="1:24" x14ac:dyDescent="0.3">
      <c r="A112" t="s">
        <v>60</v>
      </c>
      <c r="B112" s="7">
        <v>3</v>
      </c>
      <c r="C112" s="7">
        <v>-2.1</v>
      </c>
      <c r="D112" s="7">
        <v>-0.1</v>
      </c>
      <c r="E112" s="7">
        <v>-14.8</v>
      </c>
      <c r="F112" s="7">
        <v>0.9</v>
      </c>
      <c r="G112" s="7">
        <v>-7.7</v>
      </c>
      <c r="H112" s="7">
        <v>2.2999999999999998</v>
      </c>
      <c r="I112" s="7">
        <v>1.7</v>
      </c>
      <c r="J112" s="7">
        <v>4.0999999999999996</v>
      </c>
      <c r="K112" s="7">
        <v>9.1</v>
      </c>
      <c r="L112" s="7">
        <v>8.8000000000000007</v>
      </c>
      <c r="M112" s="7">
        <v>6</v>
      </c>
      <c r="N112" s="7">
        <v>4.9000000000000004</v>
      </c>
      <c r="O112" s="7">
        <v>2.1</v>
      </c>
      <c r="P112" s="7">
        <v>0.9</v>
      </c>
      <c r="Q112" s="7">
        <v>6.9</v>
      </c>
      <c r="R112" s="7">
        <v>-6.7</v>
      </c>
      <c r="S112" s="7">
        <v>3.9</v>
      </c>
      <c r="T112" s="7">
        <v>0.6</v>
      </c>
      <c r="U112" s="7">
        <v>5.9</v>
      </c>
      <c r="V112" s="7">
        <v>5.0999999999999996</v>
      </c>
      <c r="W112" s="7">
        <v>7.2</v>
      </c>
      <c r="X112" s="7">
        <v>14.6</v>
      </c>
    </row>
    <row r="113" spans="1:24" x14ac:dyDescent="0.3">
      <c r="A113" t="s">
        <v>61</v>
      </c>
      <c r="B113" s="7">
        <v>1.7</v>
      </c>
      <c r="C113" s="7">
        <v>-0.9</v>
      </c>
      <c r="D113" s="7">
        <v>0.5</v>
      </c>
      <c r="E113" s="7">
        <v>-29.5</v>
      </c>
      <c r="F113" s="7">
        <v>-2.4</v>
      </c>
      <c r="G113" s="7">
        <v>17.8</v>
      </c>
      <c r="H113" s="7">
        <v>5.7</v>
      </c>
      <c r="I113" s="7">
        <v>-1</v>
      </c>
      <c r="J113" s="7">
        <v>2.4</v>
      </c>
      <c r="K113" s="7">
        <v>7</v>
      </c>
      <c r="L113" s="7">
        <v>4.5</v>
      </c>
      <c r="M113" s="7">
        <v>0.6</v>
      </c>
      <c r="N113" s="7">
        <v>3.5</v>
      </c>
      <c r="O113" s="7">
        <v>-3.3</v>
      </c>
      <c r="P113" s="7">
        <v>2.4</v>
      </c>
      <c r="Q113" s="7">
        <v>11.4</v>
      </c>
      <c r="R113" s="7">
        <v>-7.1</v>
      </c>
      <c r="S113" s="7">
        <v>0.1</v>
      </c>
      <c r="T113" s="7">
        <v>-2.5</v>
      </c>
      <c r="U113" s="7">
        <v>4.0999999999999996</v>
      </c>
      <c r="V113" s="7">
        <v>6.3</v>
      </c>
      <c r="W113" s="7">
        <v>-2.2999999999999998</v>
      </c>
      <c r="X113" s="7">
        <v>-3.2</v>
      </c>
    </row>
    <row r="114" spans="1:24" x14ac:dyDescent="0.3">
      <c r="A114" t="s">
        <v>62</v>
      </c>
      <c r="B114" s="7">
        <v>3.3</v>
      </c>
      <c r="C114" s="7">
        <v>-3.7</v>
      </c>
      <c r="D114" s="7">
        <v>4.0999999999999996</v>
      </c>
      <c r="E114" s="7">
        <v>-18.7</v>
      </c>
      <c r="F114" s="7">
        <v>1.9</v>
      </c>
      <c r="G114" s="7">
        <v>27.1</v>
      </c>
      <c r="H114" s="7">
        <v>-3.6</v>
      </c>
      <c r="I114" s="7">
        <v>3.2</v>
      </c>
      <c r="J114" s="7">
        <v>3.2</v>
      </c>
      <c r="K114" s="7">
        <v>7.9</v>
      </c>
      <c r="L114" s="7">
        <v>-5.3</v>
      </c>
      <c r="M114" s="7">
        <v>2.2000000000000002</v>
      </c>
      <c r="N114" s="7">
        <v>16.8</v>
      </c>
      <c r="O114" s="7">
        <v>0.1</v>
      </c>
      <c r="P114" s="7">
        <v>3.6</v>
      </c>
      <c r="Q114" s="7">
        <v>7.6</v>
      </c>
      <c r="R114" s="7">
        <v>3</v>
      </c>
      <c r="S114" s="7">
        <v>-1.5</v>
      </c>
      <c r="T114" s="7">
        <v>-3.2</v>
      </c>
      <c r="U114" s="7">
        <v>5.2</v>
      </c>
      <c r="V114" s="7">
        <v>-1.1000000000000001</v>
      </c>
      <c r="W114" s="7">
        <v>-7</v>
      </c>
      <c r="X114" s="7">
        <v>-2.5</v>
      </c>
    </row>
    <row r="115" spans="1:24" x14ac:dyDescent="0.3">
      <c r="A115" t="s">
        <v>63</v>
      </c>
      <c r="B115" s="7">
        <v>3.8</v>
      </c>
      <c r="C115" s="7">
        <v>-8.9</v>
      </c>
      <c r="D115" s="7">
        <v>5.2</v>
      </c>
      <c r="E115" s="7">
        <v>-15.8</v>
      </c>
      <c r="F115" s="7">
        <v>4.2</v>
      </c>
      <c r="G115" s="7">
        <v>16.100000000000001</v>
      </c>
      <c r="H115" s="7">
        <v>0.1</v>
      </c>
      <c r="I115" s="7">
        <v>8.6999999999999993</v>
      </c>
      <c r="J115" s="7">
        <v>3.2</v>
      </c>
      <c r="K115" s="7">
        <v>7.9</v>
      </c>
      <c r="L115" s="7">
        <v>-7.5</v>
      </c>
      <c r="M115" s="7">
        <v>3.6</v>
      </c>
      <c r="N115" s="7">
        <v>8.4</v>
      </c>
      <c r="O115" s="7">
        <v>7.5</v>
      </c>
      <c r="P115" s="7">
        <v>3.7</v>
      </c>
      <c r="Q115" s="7">
        <v>3.8</v>
      </c>
      <c r="R115" s="7">
        <v>5.3</v>
      </c>
      <c r="S115" s="7">
        <v>0.3</v>
      </c>
      <c r="T115" s="7">
        <v>1.5</v>
      </c>
      <c r="U115" s="7">
        <v>1.3</v>
      </c>
      <c r="V115" s="7">
        <v>-1.7</v>
      </c>
      <c r="W115" s="7">
        <v>-8.5</v>
      </c>
      <c r="X115" s="7">
        <v>3.3</v>
      </c>
    </row>
    <row r="116" spans="1:24" x14ac:dyDescent="0.3">
      <c r="A116" t="s">
        <v>64</v>
      </c>
      <c r="B116" s="7">
        <v>2</v>
      </c>
      <c r="C116" s="7">
        <v>-12.5</v>
      </c>
      <c r="D116" s="7">
        <v>2.6</v>
      </c>
      <c r="E116" s="7">
        <v>-15.1</v>
      </c>
      <c r="F116" s="7">
        <v>6.2</v>
      </c>
      <c r="G116" s="7">
        <v>-24.9</v>
      </c>
      <c r="H116" s="7">
        <v>4.8</v>
      </c>
      <c r="I116" s="7">
        <v>9.3000000000000007</v>
      </c>
      <c r="J116" s="7">
        <v>1.5</v>
      </c>
      <c r="K116" s="7">
        <v>6</v>
      </c>
      <c r="L116" s="7">
        <v>-2.9</v>
      </c>
      <c r="M116" s="7">
        <v>2.9</v>
      </c>
      <c r="N116" s="7">
        <v>7.4</v>
      </c>
      <c r="O116" s="7">
        <v>5</v>
      </c>
      <c r="P116" s="7">
        <v>1.9</v>
      </c>
      <c r="Q116" s="7">
        <v>2.2999999999999998</v>
      </c>
      <c r="R116" s="7">
        <v>2.7</v>
      </c>
      <c r="S116" s="7">
        <v>-1.3</v>
      </c>
      <c r="T116" s="7">
        <v>2.7</v>
      </c>
      <c r="U116" s="7">
        <v>-5.7</v>
      </c>
      <c r="V116" s="7">
        <v>-5.5</v>
      </c>
      <c r="W116" s="7">
        <v>-6.9</v>
      </c>
      <c r="X116" s="7">
        <v>-23.3</v>
      </c>
    </row>
    <row r="117" spans="1:24" x14ac:dyDescent="0.3">
      <c r="A117" t="s">
        <v>65</v>
      </c>
      <c r="B117" s="7">
        <v>2.6</v>
      </c>
      <c r="C117" s="7">
        <v>0</v>
      </c>
      <c r="D117" s="7">
        <v>2.8</v>
      </c>
      <c r="E117" s="7">
        <v>10.1</v>
      </c>
      <c r="F117" s="7">
        <v>8.4</v>
      </c>
      <c r="G117" s="7">
        <v>-21.6</v>
      </c>
      <c r="H117" s="7">
        <v>-9.3000000000000007</v>
      </c>
      <c r="I117" s="7">
        <v>10</v>
      </c>
      <c r="J117" s="7">
        <v>2</v>
      </c>
      <c r="K117" s="7">
        <v>4.7</v>
      </c>
      <c r="L117" s="7">
        <v>-2</v>
      </c>
      <c r="M117" s="7">
        <v>4.9000000000000004</v>
      </c>
      <c r="N117" s="7">
        <v>7.9</v>
      </c>
      <c r="O117" s="7">
        <v>-9.6</v>
      </c>
      <c r="P117" s="7">
        <v>0.9</v>
      </c>
      <c r="Q117" s="7">
        <v>4.5999999999999996</v>
      </c>
      <c r="R117" s="7">
        <v>6.3</v>
      </c>
      <c r="S117" s="7">
        <v>-0.3</v>
      </c>
      <c r="T117" s="7">
        <v>6.1</v>
      </c>
      <c r="U117" s="7">
        <v>-0.6</v>
      </c>
      <c r="V117" s="7">
        <v>-2.8</v>
      </c>
      <c r="W117" s="7">
        <v>4.3</v>
      </c>
      <c r="X117" s="7">
        <v>-22.9</v>
      </c>
    </row>
    <row r="118" spans="1:24" x14ac:dyDescent="0.3">
      <c r="A118" t="s">
        <v>66</v>
      </c>
      <c r="B118" s="7">
        <v>2.5</v>
      </c>
      <c r="C118" s="7">
        <v>2.8</v>
      </c>
      <c r="D118" s="7">
        <v>3.6</v>
      </c>
      <c r="E118" s="7">
        <v>17.600000000000001</v>
      </c>
      <c r="F118" s="7">
        <v>5.0999999999999996</v>
      </c>
      <c r="G118" s="7">
        <v>-5.3</v>
      </c>
      <c r="H118" s="7">
        <v>2</v>
      </c>
      <c r="I118" s="7">
        <v>8.1999999999999993</v>
      </c>
      <c r="J118" s="7">
        <v>1.7</v>
      </c>
      <c r="K118" s="7">
        <v>2.8</v>
      </c>
      <c r="L118" s="7">
        <v>4.0999999999999996</v>
      </c>
      <c r="M118" s="7">
        <v>4.2</v>
      </c>
      <c r="N118" s="7">
        <v>-1.3</v>
      </c>
      <c r="O118" s="7">
        <v>-6.6</v>
      </c>
      <c r="P118" s="7">
        <v>0.6</v>
      </c>
      <c r="Q118" s="7">
        <v>3.9</v>
      </c>
      <c r="R118" s="7">
        <v>5.9</v>
      </c>
      <c r="S118" s="7">
        <v>2.4</v>
      </c>
      <c r="T118" s="7">
        <v>4.5</v>
      </c>
      <c r="U118" s="7">
        <v>-0.1</v>
      </c>
      <c r="V118" s="7">
        <v>2.6</v>
      </c>
      <c r="W118" s="7">
        <v>0.5</v>
      </c>
      <c r="X118" s="7">
        <v>-25.7</v>
      </c>
    </row>
    <row r="119" spans="1:24" x14ac:dyDescent="0.3">
      <c r="A119" t="s">
        <v>67</v>
      </c>
      <c r="B119" s="7">
        <v>2.6</v>
      </c>
      <c r="C119" s="7">
        <v>6.5</v>
      </c>
      <c r="D119" s="7">
        <v>4.8</v>
      </c>
      <c r="E119" s="7">
        <v>21.9</v>
      </c>
      <c r="F119" s="7">
        <v>5.4</v>
      </c>
      <c r="G119" s="7">
        <v>2.5</v>
      </c>
      <c r="H119" s="7">
        <v>2.1</v>
      </c>
      <c r="I119" s="7">
        <v>4.5</v>
      </c>
      <c r="J119" s="7">
        <v>1.7</v>
      </c>
      <c r="K119" s="7">
        <v>1.3</v>
      </c>
      <c r="L119" s="7">
        <v>-0.7</v>
      </c>
      <c r="M119" s="7">
        <v>0.5</v>
      </c>
      <c r="N119" s="7">
        <v>8.6999999999999993</v>
      </c>
      <c r="O119" s="7">
        <v>-9.5</v>
      </c>
      <c r="P119" s="7">
        <v>0.2</v>
      </c>
      <c r="Q119" s="7">
        <v>11.8</v>
      </c>
      <c r="R119" s="7">
        <v>3</v>
      </c>
      <c r="S119" s="7">
        <v>1.5</v>
      </c>
      <c r="T119" s="7">
        <v>1.8</v>
      </c>
      <c r="U119" s="7">
        <v>1.5</v>
      </c>
      <c r="V119" s="7">
        <v>5.6</v>
      </c>
      <c r="W119" s="7">
        <v>4.8</v>
      </c>
      <c r="X119" s="7">
        <v>-17.600000000000001</v>
      </c>
    </row>
    <row r="120" spans="1:24" x14ac:dyDescent="0.3">
      <c r="A120" t="s">
        <v>68</v>
      </c>
      <c r="B120" s="7">
        <v>3</v>
      </c>
      <c r="C120" s="7">
        <v>7.6</v>
      </c>
      <c r="D120" s="7">
        <v>7.4</v>
      </c>
      <c r="E120" s="7">
        <v>14.5</v>
      </c>
      <c r="F120" s="7">
        <v>5.4</v>
      </c>
      <c r="G120" s="7">
        <v>31.4</v>
      </c>
      <c r="H120" s="7">
        <v>1.1000000000000001</v>
      </c>
      <c r="I120" s="7">
        <v>-0.5</v>
      </c>
      <c r="J120" s="7">
        <v>2.2000000000000002</v>
      </c>
      <c r="K120" s="7">
        <v>0.8</v>
      </c>
      <c r="L120" s="7">
        <v>1.5</v>
      </c>
      <c r="M120" s="7">
        <v>-5</v>
      </c>
      <c r="N120" s="7">
        <v>3.7</v>
      </c>
      <c r="O120" s="7">
        <v>-7.1</v>
      </c>
      <c r="P120" s="7">
        <v>1.4</v>
      </c>
      <c r="Q120" s="7">
        <v>11.9</v>
      </c>
      <c r="R120" s="7">
        <v>7.2</v>
      </c>
      <c r="S120" s="7">
        <v>1.7</v>
      </c>
      <c r="T120" s="7">
        <v>2.2999999999999998</v>
      </c>
      <c r="U120" s="7">
        <v>2.4</v>
      </c>
      <c r="V120" s="7">
        <v>8</v>
      </c>
      <c r="W120" s="7">
        <v>3.8</v>
      </c>
      <c r="X120" s="7">
        <v>8.3000000000000007</v>
      </c>
    </row>
    <row r="121" spans="1:24" x14ac:dyDescent="0.3">
      <c r="A121" t="s">
        <v>69</v>
      </c>
      <c r="B121" s="7">
        <v>3</v>
      </c>
      <c r="C121" s="7">
        <v>-2.1</v>
      </c>
      <c r="D121" s="7">
        <v>4.8</v>
      </c>
      <c r="E121" s="7">
        <v>7.6</v>
      </c>
      <c r="F121" s="7">
        <v>5.6</v>
      </c>
      <c r="G121" s="7">
        <v>0.9</v>
      </c>
      <c r="H121" s="7">
        <v>1</v>
      </c>
      <c r="I121" s="7">
        <v>-5.4</v>
      </c>
      <c r="J121" s="7">
        <v>3.3</v>
      </c>
      <c r="K121" s="7">
        <v>4.7</v>
      </c>
      <c r="L121" s="7">
        <v>0</v>
      </c>
      <c r="M121" s="7">
        <v>0.1</v>
      </c>
      <c r="N121" s="7">
        <v>2.4</v>
      </c>
      <c r="O121" s="7">
        <v>7.9</v>
      </c>
      <c r="P121" s="7">
        <v>1</v>
      </c>
      <c r="Q121" s="7">
        <v>5.9</v>
      </c>
      <c r="R121" s="7">
        <v>8.8000000000000007</v>
      </c>
      <c r="S121" s="7">
        <v>2.1</v>
      </c>
      <c r="T121" s="7">
        <v>3.2</v>
      </c>
      <c r="U121" s="7">
        <v>1.5</v>
      </c>
      <c r="V121" s="7">
        <v>4.7</v>
      </c>
      <c r="W121" s="7">
        <v>-1</v>
      </c>
      <c r="X121" s="7">
        <v>19.600000000000001</v>
      </c>
    </row>
    <row r="122" spans="1:24" x14ac:dyDescent="0.3">
      <c r="A122" t="s">
        <v>70</v>
      </c>
      <c r="B122" s="7">
        <v>1.9</v>
      </c>
      <c r="C122" s="7">
        <v>-5.2</v>
      </c>
      <c r="D122" s="7">
        <v>0.1</v>
      </c>
      <c r="E122" s="7">
        <v>9.1</v>
      </c>
      <c r="F122" s="7">
        <v>1.2</v>
      </c>
      <c r="G122" s="7">
        <v>-8.5</v>
      </c>
      <c r="H122" s="7">
        <v>0.4</v>
      </c>
      <c r="I122" s="7">
        <v>-4.8</v>
      </c>
      <c r="J122" s="7">
        <v>3.1</v>
      </c>
      <c r="K122" s="7">
        <v>4.7</v>
      </c>
      <c r="L122" s="7">
        <v>-0.8</v>
      </c>
      <c r="M122" s="7">
        <v>-5.7</v>
      </c>
      <c r="N122" s="7">
        <v>10.6</v>
      </c>
      <c r="O122" s="7">
        <v>3.7</v>
      </c>
      <c r="P122" s="7">
        <v>-0.6</v>
      </c>
      <c r="Q122" s="7">
        <v>6.6</v>
      </c>
      <c r="R122" s="7">
        <v>2.4</v>
      </c>
      <c r="S122" s="7">
        <v>1.9</v>
      </c>
      <c r="T122" s="7">
        <v>4</v>
      </c>
      <c r="U122" s="7">
        <v>3</v>
      </c>
      <c r="V122" s="7">
        <v>9</v>
      </c>
      <c r="W122" s="7">
        <v>7.7</v>
      </c>
      <c r="X122" s="7">
        <v>33.1</v>
      </c>
    </row>
    <row r="123" spans="1:24" x14ac:dyDescent="0.3">
      <c r="A123" t="s">
        <v>71</v>
      </c>
      <c r="B123" s="7">
        <v>1.9</v>
      </c>
      <c r="C123" s="7">
        <v>-7</v>
      </c>
      <c r="D123" s="7">
        <v>-1.8</v>
      </c>
      <c r="E123" s="7">
        <v>8.6</v>
      </c>
      <c r="F123" s="7">
        <v>-1.1000000000000001</v>
      </c>
      <c r="G123" s="7">
        <v>-9.6999999999999993</v>
      </c>
      <c r="H123" s="7">
        <v>2.6</v>
      </c>
      <c r="I123" s="7">
        <v>-0.5</v>
      </c>
      <c r="J123" s="7">
        <v>3.2</v>
      </c>
      <c r="K123" s="7">
        <v>2.9</v>
      </c>
      <c r="L123" s="7">
        <v>7.5</v>
      </c>
      <c r="M123" s="7">
        <v>-0.1</v>
      </c>
      <c r="N123" s="7">
        <v>12</v>
      </c>
      <c r="O123" s="7">
        <v>3</v>
      </c>
      <c r="P123" s="7">
        <v>1.3</v>
      </c>
      <c r="Q123" s="7">
        <v>-0.7</v>
      </c>
      <c r="R123" s="7">
        <v>0.1</v>
      </c>
      <c r="S123" s="7">
        <v>1.4</v>
      </c>
      <c r="T123" s="7">
        <v>5.5</v>
      </c>
      <c r="U123" s="7">
        <v>5.2</v>
      </c>
      <c r="V123" s="7">
        <v>-1.8</v>
      </c>
      <c r="W123" s="7">
        <v>4.9000000000000004</v>
      </c>
      <c r="X123" s="7">
        <v>31.3</v>
      </c>
    </row>
    <row r="124" spans="1:24" x14ac:dyDescent="0.3">
      <c r="A124" t="s">
        <v>72</v>
      </c>
      <c r="B124" s="7">
        <v>1.7</v>
      </c>
      <c r="C124" s="7">
        <v>-7.3</v>
      </c>
      <c r="D124" s="7">
        <v>-3.4</v>
      </c>
      <c r="E124" s="7">
        <v>8.1</v>
      </c>
      <c r="F124" s="7">
        <v>-4</v>
      </c>
      <c r="G124" s="7">
        <v>-1.2</v>
      </c>
      <c r="H124" s="7">
        <v>0.3</v>
      </c>
      <c r="I124" s="7">
        <v>8.6999999999999993</v>
      </c>
      <c r="J124" s="7">
        <v>2.6</v>
      </c>
      <c r="K124" s="7">
        <v>3.7</v>
      </c>
      <c r="L124" s="7">
        <v>4.2</v>
      </c>
      <c r="M124" s="7">
        <v>5.2</v>
      </c>
      <c r="N124" s="7">
        <v>6</v>
      </c>
      <c r="O124" s="7">
        <v>-1.6</v>
      </c>
      <c r="P124" s="7">
        <v>1.9</v>
      </c>
      <c r="Q124" s="7">
        <v>-3.7</v>
      </c>
      <c r="R124" s="7">
        <v>7.2</v>
      </c>
      <c r="S124" s="7">
        <v>-3.8</v>
      </c>
      <c r="T124" s="7">
        <v>3.3</v>
      </c>
      <c r="U124" s="7">
        <v>7</v>
      </c>
      <c r="V124" s="7">
        <v>-1.8</v>
      </c>
      <c r="W124" s="7">
        <v>-1.7</v>
      </c>
      <c r="X124" s="7">
        <v>23.1</v>
      </c>
    </row>
    <row r="125" spans="1:24" x14ac:dyDescent="0.3">
      <c r="A125" t="s">
        <v>96</v>
      </c>
      <c r="B125" s="7">
        <v>0.4</v>
      </c>
      <c r="C125" s="7">
        <v>-3.3</v>
      </c>
      <c r="D125" s="7">
        <v>-5</v>
      </c>
      <c r="E125" s="7">
        <v>-4.7</v>
      </c>
      <c r="F125" s="7">
        <v>-5.6</v>
      </c>
      <c r="G125" s="7">
        <v>-8</v>
      </c>
      <c r="H125" s="7">
        <v>5.6</v>
      </c>
      <c r="I125" s="7">
        <v>16.399999999999999</v>
      </c>
      <c r="J125" s="7">
        <v>0.6</v>
      </c>
      <c r="K125" s="7">
        <v>0.3</v>
      </c>
      <c r="L125" s="7">
        <v>2.2000000000000002</v>
      </c>
      <c r="M125" s="7">
        <v>2.6</v>
      </c>
      <c r="N125" s="7">
        <v>3.6</v>
      </c>
      <c r="O125" s="7">
        <v>-2.9</v>
      </c>
      <c r="P125" s="7">
        <v>1.3</v>
      </c>
      <c r="Q125" s="7">
        <v>-2.2000000000000002</v>
      </c>
      <c r="R125" s="7">
        <v>4.5</v>
      </c>
      <c r="S125" s="7">
        <v>-5.6</v>
      </c>
      <c r="T125" s="7">
        <v>-0.5</v>
      </c>
      <c r="U125" s="7">
        <v>3.1</v>
      </c>
      <c r="V125" s="7">
        <v>-4.9000000000000004</v>
      </c>
      <c r="W125" s="7">
        <v>1.3</v>
      </c>
      <c r="X125" s="7">
        <v>29.4</v>
      </c>
    </row>
    <row r="126" spans="1:24" x14ac:dyDescent="0.3">
      <c r="A126" t="s">
        <v>97</v>
      </c>
      <c r="B126" s="7">
        <v>-0.8</v>
      </c>
      <c r="C126" s="7">
        <v>-1.1000000000000001</v>
      </c>
      <c r="D126" s="7">
        <v>-6.7</v>
      </c>
      <c r="E126" s="7">
        <v>-5.0999999999999996</v>
      </c>
      <c r="F126" s="7">
        <v>-6.9</v>
      </c>
      <c r="G126" s="7">
        <v>-10.9</v>
      </c>
      <c r="H126" s="7">
        <v>0.5</v>
      </c>
      <c r="I126" s="7">
        <v>13.4</v>
      </c>
      <c r="J126" s="7">
        <v>-0.3</v>
      </c>
      <c r="K126" s="7">
        <v>-0.5</v>
      </c>
      <c r="L126" s="7">
        <v>3.6</v>
      </c>
      <c r="M126" s="7">
        <v>3.7</v>
      </c>
      <c r="N126" s="7">
        <v>-0.7</v>
      </c>
      <c r="O126" s="7">
        <v>1.6</v>
      </c>
      <c r="P126" s="7">
        <v>-0.6</v>
      </c>
      <c r="Q126" s="7">
        <v>-4.4000000000000004</v>
      </c>
      <c r="R126" s="7">
        <v>2.2000000000000002</v>
      </c>
      <c r="S126" s="7">
        <v>-7.2</v>
      </c>
      <c r="T126" s="7">
        <v>4.8</v>
      </c>
      <c r="U126" s="7">
        <v>-0.8</v>
      </c>
      <c r="V126" s="7">
        <v>-8.3000000000000007</v>
      </c>
      <c r="W126" s="7">
        <v>-3.2</v>
      </c>
      <c r="X126" s="7">
        <v>14</v>
      </c>
    </row>
    <row r="127" spans="1:24" x14ac:dyDescent="0.3">
      <c r="A127" t="s">
        <v>118</v>
      </c>
      <c r="B127" s="7">
        <v>-1.4</v>
      </c>
      <c r="C127" s="7">
        <v>4.7</v>
      </c>
      <c r="D127" s="7">
        <v>-5.6</v>
      </c>
      <c r="E127" s="7">
        <v>-5.0999999999999996</v>
      </c>
      <c r="F127" s="7">
        <v>-5.3</v>
      </c>
      <c r="G127" s="7">
        <v>-12.5</v>
      </c>
      <c r="H127" s="7">
        <v>0.6</v>
      </c>
      <c r="I127" s="7">
        <v>5.9</v>
      </c>
      <c r="J127" s="7">
        <v>-0.9</v>
      </c>
      <c r="K127" s="7">
        <v>-0.6</v>
      </c>
      <c r="L127" s="7">
        <v>2.4</v>
      </c>
      <c r="M127" s="7">
        <v>1.4</v>
      </c>
      <c r="N127" s="7">
        <v>4.0999999999999996</v>
      </c>
      <c r="O127" s="7">
        <v>8.6999999999999993</v>
      </c>
      <c r="P127" s="7">
        <v>-2.4</v>
      </c>
      <c r="Q127" s="7">
        <v>-1.9</v>
      </c>
      <c r="R127" s="7">
        <v>5.3</v>
      </c>
      <c r="S127" s="7">
        <v>-7.1</v>
      </c>
      <c r="T127" s="7">
        <v>-9.8000000000000007</v>
      </c>
      <c r="U127" s="7">
        <v>-0.4</v>
      </c>
      <c r="V127" s="7">
        <v>-1.7</v>
      </c>
      <c r="W127" s="7">
        <v>-9.8000000000000007</v>
      </c>
      <c r="X127" s="7">
        <v>3.2</v>
      </c>
    </row>
    <row r="128" spans="1:24" x14ac:dyDescent="0.3">
      <c r="A128" t="s">
        <v>119</v>
      </c>
      <c r="B128" s="7">
        <v>-1.5</v>
      </c>
      <c r="C128" s="7">
        <v>7</v>
      </c>
      <c r="D128" s="7">
        <v>-6.2</v>
      </c>
      <c r="E128" s="7">
        <v>-4.5</v>
      </c>
      <c r="F128" s="7">
        <v>-7.5</v>
      </c>
      <c r="G128" s="7">
        <v>0.8</v>
      </c>
      <c r="H128" s="7">
        <v>-0.3</v>
      </c>
      <c r="I128" s="7">
        <v>-4.2</v>
      </c>
      <c r="J128" s="7">
        <v>-0.1</v>
      </c>
      <c r="K128" s="7">
        <v>-2.1</v>
      </c>
      <c r="L128" s="7">
        <v>1.8</v>
      </c>
      <c r="M128" s="7">
        <v>-0.3</v>
      </c>
      <c r="N128" s="7">
        <v>12.2</v>
      </c>
      <c r="O128" s="7">
        <v>14.5</v>
      </c>
      <c r="P128" s="7">
        <v>-3.6</v>
      </c>
      <c r="Q128" s="7">
        <v>0.4</v>
      </c>
      <c r="R128" s="7">
        <v>3</v>
      </c>
      <c r="S128" s="7">
        <v>-4.7</v>
      </c>
      <c r="T128" s="7">
        <v>-2.6</v>
      </c>
      <c r="U128" s="7">
        <v>-2.2000000000000002</v>
      </c>
      <c r="V128" s="7">
        <v>-6.4</v>
      </c>
      <c r="W128" s="7">
        <v>-8.4</v>
      </c>
      <c r="X128" s="7">
        <v>-7.5</v>
      </c>
    </row>
    <row r="129" spans="1:24" x14ac:dyDescent="0.3">
      <c r="A129" t="s">
        <v>125</v>
      </c>
      <c r="B129" s="7">
        <v>-5.7</v>
      </c>
      <c r="C129" s="7">
        <v>3.4</v>
      </c>
      <c r="D129" s="7">
        <v>-11.3</v>
      </c>
      <c r="E129" s="7">
        <v>-7.7</v>
      </c>
      <c r="F129" s="7">
        <v>-14.1</v>
      </c>
      <c r="G129" s="7">
        <v>4.3</v>
      </c>
      <c r="H129" s="7">
        <v>-0.7</v>
      </c>
      <c r="I129" s="7">
        <v>-14.8</v>
      </c>
      <c r="J129" s="7">
        <v>-3.5</v>
      </c>
      <c r="K129" s="7">
        <v>-4.9000000000000004</v>
      </c>
      <c r="L129" s="7">
        <v>-0.2</v>
      </c>
      <c r="M129" s="7">
        <v>-11.9</v>
      </c>
      <c r="N129" s="7">
        <v>2.4</v>
      </c>
      <c r="O129" s="7">
        <v>11.2</v>
      </c>
      <c r="P129" s="7">
        <v>-4.2</v>
      </c>
      <c r="Q129" s="7">
        <v>0</v>
      </c>
      <c r="R129" s="7">
        <v>-7.4</v>
      </c>
      <c r="S129" s="7">
        <v>-0.4</v>
      </c>
      <c r="T129" s="7">
        <v>-10</v>
      </c>
      <c r="U129" s="7">
        <v>-2.8</v>
      </c>
      <c r="V129" s="7">
        <v>-6.6</v>
      </c>
      <c r="W129" s="7">
        <v>-15.5</v>
      </c>
      <c r="X129" s="7">
        <v>-7</v>
      </c>
    </row>
    <row r="130" spans="1:24" x14ac:dyDescent="0.3">
      <c r="A130" t="s">
        <v>126</v>
      </c>
      <c r="B130" s="7">
        <v>-24</v>
      </c>
      <c r="C130" s="7">
        <v>0.8</v>
      </c>
      <c r="D130" s="7">
        <v>-30.8</v>
      </c>
      <c r="E130" s="7">
        <v>-30.3</v>
      </c>
      <c r="F130" s="7">
        <v>-36.6</v>
      </c>
      <c r="G130" s="7">
        <v>-0.8</v>
      </c>
      <c r="H130" s="7">
        <v>-5.4</v>
      </c>
      <c r="I130" s="7">
        <v>-43.7</v>
      </c>
      <c r="J130" s="7">
        <v>-20.8</v>
      </c>
      <c r="K130" s="7">
        <v>-25</v>
      </c>
      <c r="L130" s="7">
        <v>-19.600000000000001</v>
      </c>
      <c r="M130" s="7">
        <v>-77.7</v>
      </c>
      <c r="N130" s="7">
        <v>-10.4</v>
      </c>
      <c r="O130" s="7">
        <v>1.7</v>
      </c>
      <c r="P130" s="7">
        <v>-9.1</v>
      </c>
      <c r="Q130" s="7">
        <v>-16.5</v>
      </c>
      <c r="R130" s="7">
        <v>-29.2</v>
      </c>
      <c r="S130" s="7">
        <v>0.6</v>
      </c>
      <c r="T130" s="7">
        <v>-37.299999999999997</v>
      </c>
      <c r="U130" s="7">
        <v>-21.6</v>
      </c>
      <c r="V130" s="7">
        <v>-26.7</v>
      </c>
      <c r="W130" s="7">
        <v>-30.2</v>
      </c>
      <c r="X130" s="7">
        <v>-43.4</v>
      </c>
    </row>
    <row r="131" spans="1:24" x14ac:dyDescent="0.3">
      <c r="A131" t="s">
        <v>129</v>
      </c>
      <c r="B131" s="7">
        <v>-11.3</v>
      </c>
      <c r="C131" s="7">
        <v>-2.7</v>
      </c>
      <c r="D131" s="7">
        <v>-20.8</v>
      </c>
      <c r="E131" s="7">
        <v>-1.1000000000000001</v>
      </c>
      <c r="F131" s="7">
        <v>-25.2</v>
      </c>
      <c r="G131" s="7">
        <v>0.2</v>
      </c>
      <c r="H131" s="7">
        <v>-1.1000000000000001</v>
      </c>
      <c r="I131" s="7">
        <v>-19.8</v>
      </c>
      <c r="J131" s="7">
        <v>-8.1999999999999993</v>
      </c>
      <c r="K131" s="7">
        <v>-2.9</v>
      </c>
      <c r="L131" s="7">
        <v>-11.3</v>
      </c>
      <c r="M131" s="7">
        <v>-23.7</v>
      </c>
      <c r="N131" s="7">
        <v>-2</v>
      </c>
      <c r="O131" s="7">
        <v>-2.8</v>
      </c>
      <c r="P131" s="7">
        <v>-3.2</v>
      </c>
      <c r="Q131" s="7">
        <v>-10.5</v>
      </c>
      <c r="R131" s="7">
        <v>-19.600000000000001</v>
      </c>
      <c r="S131" s="7">
        <v>4</v>
      </c>
      <c r="T131" s="7">
        <v>-18.100000000000001</v>
      </c>
      <c r="U131" s="7">
        <v>-9.6</v>
      </c>
      <c r="V131" s="7">
        <v>-18.7</v>
      </c>
      <c r="W131" s="7">
        <v>-13.6</v>
      </c>
      <c r="X131" s="7">
        <v>-16.3</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90EF-F459-4526-89D5-C407C80E7177}">
  <dimension ref="A1:X136"/>
  <sheetViews>
    <sheetView workbookViewId="0">
      <pane xSplit="1" ySplit="4" topLeftCell="B113"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90</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89.6</v>
      </c>
      <c r="C9" s="7">
        <v>100.7</v>
      </c>
      <c r="D9" s="7">
        <v>98.8</v>
      </c>
      <c r="E9" s="7">
        <v>78.3</v>
      </c>
      <c r="F9" s="7">
        <v>101</v>
      </c>
      <c r="G9" s="7">
        <v>98</v>
      </c>
      <c r="H9" s="7">
        <v>84.7</v>
      </c>
      <c r="I9" s="7">
        <v>75.900000000000006</v>
      </c>
      <c r="J9" s="7">
        <v>89.4</v>
      </c>
      <c r="K9" s="7">
        <v>77.3</v>
      </c>
      <c r="L9" s="7">
        <v>95.7</v>
      </c>
      <c r="M9" s="7">
        <v>91.1</v>
      </c>
      <c r="N9" s="7">
        <v>88</v>
      </c>
      <c r="O9" s="7">
        <v>105.8</v>
      </c>
      <c r="P9" s="7">
        <v>89.3</v>
      </c>
      <c r="Q9" s="7">
        <v>88.9</v>
      </c>
      <c r="R9" s="7">
        <v>74.2</v>
      </c>
      <c r="S9" s="7">
        <v>111.7</v>
      </c>
      <c r="T9" s="7">
        <v>102.3</v>
      </c>
      <c r="U9" s="7">
        <v>87</v>
      </c>
      <c r="V9" s="7">
        <v>100.8</v>
      </c>
      <c r="W9" s="7">
        <v>93.3</v>
      </c>
      <c r="X9" s="7">
        <v>97</v>
      </c>
    </row>
    <row r="10" spans="1:24" x14ac:dyDescent="0.3">
      <c r="A10" s="2">
        <v>2013</v>
      </c>
      <c r="B10" s="7">
        <v>91.7</v>
      </c>
      <c r="C10" s="7">
        <v>102</v>
      </c>
      <c r="D10" s="7">
        <v>97.7</v>
      </c>
      <c r="E10" s="7">
        <v>105.9</v>
      </c>
      <c r="F10" s="7">
        <v>99.8</v>
      </c>
      <c r="G10" s="7">
        <v>95.2</v>
      </c>
      <c r="H10" s="7">
        <v>83.7</v>
      </c>
      <c r="I10" s="7">
        <v>77.900000000000006</v>
      </c>
      <c r="J10" s="7">
        <v>92.2</v>
      </c>
      <c r="K10" s="7">
        <v>83.9</v>
      </c>
      <c r="L10" s="7">
        <v>96.1</v>
      </c>
      <c r="M10" s="7">
        <v>90.4</v>
      </c>
      <c r="N10" s="7">
        <v>93.8</v>
      </c>
      <c r="O10" s="7">
        <v>107.6</v>
      </c>
      <c r="P10" s="7">
        <v>92.1</v>
      </c>
      <c r="Q10" s="7">
        <v>86.3</v>
      </c>
      <c r="R10" s="7">
        <v>79.8</v>
      </c>
      <c r="S10" s="7">
        <v>107.3</v>
      </c>
      <c r="T10" s="7">
        <v>102.5</v>
      </c>
      <c r="U10" s="7">
        <v>92.3</v>
      </c>
      <c r="V10" s="7">
        <v>97.4</v>
      </c>
      <c r="W10" s="7">
        <v>99</v>
      </c>
      <c r="X10" s="7">
        <v>98.2</v>
      </c>
    </row>
    <row r="11" spans="1:24" x14ac:dyDescent="0.3">
      <c r="A11" s="2">
        <v>2014</v>
      </c>
      <c r="B11" s="7">
        <v>95.3</v>
      </c>
      <c r="C11" s="7">
        <v>107.2</v>
      </c>
      <c r="D11" s="7">
        <v>102</v>
      </c>
      <c r="E11" s="7">
        <v>124</v>
      </c>
      <c r="F11" s="7">
        <v>105.1</v>
      </c>
      <c r="G11" s="7">
        <v>91.1</v>
      </c>
      <c r="H11" s="7">
        <v>84.3</v>
      </c>
      <c r="I11" s="7">
        <v>90</v>
      </c>
      <c r="J11" s="7">
        <v>94.5</v>
      </c>
      <c r="K11" s="7">
        <v>88.1</v>
      </c>
      <c r="L11" s="7">
        <v>97.8</v>
      </c>
      <c r="M11" s="7">
        <v>92.6</v>
      </c>
      <c r="N11" s="7">
        <v>94.4</v>
      </c>
      <c r="O11" s="7">
        <v>106.8</v>
      </c>
      <c r="P11" s="7">
        <v>93.5</v>
      </c>
      <c r="Q11" s="7">
        <v>92.8</v>
      </c>
      <c r="R11" s="7">
        <v>89</v>
      </c>
      <c r="S11" s="7">
        <v>102.2</v>
      </c>
      <c r="T11" s="7">
        <v>98.2</v>
      </c>
      <c r="U11" s="7">
        <v>95.3</v>
      </c>
      <c r="V11" s="7">
        <v>95.4</v>
      </c>
      <c r="W11" s="7">
        <v>106.9</v>
      </c>
      <c r="X11" s="7">
        <v>97.4</v>
      </c>
    </row>
    <row r="12" spans="1:24" x14ac:dyDescent="0.3">
      <c r="A12" s="2">
        <v>2015</v>
      </c>
      <c r="B12" s="7">
        <v>97.3</v>
      </c>
      <c r="C12" s="7">
        <v>107.6</v>
      </c>
      <c r="D12" s="7">
        <v>99.5</v>
      </c>
      <c r="E12" s="7">
        <v>126.6</v>
      </c>
      <c r="F12" s="7">
        <v>101</v>
      </c>
      <c r="G12" s="7">
        <v>94.9</v>
      </c>
      <c r="H12" s="7">
        <v>90</v>
      </c>
      <c r="I12" s="7">
        <v>95.6</v>
      </c>
      <c r="J12" s="7">
        <v>96.9</v>
      </c>
      <c r="K12" s="7">
        <v>94</v>
      </c>
      <c r="L12" s="7">
        <v>100.2</v>
      </c>
      <c r="M12" s="7">
        <v>97.8</v>
      </c>
      <c r="N12" s="7">
        <v>96.9</v>
      </c>
      <c r="O12" s="7">
        <v>102.8</v>
      </c>
      <c r="P12" s="7">
        <v>95.5</v>
      </c>
      <c r="Q12" s="7">
        <v>94.5</v>
      </c>
      <c r="R12" s="7">
        <v>96.2</v>
      </c>
      <c r="S12" s="7">
        <v>101.3</v>
      </c>
      <c r="T12" s="7">
        <v>98.1</v>
      </c>
      <c r="U12" s="7">
        <v>96.7</v>
      </c>
      <c r="V12" s="7">
        <v>96.2</v>
      </c>
      <c r="W12" s="7">
        <v>111.9</v>
      </c>
      <c r="X12" s="7">
        <v>88</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104.1</v>
      </c>
      <c r="C14" s="7">
        <v>101.1</v>
      </c>
      <c r="D14" s="7">
        <v>103</v>
      </c>
      <c r="E14" s="7">
        <v>99.7</v>
      </c>
      <c r="F14" s="7">
        <v>103.1</v>
      </c>
      <c r="G14" s="7">
        <v>101.1</v>
      </c>
      <c r="H14" s="7">
        <v>103.9</v>
      </c>
      <c r="I14" s="7">
        <v>107.1</v>
      </c>
      <c r="J14" s="7">
        <v>104</v>
      </c>
      <c r="K14" s="7">
        <v>104.9</v>
      </c>
      <c r="L14" s="7">
        <v>104</v>
      </c>
      <c r="M14" s="7">
        <v>102.9</v>
      </c>
      <c r="N14" s="7">
        <v>103.1</v>
      </c>
      <c r="O14" s="7">
        <v>103.6</v>
      </c>
      <c r="P14" s="7">
        <v>104.1</v>
      </c>
      <c r="Q14" s="7">
        <v>109.9</v>
      </c>
      <c r="R14" s="7">
        <v>107.6</v>
      </c>
      <c r="S14" s="7">
        <v>94.7</v>
      </c>
      <c r="T14" s="7">
        <v>99.9</v>
      </c>
      <c r="U14" s="7">
        <v>105.9</v>
      </c>
      <c r="V14" s="7">
        <v>105.6</v>
      </c>
      <c r="W14" s="7">
        <v>97.9</v>
      </c>
      <c r="X14" s="7">
        <v>96.1</v>
      </c>
    </row>
    <row r="15" spans="1:24" x14ac:dyDescent="0.3">
      <c r="A15" s="2">
        <v>2018</v>
      </c>
      <c r="B15" s="7">
        <v>106.1</v>
      </c>
      <c r="C15" s="7">
        <v>94.6</v>
      </c>
      <c r="D15" s="7">
        <v>104.2</v>
      </c>
      <c r="E15" s="7">
        <v>95.4</v>
      </c>
      <c r="F15" s="7">
        <v>104.6</v>
      </c>
      <c r="G15" s="7">
        <v>99.3</v>
      </c>
      <c r="H15" s="7">
        <v>104.1</v>
      </c>
      <c r="I15" s="7">
        <v>108.3</v>
      </c>
      <c r="J15" s="7">
        <v>106.4</v>
      </c>
      <c r="K15" s="7">
        <v>108.6</v>
      </c>
      <c r="L15" s="7">
        <v>107.4</v>
      </c>
      <c r="M15" s="7">
        <v>104</v>
      </c>
      <c r="N15" s="7">
        <v>105.6</v>
      </c>
      <c r="O15" s="7">
        <v>105.5</v>
      </c>
      <c r="P15" s="7">
        <v>104.1</v>
      </c>
      <c r="Q15" s="7">
        <v>116.1</v>
      </c>
      <c r="R15" s="7">
        <v>110.7</v>
      </c>
      <c r="S15" s="7">
        <v>93.7</v>
      </c>
      <c r="T15" s="7">
        <v>103.5</v>
      </c>
      <c r="U15" s="7">
        <v>107.3</v>
      </c>
      <c r="V15" s="7">
        <v>111.2</v>
      </c>
      <c r="W15" s="7">
        <v>97.6</v>
      </c>
      <c r="X15" s="7">
        <v>100.9</v>
      </c>
    </row>
    <row r="16" spans="1:24" x14ac:dyDescent="0.3">
      <c r="A16" s="2">
        <v>2019</v>
      </c>
      <c r="B16" s="7">
        <v>105.8</v>
      </c>
      <c r="C16" s="7">
        <v>94.7</v>
      </c>
      <c r="D16" s="7">
        <v>105.7</v>
      </c>
      <c r="E16" s="7">
        <v>92.6</v>
      </c>
      <c r="F16" s="7">
        <v>106.5</v>
      </c>
      <c r="G16" s="7">
        <v>99.6</v>
      </c>
      <c r="H16" s="7">
        <v>103.9</v>
      </c>
      <c r="I16" s="7">
        <v>106.7</v>
      </c>
      <c r="J16" s="7">
        <v>105.9</v>
      </c>
      <c r="K16" s="7">
        <v>102.4</v>
      </c>
      <c r="L16" s="7">
        <v>102.2</v>
      </c>
      <c r="M16" s="7">
        <v>101.2</v>
      </c>
      <c r="N16" s="7">
        <v>110.1</v>
      </c>
      <c r="O16" s="7">
        <v>107.6</v>
      </c>
      <c r="P16" s="7">
        <v>103.6</v>
      </c>
      <c r="Q16" s="7">
        <v>116.9</v>
      </c>
      <c r="R16" s="7">
        <v>112.3</v>
      </c>
      <c r="S16" s="7">
        <v>89.1</v>
      </c>
      <c r="T16" s="7">
        <v>112.4</v>
      </c>
      <c r="U16" s="7">
        <v>107.9</v>
      </c>
      <c r="V16" s="7">
        <v>107.5</v>
      </c>
      <c r="W16" s="7">
        <v>94</v>
      </c>
      <c r="X16" s="7">
        <v>104</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89.9</v>
      </c>
      <c r="C19" s="7">
        <v>109</v>
      </c>
      <c r="D19" s="7">
        <v>99</v>
      </c>
      <c r="E19" s="7">
        <v>86.1</v>
      </c>
      <c r="F19" s="7">
        <v>100.7</v>
      </c>
      <c r="G19" s="7">
        <v>97.6</v>
      </c>
      <c r="H19" s="7">
        <v>88.6</v>
      </c>
      <c r="I19" s="7">
        <v>79.900000000000006</v>
      </c>
      <c r="J19" s="7">
        <v>89.2</v>
      </c>
      <c r="K19" s="7">
        <v>78.400000000000006</v>
      </c>
      <c r="L19" s="7">
        <v>94.9</v>
      </c>
      <c r="M19" s="7">
        <v>88.8</v>
      </c>
      <c r="N19" s="7">
        <v>89.6</v>
      </c>
      <c r="O19" s="7">
        <v>102.9</v>
      </c>
      <c r="P19" s="7">
        <v>88.4</v>
      </c>
      <c r="Q19" s="7">
        <v>85.9</v>
      </c>
      <c r="R19" s="7">
        <v>72.3</v>
      </c>
      <c r="S19" s="7">
        <v>110.8</v>
      </c>
      <c r="T19" s="7">
        <v>103.7</v>
      </c>
      <c r="U19" s="7">
        <v>87.6</v>
      </c>
      <c r="V19" s="7">
        <v>106.1</v>
      </c>
      <c r="W19" s="7">
        <v>98.1</v>
      </c>
      <c r="X19" s="7">
        <v>87.6</v>
      </c>
    </row>
    <row r="20" spans="1:24" x14ac:dyDescent="0.3">
      <c r="A20" t="s">
        <v>46</v>
      </c>
      <c r="B20" s="7">
        <v>89.2</v>
      </c>
      <c r="C20" s="7">
        <v>100.5</v>
      </c>
      <c r="D20" s="7">
        <v>97</v>
      </c>
      <c r="E20" s="7">
        <v>71.599999999999994</v>
      </c>
      <c r="F20" s="7">
        <v>99.1</v>
      </c>
      <c r="G20" s="7">
        <v>98.4</v>
      </c>
      <c r="H20" s="7">
        <v>83.4</v>
      </c>
      <c r="I20" s="7">
        <v>76.7</v>
      </c>
      <c r="J20" s="7">
        <v>89.2</v>
      </c>
      <c r="K20" s="7">
        <v>75.7</v>
      </c>
      <c r="L20" s="7">
        <v>95.7</v>
      </c>
      <c r="M20" s="7">
        <v>91.4</v>
      </c>
      <c r="N20" s="7">
        <v>87.8</v>
      </c>
      <c r="O20" s="7">
        <v>106.8</v>
      </c>
      <c r="P20" s="7">
        <v>88.8</v>
      </c>
      <c r="Q20" s="7">
        <v>88.3</v>
      </c>
      <c r="R20" s="7">
        <v>73.5</v>
      </c>
      <c r="S20" s="7">
        <v>115</v>
      </c>
      <c r="T20" s="7">
        <v>103.4</v>
      </c>
      <c r="U20" s="7">
        <v>86.2</v>
      </c>
      <c r="V20" s="7">
        <v>101.2</v>
      </c>
      <c r="W20" s="7">
        <v>92.4</v>
      </c>
      <c r="X20" s="7">
        <v>96</v>
      </c>
    </row>
    <row r="21" spans="1:24" x14ac:dyDescent="0.3">
      <c r="A21" t="s">
        <v>47</v>
      </c>
      <c r="B21" s="7">
        <v>89.4</v>
      </c>
      <c r="C21" s="7">
        <v>97.6</v>
      </c>
      <c r="D21" s="7">
        <v>98.6</v>
      </c>
      <c r="E21" s="7">
        <v>69.3</v>
      </c>
      <c r="F21" s="7">
        <v>101.5</v>
      </c>
      <c r="G21" s="7">
        <v>100.9</v>
      </c>
      <c r="H21" s="7">
        <v>79.5</v>
      </c>
      <c r="I21" s="7">
        <v>73</v>
      </c>
      <c r="J21" s="7">
        <v>89.6</v>
      </c>
      <c r="K21" s="7">
        <v>76.2</v>
      </c>
      <c r="L21" s="7">
        <v>96.3</v>
      </c>
      <c r="M21" s="7">
        <v>92.7</v>
      </c>
      <c r="N21" s="7">
        <v>86.8</v>
      </c>
      <c r="O21" s="7">
        <v>108.5</v>
      </c>
      <c r="P21" s="7">
        <v>89.6</v>
      </c>
      <c r="Q21" s="7">
        <v>91.9</v>
      </c>
      <c r="R21" s="7">
        <v>74.599999999999994</v>
      </c>
      <c r="S21" s="7">
        <v>110</v>
      </c>
      <c r="T21" s="7">
        <v>101.6</v>
      </c>
      <c r="U21" s="7">
        <v>86.5</v>
      </c>
      <c r="V21" s="7">
        <v>97.4</v>
      </c>
      <c r="W21" s="7">
        <v>93.9</v>
      </c>
      <c r="X21" s="7">
        <v>105.1</v>
      </c>
    </row>
    <row r="22" spans="1:24" x14ac:dyDescent="0.3">
      <c r="A22" t="s">
        <v>48</v>
      </c>
      <c r="B22" s="7">
        <v>90</v>
      </c>
      <c r="C22" s="7">
        <v>95.8</v>
      </c>
      <c r="D22" s="7">
        <v>100.5</v>
      </c>
      <c r="E22" s="7">
        <v>86.3</v>
      </c>
      <c r="F22" s="7">
        <v>102.9</v>
      </c>
      <c r="G22" s="7">
        <v>95.1</v>
      </c>
      <c r="H22" s="7">
        <v>87.3</v>
      </c>
      <c r="I22" s="7">
        <v>74.099999999999994</v>
      </c>
      <c r="J22" s="7">
        <v>89.9</v>
      </c>
      <c r="K22" s="7">
        <v>78.8</v>
      </c>
      <c r="L22" s="7">
        <v>96.1</v>
      </c>
      <c r="M22" s="7">
        <v>91.6</v>
      </c>
      <c r="N22" s="7">
        <v>87.7</v>
      </c>
      <c r="O22" s="7">
        <v>105.2</v>
      </c>
      <c r="P22" s="7">
        <v>90.3</v>
      </c>
      <c r="Q22" s="7">
        <v>89.4</v>
      </c>
      <c r="R22" s="7">
        <v>76.400000000000006</v>
      </c>
      <c r="S22" s="7">
        <v>110.9</v>
      </c>
      <c r="T22" s="7">
        <v>100.5</v>
      </c>
      <c r="U22" s="7">
        <v>87.6</v>
      </c>
      <c r="V22" s="7">
        <v>98.6</v>
      </c>
      <c r="W22" s="7">
        <v>88.7</v>
      </c>
      <c r="X22" s="7">
        <v>99.4</v>
      </c>
    </row>
    <row r="23" spans="1:24" x14ac:dyDescent="0.3">
      <c r="A23" t="s">
        <v>49</v>
      </c>
      <c r="B23" s="7">
        <v>90</v>
      </c>
      <c r="C23" s="7">
        <v>99.7</v>
      </c>
      <c r="D23" s="7">
        <v>97.6</v>
      </c>
      <c r="E23" s="7">
        <v>85.5</v>
      </c>
      <c r="F23" s="7">
        <v>99.4</v>
      </c>
      <c r="G23" s="7">
        <v>98.5</v>
      </c>
      <c r="H23" s="7">
        <v>84.9</v>
      </c>
      <c r="I23" s="7">
        <v>75.3</v>
      </c>
      <c r="J23" s="7">
        <v>90.3</v>
      </c>
      <c r="K23" s="7">
        <v>81.900000000000006</v>
      </c>
      <c r="L23" s="7">
        <v>95.9</v>
      </c>
      <c r="M23" s="7">
        <v>88.1</v>
      </c>
      <c r="N23" s="7">
        <v>89.9</v>
      </c>
      <c r="O23" s="7">
        <v>106.3</v>
      </c>
      <c r="P23" s="7">
        <v>91.2</v>
      </c>
      <c r="Q23" s="7">
        <v>82.7</v>
      </c>
      <c r="R23" s="7">
        <v>76.400000000000006</v>
      </c>
      <c r="S23" s="7">
        <v>109.8</v>
      </c>
      <c r="T23" s="7">
        <v>101.4</v>
      </c>
      <c r="U23" s="7">
        <v>89.2</v>
      </c>
      <c r="V23" s="7">
        <v>98.2</v>
      </c>
      <c r="W23" s="7">
        <v>93.5</v>
      </c>
      <c r="X23" s="7">
        <v>95.8</v>
      </c>
    </row>
    <row r="24" spans="1:24" x14ac:dyDescent="0.3">
      <c r="A24" t="s">
        <v>50</v>
      </c>
      <c r="B24" s="7">
        <v>91</v>
      </c>
      <c r="C24" s="7">
        <v>99</v>
      </c>
      <c r="D24" s="7">
        <v>96.8</v>
      </c>
      <c r="E24" s="7">
        <v>90.3</v>
      </c>
      <c r="F24" s="7">
        <v>98.3</v>
      </c>
      <c r="G24" s="7">
        <v>99.6</v>
      </c>
      <c r="H24" s="7">
        <v>85.5</v>
      </c>
      <c r="I24" s="7">
        <v>75.099999999999994</v>
      </c>
      <c r="J24" s="7">
        <v>91.8</v>
      </c>
      <c r="K24" s="7">
        <v>84</v>
      </c>
      <c r="L24" s="7">
        <v>95.4</v>
      </c>
      <c r="M24" s="7">
        <v>90.3</v>
      </c>
      <c r="N24" s="7">
        <v>93</v>
      </c>
      <c r="O24" s="7">
        <v>106.7</v>
      </c>
      <c r="P24" s="7">
        <v>92</v>
      </c>
      <c r="Q24" s="7">
        <v>84.3</v>
      </c>
      <c r="R24" s="7">
        <v>78.5</v>
      </c>
      <c r="S24" s="7">
        <v>106.2</v>
      </c>
      <c r="T24" s="7">
        <v>103.2</v>
      </c>
      <c r="U24" s="7">
        <v>93</v>
      </c>
      <c r="V24" s="7">
        <v>97.1</v>
      </c>
      <c r="W24" s="7">
        <v>96.3</v>
      </c>
      <c r="X24" s="7">
        <v>96.5</v>
      </c>
    </row>
    <row r="25" spans="1:24" x14ac:dyDescent="0.3">
      <c r="A25" t="s">
        <v>51</v>
      </c>
      <c r="B25" s="7">
        <v>92.8</v>
      </c>
      <c r="C25" s="7">
        <v>105.6</v>
      </c>
      <c r="D25" s="7">
        <v>98</v>
      </c>
      <c r="E25" s="7">
        <v>132.6</v>
      </c>
      <c r="F25" s="7">
        <v>100.4</v>
      </c>
      <c r="G25" s="7">
        <v>91.2</v>
      </c>
      <c r="H25" s="7">
        <v>82.7</v>
      </c>
      <c r="I25" s="7">
        <v>79</v>
      </c>
      <c r="J25" s="7">
        <v>93.3</v>
      </c>
      <c r="K25" s="7">
        <v>85.5</v>
      </c>
      <c r="L25" s="7">
        <v>96.2</v>
      </c>
      <c r="M25" s="7">
        <v>91.8</v>
      </c>
      <c r="N25" s="7">
        <v>96.3</v>
      </c>
      <c r="O25" s="7">
        <v>109.1</v>
      </c>
      <c r="P25" s="7">
        <v>92.4</v>
      </c>
      <c r="Q25" s="7">
        <v>87.3</v>
      </c>
      <c r="R25" s="7">
        <v>81.2</v>
      </c>
      <c r="S25" s="7">
        <v>110</v>
      </c>
      <c r="T25" s="7">
        <v>102.9</v>
      </c>
      <c r="U25" s="7">
        <v>93.1</v>
      </c>
      <c r="V25" s="7">
        <v>97.3</v>
      </c>
      <c r="W25" s="7">
        <v>100.8</v>
      </c>
      <c r="X25" s="7">
        <v>97.5</v>
      </c>
    </row>
    <row r="26" spans="1:24" x14ac:dyDescent="0.3">
      <c r="A26" t="s">
        <v>52</v>
      </c>
      <c r="B26" s="7">
        <v>93.2</v>
      </c>
      <c r="C26" s="7">
        <v>103.8</v>
      </c>
      <c r="D26" s="7">
        <v>98.4</v>
      </c>
      <c r="E26" s="7">
        <v>115.3</v>
      </c>
      <c r="F26" s="7">
        <v>101.2</v>
      </c>
      <c r="G26" s="7">
        <v>91.6</v>
      </c>
      <c r="H26" s="7">
        <v>81.599999999999994</v>
      </c>
      <c r="I26" s="7">
        <v>82.2</v>
      </c>
      <c r="J26" s="7">
        <v>93.4</v>
      </c>
      <c r="K26" s="7">
        <v>84.3</v>
      </c>
      <c r="L26" s="7">
        <v>96.9</v>
      </c>
      <c r="M26" s="7">
        <v>91.4</v>
      </c>
      <c r="N26" s="7">
        <v>95.9</v>
      </c>
      <c r="O26" s="7">
        <v>108.2</v>
      </c>
      <c r="P26" s="7">
        <v>92.8</v>
      </c>
      <c r="Q26" s="7">
        <v>90.9</v>
      </c>
      <c r="R26" s="7">
        <v>83.2</v>
      </c>
      <c r="S26" s="7">
        <v>103.3</v>
      </c>
      <c r="T26" s="7">
        <v>102.5</v>
      </c>
      <c r="U26" s="7">
        <v>93.8</v>
      </c>
      <c r="V26" s="7">
        <v>97</v>
      </c>
      <c r="W26" s="7">
        <v>105.6</v>
      </c>
      <c r="X26" s="7">
        <v>103.2</v>
      </c>
    </row>
    <row r="27" spans="1:24" x14ac:dyDescent="0.3">
      <c r="A27" t="s">
        <v>53</v>
      </c>
      <c r="B27" s="7">
        <v>94.8</v>
      </c>
      <c r="C27" s="7">
        <v>104</v>
      </c>
      <c r="D27" s="7">
        <v>103.5</v>
      </c>
      <c r="E27" s="7">
        <v>114.2</v>
      </c>
      <c r="F27" s="7">
        <v>107.1</v>
      </c>
      <c r="G27" s="7">
        <v>92</v>
      </c>
      <c r="H27" s="7">
        <v>83.3</v>
      </c>
      <c r="I27" s="7">
        <v>86.8</v>
      </c>
      <c r="J27" s="7">
        <v>94</v>
      </c>
      <c r="K27" s="7">
        <v>85</v>
      </c>
      <c r="L27" s="7">
        <v>97.2</v>
      </c>
      <c r="M27" s="7">
        <v>92.1</v>
      </c>
      <c r="N27" s="7">
        <v>93.9</v>
      </c>
      <c r="O27" s="7">
        <v>108.1</v>
      </c>
      <c r="P27" s="7">
        <v>93.1</v>
      </c>
      <c r="Q27" s="7">
        <v>93.3</v>
      </c>
      <c r="R27" s="7">
        <v>86.4</v>
      </c>
      <c r="S27" s="7">
        <v>101.7</v>
      </c>
      <c r="T27" s="7">
        <v>103</v>
      </c>
      <c r="U27" s="7">
        <v>94.9</v>
      </c>
      <c r="V27" s="7">
        <v>96.1</v>
      </c>
      <c r="W27" s="7">
        <v>101.8</v>
      </c>
      <c r="X27" s="7">
        <v>108.7</v>
      </c>
    </row>
    <row r="28" spans="1:24" x14ac:dyDescent="0.3">
      <c r="A28" t="s">
        <v>54</v>
      </c>
      <c r="B28" s="7">
        <v>95.7</v>
      </c>
      <c r="C28" s="7">
        <v>104.7</v>
      </c>
      <c r="D28" s="7">
        <v>103.9</v>
      </c>
      <c r="E28" s="7">
        <v>124.8</v>
      </c>
      <c r="F28" s="7">
        <v>107.6</v>
      </c>
      <c r="G28" s="7">
        <v>91.1</v>
      </c>
      <c r="H28" s="7">
        <v>83.4</v>
      </c>
      <c r="I28" s="7">
        <v>88.8</v>
      </c>
      <c r="J28" s="7">
        <v>94.8</v>
      </c>
      <c r="K28" s="7">
        <v>88.5</v>
      </c>
      <c r="L28" s="7">
        <v>98.6</v>
      </c>
      <c r="M28" s="7">
        <v>93.1</v>
      </c>
      <c r="N28" s="7">
        <v>95.4</v>
      </c>
      <c r="O28" s="7">
        <v>107.3</v>
      </c>
      <c r="P28" s="7">
        <v>93.3</v>
      </c>
      <c r="Q28" s="7">
        <v>94</v>
      </c>
      <c r="R28" s="7">
        <v>88.7</v>
      </c>
      <c r="S28" s="7">
        <v>102.5</v>
      </c>
      <c r="T28" s="7">
        <v>98.2</v>
      </c>
      <c r="U28" s="7">
        <v>94.9</v>
      </c>
      <c r="V28" s="7">
        <v>97.7</v>
      </c>
      <c r="W28" s="7">
        <v>110.6</v>
      </c>
      <c r="X28" s="7">
        <v>98</v>
      </c>
    </row>
    <row r="29" spans="1:24" x14ac:dyDescent="0.3">
      <c r="A29" t="s">
        <v>55</v>
      </c>
      <c r="B29" s="7">
        <v>95.1</v>
      </c>
      <c r="C29" s="7">
        <v>107.8</v>
      </c>
      <c r="D29" s="7">
        <v>100.8</v>
      </c>
      <c r="E29" s="7">
        <v>125.5</v>
      </c>
      <c r="F29" s="7">
        <v>103.8</v>
      </c>
      <c r="G29" s="7">
        <v>89.6</v>
      </c>
      <c r="H29" s="7">
        <v>84.5</v>
      </c>
      <c r="I29" s="7">
        <v>91.9</v>
      </c>
      <c r="J29" s="7">
        <v>94.2</v>
      </c>
      <c r="K29" s="7">
        <v>88.1</v>
      </c>
      <c r="L29" s="7">
        <v>98.4</v>
      </c>
      <c r="M29" s="7">
        <v>90.7</v>
      </c>
      <c r="N29" s="7">
        <v>92</v>
      </c>
      <c r="O29" s="7">
        <v>105.6</v>
      </c>
      <c r="P29" s="7">
        <v>93.6</v>
      </c>
      <c r="Q29" s="7">
        <v>92.5</v>
      </c>
      <c r="R29" s="7">
        <v>89.9</v>
      </c>
      <c r="S29" s="7">
        <v>102.9</v>
      </c>
      <c r="T29" s="7">
        <v>96.7</v>
      </c>
      <c r="U29" s="7">
        <v>95.4</v>
      </c>
      <c r="V29" s="7">
        <v>96.1</v>
      </c>
      <c r="W29" s="7">
        <v>107.2</v>
      </c>
      <c r="X29" s="7">
        <v>93.3</v>
      </c>
    </row>
    <row r="30" spans="1:24" x14ac:dyDescent="0.3">
      <c r="A30" t="s">
        <v>56</v>
      </c>
      <c r="B30" s="7">
        <v>95.5</v>
      </c>
      <c r="C30" s="7">
        <v>112.1</v>
      </c>
      <c r="D30" s="7">
        <v>99.7</v>
      </c>
      <c r="E30" s="7">
        <v>131.6</v>
      </c>
      <c r="F30" s="7">
        <v>102.1</v>
      </c>
      <c r="G30" s="7">
        <v>91.6</v>
      </c>
      <c r="H30" s="7">
        <v>86.2</v>
      </c>
      <c r="I30" s="7">
        <v>92.6</v>
      </c>
      <c r="J30" s="7">
        <v>94.8</v>
      </c>
      <c r="K30" s="7">
        <v>90.7</v>
      </c>
      <c r="L30" s="7">
        <v>97.1</v>
      </c>
      <c r="M30" s="7">
        <v>94.6</v>
      </c>
      <c r="N30" s="7">
        <v>96.2</v>
      </c>
      <c r="O30" s="7">
        <v>106.3</v>
      </c>
      <c r="P30" s="7">
        <v>94</v>
      </c>
      <c r="Q30" s="7">
        <v>91.3</v>
      </c>
      <c r="R30" s="7">
        <v>90.9</v>
      </c>
      <c r="S30" s="7">
        <v>101.9</v>
      </c>
      <c r="T30" s="7">
        <v>95</v>
      </c>
      <c r="U30" s="7">
        <v>95.8</v>
      </c>
      <c r="V30" s="7">
        <v>91.6</v>
      </c>
      <c r="W30" s="7">
        <v>108.2</v>
      </c>
      <c r="X30" s="7">
        <v>89.7</v>
      </c>
    </row>
    <row r="31" spans="1:24" x14ac:dyDescent="0.3">
      <c r="A31" t="s">
        <v>57</v>
      </c>
      <c r="B31" s="7">
        <v>95.9</v>
      </c>
      <c r="C31" s="7">
        <v>107.5</v>
      </c>
      <c r="D31" s="7">
        <v>98.6</v>
      </c>
      <c r="E31" s="7">
        <v>146.80000000000001</v>
      </c>
      <c r="F31" s="7">
        <v>100.4</v>
      </c>
      <c r="G31" s="7">
        <v>93.2</v>
      </c>
      <c r="H31" s="7">
        <v>86.5</v>
      </c>
      <c r="I31" s="7">
        <v>92.9</v>
      </c>
      <c r="J31" s="7">
        <v>95.6</v>
      </c>
      <c r="K31" s="7">
        <v>91.1</v>
      </c>
      <c r="L31" s="7">
        <v>98</v>
      </c>
      <c r="M31" s="7">
        <v>95.5</v>
      </c>
      <c r="N31" s="7">
        <v>94.7</v>
      </c>
      <c r="O31" s="7">
        <v>107.2</v>
      </c>
      <c r="P31" s="7">
        <v>94.3</v>
      </c>
      <c r="Q31" s="7">
        <v>91.4</v>
      </c>
      <c r="R31" s="7">
        <v>93.4</v>
      </c>
      <c r="S31" s="7">
        <v>101.7</v>
      </c>
      <c r="T31" s="7">
        <v>98.4</v>
      </c>
      <c r="U31" s="7">
        <v>95.9</v>
      </c>
      <c r="V31" s="7">
        <v>94.3</v>
      </c>
      <c r="W31" s="7">
        <v>112.8</v>
      </c>
      <c r="X31" s="7">
        <v>91.1</v>
      </c>
    </row>
    <row r="32" spans="1:24" x14ac:dyDescent="0.3">
      <c r="A32" t="s">
        <v>58</v>
      </c>
      <c r="B32" s="7">
        <v>96.9</v>
      </c>
      <c r="C32" s="7">
        <v>107.1</v>
      </c>
      <c r="D32" s="7">
        <v>98.9</v>
      </c>
      <c r="E32" s="7">
        <v>122.7</v>
      </c>
      <c r="F32" s="7">
        <v>100.3</v>
      </c>
      <c r="G32" s="7">
        <v>94.5</v>
      </c>
      <c r="H32" s="7">
        <v>90.1</v>
      </c>
      <c r="I32" s="7">
        <v>96.2</v>
      </c>
      <c r="J32" s="7">
        <v>96.5</v>
      </c>
      <c r="K32" s="7">
        <v>94.5</v>
      </c>
      <c r="L32" s="7">
        <v>100.7</v>
      </c>
      <c r="M32" s="7">
        <v>97.2</v>
      </c>
      <c r="N32" s="7">
        <v>97.1</v>
      </c>
      <c r="O32" s="7">
        <v>104.1</v>
      </c>
      <c r="P32" s="7">
        <v>94.8</v>
      </c>
      <c r="Q32" s="7">
        <v>92.2</v>
      </c>
      <c r="R32" s="7">
        <v>94.6</v>
      </c>
      <c r="S32" s="7">
        <v>101.6</v>
      </c>
      <c r="T32" s="7">
        <v>97.5</v>
      </c>
      <c r="U32" s="7">
        <v>95</v>
      </c>
      <c r="V32" s="7">
        <v>97.2</v>
      </c>
      <c r="W32" s="7">
        <v>111.8</v>
      </c>
      <c r="X32" s="7">
        <v>88.8</v>
      </c>
    </row>
    <row r="33" spans="1:24" x14ac:dyDescent="0.3">
      <c r="A33" t="s">
        <v>59</v>
      </c>
      <c r="B33" s="7">
        <v>97.4</v>
      </c>
      <c r="C33" s="7">
        <v>107.4</v>
      </c>
      <c r="D33" s="7">
        <v>99</v>
      </c>
      <c r="E33" s="7">
        <v>125.2</v>
      </c>
      <c r="F33" s="7">
        <v>99.9</v>
      </c>
      <c r="G33" s="7">
        <v>98.5</v>
      </c>
      <c r="H33" s="7">
        <v>90.9</v>
      </c>
      <c r="I33" s="7">
        <v>96</v>
      </c>
      <c r="J33" s="7">
        <v>97.2</v>
      </c>
      <c r="K33" s="7">
        <v>94.4</v>
      </c>
      <c r="L33" s="7">
        <v>102</v>
      </c>
      <c r="M33" s="7">
        <v>98.2</v>
      </c>
      <c r="N33" s="7">
        <v>96.7</v>
      </c>
      <c r="O33" s="7">
        <v>100.2</v>
      </c>
      <c r="P33" s="7">
        <v>95.9</v>
      </c>
      <c r="Q33" s="7">
        <v>94.2</v>
      </c>
      <c r="R33" s="7">
        <v>98.8</v>
      </c>
      <c r="S33" s="7">
        <v>99.8</v>
      </c>
      <c r="T33" s="7">
        <v>98.3</v>
      </c>
      <c r="U33" s="7">
        <v>97.1</v>
      </c>
      <c r="V33" s="7">
        <v>99.5</v>
      </c>
      <c r="W33" s="7">
        <v>111.1</v>
      </c>
      <c r="X33" s="7">
        <v>80.599999999999994</v>
      </c>
    </row>
    <row r="34" spans="1:24" x14ac:dyDescent="0.3">
      <c r="A34" t="s">
        <v>60</v>
      </c>
      <c r="B34" s="7">
        <v>98.9</v>
      </c>
      <c r="C34" s="7">
        <v>108.5</v>
      </c>
      <c r="D34" s="7">
        <v>101.5</v>
      </c>
      <c r="E34" s="7">
        <v>111.6</v>
      </c>
      <c r="F34" s="7">
        <v>103.4</v>
      </c>
      <c r="G34" s="7">
        <v>93.4</v>
      </c>
      <c r="H34" s="7">
        <v>92.4</v>
      </c>
      <c r="I34" s="7">
        <v>97.2</v>
      </c>
      <c r="J34" s="7">
        <v>98.4</v>
      </c>
      <c r="K34" s="7">
        <v>95.9</v>
      </c>
      <c r="L34" s="7">
        <v>99.9</v>
      </c>
      <c r="M34" s="7">
        <v>100.1</v>
      </c>
      <c r="N34" s="7">
        <v>99.2</v>
      </c>
      <c r="O34" s="7">
        <v>99.6</v>
      </c>
      <c r="P34" s="7">
        <v>96.8</v>
      </c>
      <c r="Q34" s="7">
        <v>100.2</v>
      </c>
      <c r="R34" s="7">
        <v>97.9</v>
      </c>
      <c r="S34" s="7">
        <v>102.2</v>
      </c>
      <c r="T34" s="7">
        <v>98.2</v>
      </c>
      <c r="U34" s="7">
        <v>98.6</v>
      </c>
      <c r="V34" s="7">
        <v>93.9</v>
      </c>
      <c r="W34" s="7">
        <v>111.8</v>
      </c>
      <c r="X34" s="7">
        <v>91.6</v>
      </c>
    </row>
    <row r="35" spans="1:24" x14ac:dyDescent="0.3">
      <c r="A35" t="s">
        <v>61</v>
      </c>
      <c r="B35" s="7">
        <v>98.6</v>
      </c>
      <c r="C35" s="7">
        <v>104.8</v>
      </c>
      <c r="D35" s="7">
        <v>97.1</v>
      </c>
      <c r="E35" s="7">
        <v>104.8</v>
      </c>
      <c r="F35" s="7">
        <v>97.3</v>
      </c>
      <c r="G35" s="7">
        <v>94.7</v>
      </c>
      <c r="H35" s="7">
        <v>96.9</v>
      </c>
      <c r="I35" s="7">
        <v>96.9</v>
      </c>
      <c r="J35" s="7">
        <v>99</v>
      </c>
      <c r="K35" s="7">
        <v>98.2</v>
      </c>
      <c r="L35" s="7">
        <v>102.7</v>
      </c>
      <c r="M35" s="7">
        <v>101.8</v>
      </c>
      <c r="N35" s="7">
        <v>101.1</v>
      </c>
      <c r="O35" s="7">
        <v>97.8</v>
      </c>
      <c r="P35" s="7">
        <v>98.4</v>
      </c>
      <c r="Q35" s="7">
        <v>98.1</v>
      </c>
      <c r="R35" s="7">
        <v>98.1</v>
      </c>
      <c r="S35" s="7">
        <v>101.9</v>
      </c>
      <c r="T35" s="7">
        <v>98</v>
      </c>
      <c r="U35" s="7">
        <v>97.5</v>
      </c>
      <c r="V35" s="7">
        <v>98.3</v>
      </c>
      <c r="W35" s="7">
        <v>103.1</v>
      </c>
      <c r="X35" s="7">
        <v>94.5</v>
      </c>
    </row>
    <row r="36" spans="1:24" x14ac:dyDescent="0.3">
      <c r="A36" t="s">
        <v>62</v>
      </c>
      <c r="B36" s="7">
        <v>99.7</v>
      </c>
      <c r="C36" s="7">
        <v>101.8</v>
      </c>
      <c r="D36" s="7">
        <v>100.3</v>
      </c>
      <c r="E36" s="7">
        <v>103.6</v>
      </c>
      <c r="F36" s="7">
        <v>100.2</v>
      </c>
      <c r="G36" s="7">
        <v>101.1</v>
      </c>
      <c r="H36" s="7">
        <v>100.5</v>
      </c>
      <c r="I36" s="7">
        <v>101</v>
      </c>
      <c r="J36" s="7">
        <v>99.4</v>
      </c>
      <c r="K36" s="7">
        <v>98.7</v>
      </c>
      <c r="L36" s="7">
        <v>98.6</v>
      </c>
      <c r="M36" s="7">
        <v>100</v>
      </c>
      <c r="N36" s="7">
        <v>99.4</v>
      </c>
      <c r="O36" s="7">
        <v>98.2</v>
      </c>
      <c r="P36" s="7">
        <v>99.9</v>
      </c>
      <c r="Q36" s="7">
        <v>99.2</v>
      </c>
      <c r="R36" s="7">
        <v>99.3</v>
      </c>
      <c r="S36" s="7">
        <v>99.6</v>
      </c>
      <c r="T36" s="7">
        <v>99.6</v>
      </c>
      <c r="U36" s="7">
        <v>100.2</v>
      </c>
      <c r="V36" s="7">
        <v>98.7</v>
      </c>
      <c r="W36" s="7">
        <v>100.8</v>
      </c>
      <c r="X36" s="7">
        <v>100.8</v>
      </c>
    </row>
    <row r="37" spans="1:24" x14ac:dyDescent="0.3">
      <c r="A37" t="s">
        <v>63</v>
      </c>
      <c r="B37" s="7">
        <v>100.7</v>
      </c>
      <c r="C37" s="7">
        <v>98.7</v>
      </c>
      <c r="D37" s="7">
        <v>99.8</v>
      </c>
      <c r="E37" s="7">
        <v>96</v>
      </c>
      <c r="F37" s="7">
        <v>99.6</v>
      </c>
      <c r="G37" s="7">
        <v>101.6</v>
      </c>
      <c r="H37" s="7">
        <v>100.6</v>
      </c>
      <c r="I37" s="7">
        <v>101.3</v>
      </c>
      <c r="J37" s="7">
        <v>100.8</v>
      </c>
      <c r="K37" s="7">
        <v>102.1</v>
      </c>
      <c r="L37" s="7">
        <v>98.4</v>
      </c>
      <c r="M37" s="7">
        <v>100.5</v>
      </c>
      <c r="N37" s="7">
        <v>98.8</v>
      </c>
      <c r="O37" s="7">
        <v>101.9</v>
      </c>
      <c r="P37" s="7">
        <v>100.9</v>
      </c>
      <c r="Q37" s="7">
        <v>100</v>
      </c>
      <c r="R37" s="7">
        <v>101.7</v>
      </c>
      <c r="S37" s="7">
        <v>100</v>
      </c>
      <c r="T37" s="7">
        <v>101.2</v>
      </c>
      <c r="U37" s="7">
        <v>100.8</v>
      </c>
      <c r="V37" s="7">
        <v>101.2</v>
      </c>
      <c r="W37" s="7">
        <v>101</v>
      </c>
      <c r="X37" s="7">
        <v>103.1</v>
      </c>
    </row>
    <row r="38" spans="1:24" x14ac:dyDescent="0.3">
      <c r="A38" t="s">
        <v>64</v>
      </c>
      <c r="B38" s="7">
        <v>101</v>
      </c>
      <c r="C38" s="7">
        <v>94.7</v>
      </c>
      <c r="D38" s="7">
        <v>102.7</v>
      </c>
      <c r="E38" s="7">
        <v>95.6</v>
      </c>
      <c r="F38" s="7">
        <v>102.9</v>
      </c>
      <c r="G38" s="7">
        <v>102.6</v>
      </c>
      <c r="H38" s="7">
        <v>102</v>
      </c>
      <c r="I38" s="7">
        <v>100.8</v>
      </c>
      <c r="J38" s="7">
        <v>100.8</v>
      </c>
      <c r="K38" s="7">
        <v>101.1</v>
      </c>
      <c r="L38" s="7">
        <v>100.3</v>
      </c>
      <c r="M38" s="7">
        <v>97.7</v>
      </c>
      <c r="N38" s="7">
        <v>100.7</v>
      </c>
      <c r="O38" s="7">
        <v>102.1</v>
      </c>
      <c r="P38" s="7">
        <v>100.8</v>
      </c>
      <c r="Q38" s="7">
        <v>102.7</v>
      </c>
      <c r="R38" s="7">
        <v>100.9</v>
      </c>
      <c r="S38" s="7">
        <v>98.4</v>
      </c>
      <c r="T38" s="7">
        <v>101.2</v>
      </c>
      <c r="U38" s="7">
        <v>101.5</v>
      </c>
      <c r="V38" s="7">
        <v>101.8</v>
      </c>
      <c r="W38" s="7">
        <v>95.1</v>
      </c>
      <c r="X38" s="7">
        <v>101.6</v>
      </c>
    </row>
    <row r="39" spans="1:24" x14ac:dyDescent="0.3">
      <c r="A39" t="s">
        <v>65</v>
      </c>
      <c r="B39" s="7">
        <v>102.6</v>
      </c>
      <c r="C39" s="7">
        <v>102.7</v>
      </c>
      <c r="D39" s="7">
        <v>102.5</v>
      </c>
      <c r="E39" s="7">
        <v>97.1</v>
      </c>
      <c r="F39" s="7">
        <v>103</v>
      </c>
      <c r="G39" s="7">
        <v>99.9</v>
      </c>
      <c r="H39" s="7">
        <v>100.1</v>
      </c>
      <c r="I39" s="7">
        <v>103.9</v>
      </c>
      <c r="J39" s="7">
        <v>102.4</v>
      </c>
      <c r="K39" s="7">
        <v>102.9</v>
      </c>
      <c r="L39" s="7">
        <v>103.8</v>
      </c>
      <c r="M39" s="7">
        <v>101</v>
      </c>
      <c r="N39" s="7">
        <v>99.8</v>
      </c>
      <c r="O39" s="7">
        <v>100.3</v>
      </c>
      <c r="P39" s="7">
        <v>102.9</v>
      </c>
      <c r="Q39" s="7">
        <v>107.7</v>
      </c>
      <c r="R39" s="7">
        <v>106.3</v>
      </c>
      <c r="S39" s="7">
        <v>95.8</v>
      </c>
      <c r="T39" s="7">
        <v>100</v>
      </c>
      <c r="U39" s="7">
        <v>102.8</v>
      </c>
      <c r="V39" s="7">
        <v>103.6</v>
      </c>
      <c r="W39" s="7">
        <v>97.1</v>
      </c>
      <c r="X39" s="7">
        <v>90.6</v>
      </c>
    </row>
    <row r="40" spans="1:24" x14ac:dyDescent="0.3">
      <c r="A40" t="s">
        <v>66</v>
      </c>
      <c r="B40" s="7">
        <v>104.2</v>
      </c>
      <c r="C40" s="7">
        <v>102.5</v>
      </c>
      <c r="D40" s="7">
        <v>104.3</v>
      </c>
      <c r="E40" s="7">
        <v>95.6</v>
      </c>
      <c r="F40" s="7">
        <v>104.3</v>
      </c>
      <c r="G40" s="7">
        <v>102.8</v>
      </c>
      <c r="H40" s="7">
        <v>105.8</v>
      </c>
      <c r="I40" s="7">
        <v>105.7</v>
      </c>
      <c r="J40" s="7">
        <v>104</v>
      </c>
      <c r="K40" s="7">
        <v>103.9</v>
      </c>
      <c r="L40" s="7">
        <v>102.7</v>
      </c>
      <c r="M40" s="7">
        <v>101.1</v>
      </c>
      <c r="N40" s="7">
        <v>103.4</v>
      </c>
      <c r="O40" s="7">
        <v>105.9</v>
      </c>
      <c r="P40" s="7">
        <v>104</v>
      </c>
      <c r="Q40" s="7">
        <v>110.4</v>
      </c>
      <c r="R40" s="7">
        <v>108</v>
      </c>
      <c r="S40" s="7">
        <v>94.3</v>
      </c>
      <c r="T40" s="7">
        <v>100.7</v>
      </c>
      <c r="U40" s="7">
        <v>106.2</v>
      </c>
      <c r="V40" s="7">
        <v>104</v>
      </c>
      <c r="W40" s="7">
        <v>96.6</v>
      </c>
      <c r="X40" s="7">
        <v>97.2</v>
      </c>
    </row>
    <row r="41" spans="1:24" x14ac:dyDescent="0.3">
      <c r="A41" t="s">
        <v>67</v>
      </c>
      <c r="B41" s="7">
        <v>104.8</v>
      </c>
      <c r="C41" s="7">
        <v>101.3</v>
      </c>
      <c r="D41" s="7">
        <v>103.6</v>
      </c>
      <c r="E41" s="7">
        <v>104</v>
      </c>
      <c r="F41" s="7">
        <v>103.6</v>
      </c>
      <c r="G41" s="7">
        <v>100.2</v>
      </c>
      <c r="H41" s="7">
        <v>105</v>
      </c>
      <c r="I41" s="7">
        <v>108</v>
      </c>
      <c r="J41" s="7">
        <v>104.6</v>
      </c>
      <c r="K41" s="7">
        <v>106.5</v>
      </c>
      <c r="L41" s="7">
        <v>103.5</v>
      </c>
      <c r="M41" s="7">
        <v>104</v>
      </c>
      <c r="N41" s="7">
        <v>102.9</v>
      </c>
      <c r="O41" s="7">
        <v>103.9</v>
      </c>
      <c r="P41" s="7">
        <v>104.5</v>
      </c>
      <c r="Q41" s="7">
        <v>111.2</v>
      </c>
      <c r="R41" s="7">
        <v>107.4</v>
      </c>
      <c r="S41" s="7">
        <v>93.9</v>
      </c>
      <c r="T41" s="7">
        <v>99.7</v>
      </c>
      <c r="U41" s="7">
        <v>107.5</v>
      </c>
      <c r="V41" s="7">
        <v>106.6</v>
      </c>
      <c r="W41" s="7">
        <v>97.8</v>
      </c>
      <c r="X41" s="7">
        <v>100.4</v>
      </c>
    </row>
    <row r="42" spans="1:24" x14ac:dyDescent="0.3">
      <c r="A42" t="s">
        <v>68</v>
      </c>
      <c r="B42" s="7">
        <v>105.1</v>
      </c>
      <c r="C42" s="7">
        <v>97.7</v>
      </c>
      <c r="D42" s="7">
        <v>101.8</v>
      </c>
      <c r="E42" s="7">
        <v>102</v>
      </c>
      <c r="F42" s="7">
        <v>101.4</v>
      </c>
      <c r="G42" s="7">
        <v>101.3</v>
      </c>
      <c r="H42" s="7">
        <v>104.9</v>
      </c>
      <c r="I42" s="7">
        <v>110.8</v>
      </c>
      <c r="J42" s="7">
        <v>105.1</v>
      </c>
      <c r="K42" s="7">
        <v>106.1</v>
      </c>
      <c r="L42" s="7">
        <v>105.9</v>
      </c>
      <c r="M42" s="7">
        <v>105.4</v>
      </c>
      <c r="N42" s="7">
        <v>106.1</v>
      </c>
      <c r="O42" s="7">
        <v>104.2</v>
      </c>
      <c r="P42" s="7">
        <v>104.9</v>
      </c>
      <c r="Q42" s="7">
        <v>110.2</v>
      </c>
      <c r="R42" s="7">
        <v>108.7</v>
      </c>
      <c r="S42" s="7">
        <v>94.6</v>
      </c>
      <c r="T42" s="7">
        <v>99.2</v>
      </c>
      <c r="U42" s="7">
        <v>107</v>
      </c>
      <c r="V42" s="7">
        <v>108</v>
      </c>
      <c r="W42" s="7">
        <v>100.1</v>
      </c>
      <c r="X42" s="7">
        <v>96.3</v>
      </c>
    </row>
    <row r="43" spans="1:24" x14ac:dyDescent="0.3">
      <c r="A43" t="s">
        <v>69</v>
      </c>
      <c r="B43" s="7">
        <v>106.3</v>
      </c>
      <c r="C43" s="7">
        <v>98.4</v>
      </c>
      <c r="D43" s="7">
        <v>102.3</v>
      </c>
      <c r="E43" s="7">
        <v>90.4</v>
      </c>
      <c r="F43" s="7">
        <v>102.4</v>
      </c>
      <c r="G43" s="7">
        <v>102.8</v>
      </c>
      <c r="H43" s="7">
        <v>101.7</v>
      </c>
      <c r="I43" s="7">
        <v>110.2</v>
      </c>
      <c r="J43" s="7">
        <v>106.7</v>
      </c>
      <c r="K43" s="7">
        <v>108.5</v>
      </c>
      <c r="L43" s="7">
        <v>104.7</v>
      </c>
      <c r="M43" s="7">
        <v>107.9</v>
      </c>
      <c r="N43" s="7">
        <v>106.4</v>
      </c>
      <c r="O43" s="7">
        <v>107.5</v>
      </c>
      <c r="P43" s="7">
        <v>104.2</v>
      </c>
      <c r="Q43" s="7">
        <v>116.6</v>
      </c>
      <c r="R43" s="7">
        <v>111.1</v>
      </c>
      <c r="S43" s="7">
        <v>96.1</v>
      </c>
      <c r="T43" s="7">
        <v>100.9</v>
      </c>
      <c r="U43" s="7">
        <v>108.8</v>
      </c>
      <c r="V43" s="7">
        <v>109.4</v>
      </c>
      <c r="W43" s="7">
        <v>98.7</v>
      </c>
      <c r="X43" s="7">
        <v>98.7</v>
      </c>
    </row>
    <row r="44" spans="1:24" x14ac:dyDescent="0.3">
      <c r="A44" t="s">
        <v>70</v>
      </c>
      <c r="B44" s="7">
        <v>105.9</v>
      </c>
      <c r="C44" s="7">
        <v>95.1</v>
      </c>
      <c r="D44" s="7">
        <v>104.3</v>
      </c>
      <c r="E44" s="7">
        <v>95.5</v>
      </c>
      <c r="F44" s="7">
        <v>105</v>
      </c>
      <c r="G44" s="7">
        <v>96.9</v>
      </c>
      <c r="H44" s="7">
        <v>104.4</v>
      </c>
      <c r="I44" s="7">
        <v>109.2</v>
      </c>
      <c r="J44" s="7">
        <v>106</v>
      </c>
      <c r="K44" s="7">
        <v>107.8</v>
      </c>
      <c r="L44" s="7">
        <v>108.5</v>
      </c>
      <c r="M44" s="7">
        <v>107.8</v>
      </c>
      <c r="N44" s="7">
        <v>105</v>
      </c>
      <c r="O44" s="7">
        <v>107</v>
      </c>
      <c r="P44" s="7">
        <v>102</v>
      </c>
      <c r="Q44" s="7">
        <v>115.9</v>
      </c>
      <c r="R44" s="7">
        <v>109.9</v>
      </c>
      <c r="S44" s="7">
        <v>93.6</v>
      </c>
      <c r="T44" s="7">
        <v>101.5</v>
      </c>
      <c r="U44" s="7">
        <v>107.7</v>
      </c>
      <c r="V44" s="7">
        <v>113</v>
      </c>
      <c r="W44" s="7">
        <v>98.7</v>
      </c>
      <c r="X44" s="7">
        <v>97.7</v>
      </c>
    </row>
    <row r="45" spans="1:24" x14ac:dyDescent="0.3">
      <c r="A45" t="s">
        <v>71</v>
      </c>
      <c r="B45" s="7">
        <v>106.2</v>
      </c>
      <c r="C45" s="7">
        <v>92.8</v>
      </c>
      <c r="D45" s="7">
        <v>104.6</v>
      </c>
      <c r="E45" s="7">
        <v>94</v>
      </c>
      <c r="F45" s="7">
        <v>105.1</v>
      </c>
      <c r="G45" s="7">
        <v>96.8</v>
      </c>
      <c r="H45" s="7">
        <v>105.8</v>
      </c>
      <c r="I45" s="7">
        <v>108.3</v>
      </c>
      <c r="J45" s="7">
        <v>106.5</v>
      </c>
      <c r="K45" s="7">
        <v>107.6</v>
      </c>
      <c r="L45" s="7">
        <v>108.9</v>
      </c>
      <c r="M45" s="7">
        <v>100</v>
      </c>
      <c r="N45" s="7">
        <v>106.4</v>
      </c>
      <c r="O45" s="7">
        <v>104.8</v>
      </c>
      <c r="P45" s="7">
        <v>104.1</v>
      </c>
      <c r="Q45" s="7">
        <v>116.6</v>
      </c>
      <c r="R45" s="7">
        <v>111.8</v>
      </c>
      <c r="S45" s="7">
        <v>94.2</v>
      </c>
      <c r="T45" s="7">
        <v>106.1</v>
      </c>
      <c r="U45" s="7">
        <v>106.3</v>
      </c>
      <c r="V45" s="7">
        <v>112.3</v>
      </c>
      <c r="W45" s="7">
        <v>97.1</v>
      </c>
      <c r="X45" s="7">
        <v>100.5</v>
      </c>
    </row>
    <row r="46" spans="1:24" x14ac:dyDescent="0.3">
      <c r="A46" t="s">
        <v>72</v>
      </c>
      <c r="B46" s="7">
        <v>106.1</v>
      </c>
      <c r="C46" s="7">
        <v>91.9</v>
      </c>
      <c r="D46" s="7">
        <v>105.5</v>
      </c>
      <c r="E46" s="7">
        <v>101.7</v>
      </c>
      <c r="F46" s="7">
        <v>106</v>
      </c>
      <c r="G46" s="7">
        <v>100.7</v>
      </c>
      <c r="H46" s="7">
        <v>104.7</v>
      </c>
      <c r="I46" s="7">
        <v>105.5</v>
      </c>
      <c r="J46" s="7">
        <v>106.5</v>
      </c>
      <c r="K46" s="7">
        <v>110.4</v>
      </c>
      <c r="L46" s="7">
        <v>107.2</v>
      </c>
      <c r="M46" s="7">
        <v>100.3</v>
      </c>
      <c r="N46" s="7">
        <v>104.7</v>
      </c>
      <c r="O46" s="7">
        <v>102.6</v>
      </c>
      <c r="P46" s="7">
        <v>106</v>
      </c>
      <c r="Q46" s="7">
        <v>115.2</v>
      </c>
      <c r="R46" s="7">
        <v>110.1</v>
      </c>
      <c r="S46" s="7">
        <v>90.9</v>
      </c>
      <c r="T46" s="7">
        <v>105.7</v>
      </c>
      <c r="U46" s="7">
        <v>106.4</v>
      </c>
      <c r="V46" s="7">
        <v>110.4</v>
      </c>
      <c r="W46" s="7">
        <v>96</v>
      </c>
      <c r="X46" s="7">
        <v>106.7</v>
      </c>
    </row>
    <row r="47" spans="1:24" x14ac:dyDescent="0.3">
      <c r="A47" t="s">
        <v>96</v>
      </c>
      <c r="B47" s="7">
        <v>105.2</v>
      </c>
      <c r="C47" s="7">
        <v>94.3</v>
      </c>
      <c r="D47" s="7">
        <v>105.1</v>
      </c>
      <c r="E47" s="7">
        <v>98.4</v>
      </c>
      <c r="F47" s="7">
        <v>106</v>
      </c>
      <c r="G47" s="7">
        <v>99.2</v>
      </c>
      <c r="H47" s="7">
        <v>101.8</v>
      </c>
      <c r="I47" s="7">
        <v>105.2</v>
      </c>
      <c r="J47" s="7">
        <v>105.3</v>
      </c>
      <c r="K47" s="7">
        <v>105.1</v>
      </c>
      <c r="L47" s="7">
        <v>101.8</v>
      </c>
      <c r="M47" s="7">
        <v>102</v>
      </c>
      <c r="N47" s="7">
        <v>106.7</v>
      </c>
      <c r="O47" s="7">
        <v>101.7</v>
      </c>
      <c r="P47" s="7">
        <v>105.5</v>
      </c>
      <c r="Q47" s="7">
        <v>115.4</v>
      </c>
      <c r="R47" s="7">
        <v>108</v>
      </c>
      <c r="S47" s="7">
        <v>90</v>
      </c>
      <c r="T47" s="7">
        <v>108.4</v>
      </c>
      <c r="U47" s="7">
        <v>106</v>
      </c>
      <c r="V47" s="7">
        <v>107.6</v>
      </c>
      <c r="W47" s="7">
        <v>96.5</v>
      </c>
      <c r="X47" s="7">
        <v>107.9</v>
      </c>
    </row>
    <row r="48" spans="1:24" x14ac:dyDescent="0.3">
      <c r="A48" t="s">
        <v>97</v>
      </c>
      <c r="B48" s="7">
        <v>105.4</v>
      </c>
      <c r="C48" s="7">
        <v>93.3</v>
      </c>
      <c r="D48" s="7">
        <v>103.1</v>
      </c>
      <c r="E48" s="7">
        <v>92.6</v>
      </c>
      <c r="F48" s="7">
        <v>103.9</v>
      </c>
      <c r="G48" s="7">
        <v>99.2</v>
      </c>
      <c r="H48" s="7">
        <v>100.3</v>
      </c>
      <c r="I48" s="7">
        <v>105.8</v>
      </c>
      <c r="J48" s="7">
        <v>106</v>
      </c>
      <c r="K48" s="7">
        <v>102.8</v>
      </c>
      <c r="L48" s="7">
        <v>105.2</v>
      </c>
      <c r="M48" s="7">
        <v>101.5</v>
      </c>
      <c r="N48" s="7">
        <v>108</v>
      </c>
      <c r="O48" s="7">
        <v>103.7</v>
      </c>
      <c r="P48" s="7">
        <v>102.5</v>
      </c>
      <c r="Q48" s="7">
        <v>118</v>
      </c>
      <c r="R48" s="7">
        <v>113.8</v>
      </c>
      <c r="S48" s="7">
        <v>89</v>
      </c>
      <c r="T48" s="7">
        <v>113.7</v>
      </c>
      <c r="U48" s="7">
        <v>107.8</v>
      </c>
      <c r="V48" s="7">
        <v>111.4</v>
      </c>
      <c r="W48" s="7">
        <v>95.8</v>
      </c>
      <c r="X48" s="7">
        <v>108.6</v>
      </c>
    </row>
    <row r="49" spans="1:24" x14ac:dyDescent="0.3">
      <c r="A49" t="s">
        <v>118</v>
      </c>
      <c r="B49" s="7">
        <v>106.2</v>
      </c>
      <c r="C49" s="7">
        <v>95.4</v>
      </c>
      <c r="D49" s="7">
        <v>106.8</v>
      </c>
      <c r="E49" s="7">
        <v>89</v>
      </c>
      <c r="F49" s="7">
        <v>107.7</v>
      </c>
      <c r="G49" s="7">
        <v>97.6</v>
      </c>
      <c r="H49" s="7">
        <v>106.4</v>
      </c>
      <c r="I49" s="7">
        <v>106</v>
      </c>
      <c r="J49" s="7">
        <v>106.3</v>
      </c>
      <c r="K49" s="7">
        <v>99.6</v>
      </c>
      <c r="L49" s="7">
        <v>102.7</v>
      </c>
      <c r="M49" s="7">
        <v>100.8</v>
      </c>
      <c r="N49" s="7">
        <v>116.7</v>
      </c>
      <c r="O49" s="7">
        <v>114.5</v>
      </c>
      <c r="P49" s="7">
        <v>103.2</v>
      </c>
      <c r="Q49" s="7">
        <v>117.1</v>
      </c>
      <c r="R49" s="7">
        <v>114</v>
      </c>
      <c r="S49" s="7">
        <v>89.5</v>
      </c>
      <c r="T49" s="7">
        <v>112.4</v>
      </c>
      <c r="U49" s="7">
        <v>108.6</v>
      </c>
      <c r="V49" s="7">
        <v>106</v>
      </c>
      <c r="W49" s="7">
        <v>93</v>
      </c>
      <c r="X49" s="7">
        <v>103.2</v>
      </c>
    </row>
    <row r="50" spans="1:24" x14ac:dyDescent="0.3">
      <c r="A50" t="s">
        <v>119</v>
      </c>
      <c r="B50" s="7">
        <v>106.4</v>
      </c>
      <c r="C50" s="7">
        <v>95.8</v>
      </c>
      <c r="D50" s="7">
        <v>107.6</v>
      </c>
      <c r="E50" s="7">
        <v>90.4</v>
      </c>
      <c r="F50" s="7">
        <v>108.2</v>
      </c>
      <c r="G50" s="7">
        <v>102.4</v>
      </c>
      <c r="H50" s="7">
        <v>107.2</v>
      </c>
      <c r="I50" s="7">
        <v>109.9</v>
      </c>
      <c r="J50" s="7">
        <v>105.9</v>
      </c>
      <c r="K50" s="7">
        <v>102.3</v>
      </c>
      <c r="L50" s="7">
        <v>99.3</v>
      </c>
      <c r="M50" s="7">
        <v>100.4</v>
      </c>
      <c r="N50" s="7">
        <v>109</v>
      </c>
      <c r="O50" s="7">
        <v>110.7</v>
      </c>
      <c r="P50" s="7">
        <v>103.3</v>
      </c>
      <c r="Q50" s="7">
        <v>117.3</v>
      </c>
      <c r="R50" s="7">
        <v>113.6</v>
      </c>
      <c r="S50" s="7">
        <v>88.1</v>
      </c>
      <c r="T50" s="7">
        <v>115.2</v>
      </c>
      <c r="U50" s="7">
        <v>109.2</v>
      </c>
      <c r="V50" s="7">
        <v>104.9</v>
      </c>
      <c r="W50" s="7">
        <v>90.6</v>
      </c>
      <c r="X50" s="7">
        <v>96.2</v>
      </c>
    </row>
    <row r="51" spans="1:24" x14ac:dyDescent="0.3">
      <c r="A51" t="s">
        <v>125</v>
      </c>
      <c r="B51" s="7">
        <v>104.1</v>
      </c>
      <c r="C51" s="7">
        <v>94.1</v>
      </c>
      <c r="D51" s="7">
        <v>108.6</v>
      </c>
      <c r="E51" s="7">
        <v>92.4</v>
      </c>
      <c r="F51" s="7">
        <v>109.5</v>
      </c>
      <c r="G51" s="7">
        <v>98</v>
      </c>
      <c r="H51" s="7">
        <v>108.9</v>
      </c>
      <c r="I51" s="7">
        <v>105.4</v>
      </c>
      <c r="J51" s="7">
        <v>103.2</v>
      </c>
      <c r="K51" s="7">
        <v>100.2</v>
      </c>
      <c r="L51" s="7">
        <v>95.6</v>
      </c>
      <c r="M51" s="7">
        <v>93.3</v>
      </c>
      <c r="N51" s="7">
        <v>107.6</v>
      </c>
      <c r="O51" s="7">
        <v>116.7</v>
      </c>
      <c r="P51" s="7">
        <v>101.8</v>
      </c>
      <c r="Q51" s="7">
        <v>109.6</v>
      </c>
      <c r="R51" s="7">
        <v>107.9</v>
      </c>
      <c r="S51" s="7">
        <v>90.5</v>
      </c>
      <c r="T51" s="7">
        <v>111.9</v>
      </c>
      <c r="U51" s="7">
        <v>105.3</v>
      </c>
      <c r="V51" s="7">
        <v>96.6</v>
      </c>
      <c r="W51" s="7">
        <v>84.6</v>
      </c>
      <c r="X51" s="7">
        <v>100.7</v>
      </c>
    </row>
    <row r="52" spans="1:24" x14ac:dyDescent="0.3">
      <c r="A52" t="s">
        <v>126</v>
      </c>
      <c r="B52" s="7">
        <v>82.1</v>
      </c>
      <c r="C52" s="7">
        <v>90.5</v>
      </c>
      <c r="D52" s="7">
        <v>81.900000000000006</v>
      </c>
      <c r="E52" s="7">
        <v>81.400000000000006</v>
      </c>
      <c r="F52" s="7">
        <v>79.8</v>
      </c>
      <c r="G52" s="7">
        <v>85.6</v>
      </c>
      <c r="H52" s="7">
        <v>95.5</v>
      </c>
      <c r="I52" s="7">
        <v>60.4</v>
      </c>
      <c r="J52" s="7">
        <v>84.5</v>
      </c>
      <c r="K52" s="7">
        <v>80.400000000000006</v>
      </c>
      <c r="L52" s="7">
        <v>79.400000000000006</v>
      </c>
      <c r="M52" s="7">
        <v>22.7</v>
      </c>
      <c r="N52" s="7">
        <v>97.1</v>
      </c>
      <c r="O52" s="7">
        <v>110.8</v>
      </c>
      <c r="P52" s="7">
        <v>91.6</v>
      </c>
      <c r="Q52" s="7">
        <v>91.8</v>
      </c>
      <c r="R52" s="7">
        <v>81.7</v>
      </c>
      <c r="S52" s="7">
        <v>89</v>
      </c>
      <c r="T52" s="7">
        <v>77.900000000000006</v>
      </c>
      <c r="U52" s="7">
        <v>83.6</v>
      </c>
      <c r="V52" s="7">
        <v>80.2</v>
      </c>
      <c r="W52" s="7">
        <v>71.099999999999994</v>
      </c>
      <c r="X52" s="7">
        <v>62.1</v>
      </c>
    </row>
    <row r="53" spans="1:24" x14ac:dyDescent="0.3">
      <c r="A53" t="s">
        <v>129</v>
      </c>
      <c r="B53" s="7">
        <v>97.5</v>
      </c>
      <c r="C53" s="7">
        <v>90.6</v>
      </c>
      <c r="D53" s="7">
        <v>99.1</v>
      </c>
      <c r="E53" s="7">
        <v>95.4</v>
      </c>
      <c r="F53" s="7">
        <v>98.7</v>
      </c>
      <c r="G53" s="7">
        <v>97.6</v>
      </c>
      <c r="H53" s="7">
        <v>102.7</v>
      </c>
      <c r="I53" s="7">
        <v>93.9</v>
      </c>
      <c r="J53" s="7">
        <v>97.7</v>
      </c>
      <c r="K53" s="7">
        <v>101.2</v>
      </c>
      <c r="L53" s="7">
        <v>85.7</v>
      </c>
      <c r="M53" s="7">
        <v>85</v>
      </c>
      <c r="N53" s="7">
        <v>103.9</v>
      </c>
      <c r="O53" s="7">
        <v>114.6</v>
      </c>
      <c r="P53" s="7">
        <v>99.3</v>
      </c>
      <c r="Q53" s="7">
        <v>101.5</v>
      </c>
      <c r="R53" s="7">
        <v>93.1</v>
      </c>
      <c r="S53" s="7">
        <v>91.4</v>
      </c>
      <c r="T53" s="7">
        <v>93.7</v>
      </c>
      <c r="U53" s="7">
        <v>100.5</v>
      </c>
      <c r="V53" s="7">
        <v>87.8</v>
      </c>
      <c r="W53" s="7">
        <v>79.5</v>
      </c>
      <c r="X53" s="7">
        <v>87.3</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2.4</v>
      </c>
      <c r="C56" s="7">
        <v>1.3</v>
      </c>
      <c r="D56" s="7">
        <v>-1.1000000000000001</v>
      </c>
      <c r="E56" s="7">
        <v>35.200000000000003</v>
      </c>
      <c r="F56" s="7">
        <v>-1.2</v>
      </c>
      <c r="G56" s="7">
        <v>-2.9</v>
      </c>
      <c r="H56" s="7">
        <v>-1.2</v>
      </c>
      <c r="I56" s="7">
        <v>2.6</v>
      </c>
      <c r="J56" s="7">
        <v>3.1</v>
      </c>
      <c r="K56" s="7">
        <v>8.6</v>
      </c>
      <c r="L56" s="7">
        <v>0.4</v>
      </c>
      <c r="M56" s="7">
        <v>-0.8</v>
      </c>
      <c r="N56" s="7">
        <v>6.6</v>
      </c>
      <c r="O56" s="7">
        <v>1.6</v>
      </c>
      <c r="P56" s="7">
        <v>3.2</v>
      </c>
      <c r="Q56" s="7">
        <v>-2.9</v>
      </c>
      <c r="R56" s="7">
        <v>7.6</v>
      </c>
      <c r="S56" s="7">
        <v>-3.9</v>
      </c>
      <c r="T56" s="7">
        <v>0.2</v>
      </c>
      <c r="U56" s="7">
        <v>6.1</v>
      </c>
      <c r="V56" s="7">
        <v>-3.4</v>
      </c>
      <c r="W56" s="7">
        <v>6.2</v>
      </c>
      <c r="X56" s="7">
        <v>1.3</v>
      </c>
    </row>
    <row r="57" spans="1:24" x14ac:dyDescent="0.3">
      <c r="A57" s="2">
        <v>2014</v>
      </c>
      <c r="B57" s="7">
        <v>3.8</v>
      </c>
      <c r="C57" s="7">
        <v>5</v>
      </c>
      <c r="D57" s="7">
        <v>4.4000000000000004</v>
      </c>
      <c r="E57" s="7">
        <v>17.100000000000001</v>
      </c>
      <c r="F57" s="7">
        <v>5.3</v>
      </c>
      <c r="G57" s="7">
        <v>-4.3</v>
      </c>
      <c r="H57" s="7">
        <v>0.8</v>
      </c>
      <c r="I57" s="7">
        <v>15.6</v>
      </c>
      <c r="J57" s="7">
        <v>2.4</v>
      </c>
      <c r="K57" s="7">
        <v>4.9000000000000004</v>
      </c>
      <c r="L57" s="7">
        <v>1.8</v>
      </c>
      <c r="M57" s="7">
        <v>2.5</v>
      </c>
      <c r="N57" s="7">
        <v>0.6</v>
      </c>
      <c r="O57" s="7">
        <v>-0.7</v>
      </c>
      <c r="P57" s="7">
        <v>1.5</v>
      </c>
      <c r="Q57" s="7">
        <v>7.5</v>
      </c>
      <c r="R57" s="7">
        <v>11.5</v>
      </c>
      <c r="S57" s="7">
        <v>-4.8</v>
      </c>
      <c r="T57" s="7">
        <v>-4.0999999999999996</v>
      </c>
      <c r="U57" s="7">
        <v>3.2</v>
      </c>
      <c r="V57" s="7">
        <v>-2.1</v>
      </c>
      <c r="W57" s="7">
        <v>8</v>
      </c>
      <c r="X57" s="7">
        <v>-0.8</v>
      </c>
    </row>
    <row r="58" spans="1:24" x14ac:dyDescent="0.3">
      <c r="A58" s="2">
        <v>2015</v>
      </c>
      <c r="B58" s="7">
        <v>2.1</v>
      </c>
      <c r="C58" s="7">
        <v>0.4</v>
      </c>
      <c r="D58" s="7">
        <v>-2.4</v>
      </c>
      <c r="E58" s="7">
        <v>2.1</v>
      </c>
      <c r="F58" s="7">
        <v>-4</v>
      </c>
      <c r="G58" s="7">
        <v>4.2</v>
      </c>
      <c r="H58" s="7">
        <v>6.7</v>
      </c>
      <c r="I58" s="7">
        <v>6.1</v>
      </c>
      <c r="J58" s="7">
        <v>2.6</v>
      </c>
      <c r="K58" s="7">
        <v>6.7</v>
      </c>
      <c r="L58" s="7">
        <v>2.4</v>
      </c>
      <c r="M58" s="7">
        <v>5.5</v>
      </c>
      <c r="N58" s="7">
        <v>2.7</v>
      </c>
      <c r="O58" s="7">
        <v>-3.8</v>
      </c>
      <c r="P58" s="7">
        <v>2.1</v>
      </c>
      <c r="Q58" s="7">
        <v>1.9</v>
      </c>
      <c r="R58" s="7">
        <v>8.1</v>
      </c>
      <c r="S58" s="7">
        <v>-0.9</v>
      </c>
      <c r="T58" s="7">
        <v>-0.1</v>
      </c>
      <c r="U58" s="7">
        <v>1.5</v>
      </c>
      <c r="V58" s="7">
        <v>0.9</v>
      </c>
      <c r="W58" s="7">
        <v>4.5999999999999996</v>
      </c>
      <c r="X58" s="7">
        <v>-9.6999999999999993</v>
      </c>
    </row>
    <row r="59" spans="1:24" x14ac:dyDescent="0.3">
      <c r="A59" s="2">
        <v>2016</v>
      </c>
      <c r="B59" s="7">
        <v>2.8</v>
      </c>
      <c r="C59" s="7">
        <v>-7.1</v>
      </c>
      <c r="D59" s="7">
        <v>0.5</v>
      </c>
      <c r="E59" s="7">
        <v>-21</v>
      </c>
      <c r="F59" s="7">
        <v>-1</v>
      </c>
      <c r="G59" s="7">
        <v>5.4</v>
      </c>
      <c r="H59" s="7">
        <v>11.1</v>
      </c>
      <c r="I59" s="7">
        <v>4.7</v>
      </c>
      <c r="J59" s="7">
        <v>3.2</v>
      </c>
      <c r="K59" s="7">
        <v>6.4</v>
      </c>
      <c r="L59" s="7">
        <v>-0.2</v>
      </c>
      <c r="M59" s="7">
        <v>2.2999999999999998</v>
      </c>
      <c r="N59" s="7">
        <v>3.2</v>
      </c>
      <c r="O59" s="7">
        <v>-2.7</v>
      </c>
      <c r="P59" s="7">
        <v>4.8</v>
      </c>
      <c r="Q59" s="7">
        <v>5.8</v>
      </c>
      <c r="R59" s="7">
        <v>4</v>
      </c>
      <c r="S59" s="7">
        <v>-1.3</v>
      </c>
      <c r="T59" s="7">
        <v>1.9</v>
      </c>
      <c r="U59" s="7">
        <v>3.5</v>
      </c>
      <c r="V59" s="7">
        <v>3.9</v>
      </c>
      <c r="W59" s="7">
        <v>-10.6</v>
      </c>
      <c r="X59" s="7">
        <v>13.6</v>
      </c>
    </row>
    <row r="60" spans="1:24" x14ac:dyDescent="0.3">
      <c r="A60" s="2">
        <v>2017</v>
      </c>
      <c r="B60" s="7">
        <v>4.0999999999999996</v>
      </c>
      <c r="C60" s="7">
        <v>1.1000000000000001</v>
      </c>
      <c r="D60" s="7">
        <v>3</v>
      </c>
      <c r="E60" s="7">
        <v>-0.3</v>
      </c>
      <c r="F60" s="7">
        <v>3.1</v>
      </c>
      <c r="G60" s="7">
        <v>1.1000000000000001</v>
      </c>
      <c r="H60" s="7">
        <v>3.9</v>
      </c>
      <c r="I60" s="7">
        <v>7.1</v>
      </c>
      <c r="J60" s="7">
        <v>4</v>
      </c>
      <c r="K60" s="7">
        <v>4.9000000000000004</v>
      </c>
      <c r="L60" s="7">
        <v>4</v>
      </c>
      <c r="M60" s="7">
        <v>2.9</v>
      </c>
      <c r="N60" s="7">
        <v>3.1</v>
      </c>
      <c r="O60" s="7">
        <v>3.6</v>
      </c>
      <c r="P60" s="7">
        <v>4.0999999999999996</v>
      </c>
      <c r="Q60" s="7">
        <v>9.9</v>
      </c>
      <c r="R60" s="7">
        <v>7.6</v>
      </c>
      <c r="S60" s="7">
        <v>-5.3</v>
      </c>
      <c r="T60" s="7">
        <v>-0.1</v>
      </c>
      <c r="U60" s="7">
        <v>5.9</v>
      </c>
      <c r="V60" s="7">
        <v>5.6</v>
      </c>
      <c r="W60" s="7">
        <v>-2.1</v>
      </c>
      <c r="X60" s="7">
        <v>-3.9</v>
      </c>
    </row>
    <row r="61" spans="1:24" x14ac:dyDescent="0.3">
      <c r="A61" s="2">
        <v>2018</v>
      </c>
      <c r="B61" s="7">
        <v>1.9</v>
      </c>
      <c r="C61" s="7">
        <v>-6.4</v>
      </c>
      <c r="D61" s="7">
        <v>1.1000000000000001</v>
      </c>
      <c r="E61" s="7">
        <v>-4.3</v>
      </c>
      <c r="F61" s="7">
        <v>1.5</v>
      </c>
      <c r="G61" s="7">
        <v>-1.7</v>
      </c>
      <c r="H61" s="7">
        <v>0.2</v>
      </c>
      <c r="I61" s="7">
        <v>1.1000000000000001</v>
      </c>
      <c r="J61" s="7">
        <v>2.2999999999999998</v>
      </c>
      <c r="K61" s="7">
        <v>3.5</v>
      </c>
      <c r="L61" s="7">
        <v>3.3</v>
      </c>
      <c r="M61" s="7">
        <v>1.1000000000000001</v>
      </c>
      <c r="N61" s="7">
        <v>2.5</v>
      </c>
      <c r="O61" s="7">
        <v>1.8</v>
      </c>
      <c r="P61" s="7">
        <v>0</v>
      </c>
      <c r="Q61" s="7">
        <v>5.7</v>
      </c>
      <c r="R61" s="7">
        <v>2.9</v>
      </c>
      <c r="S61" s="7">
        <v>-1</v>
      </c>
      <c r="T61" s="7">
        <v>3.6</v>
      </c>
      <c r="U61" s="7">
        <v>1.3</v>
      </c>
      <c r="V61" s="7">
        <v>5.4</v>
      </c>
      <c r="W61" s="7">
        <v>-0.3</v>
      </c>
      <c r="X61" s="7">
        <v>5</v>
      </c>
    </row>
    <row r="62" spans="1:24" x14ac:dyDescent="0.3">
      <c r="A62" s="2">
        <v>2019</v>
      </c>
      <c r="B62" s="7">
        <v>-0.3</v>
      </c>
      <c r="C62" s="7">
        <v>0.2</v>
      </c>
      <c r="D62" s="7">
        <v>1.4</v>
      </c>
      <c r="E62" s="7">
        <v>-2.9</v>
      </c>
      <c r="F62" s="7">
        <v>1.8</v>
      </c>
      <c r="G62" s="7">
        <v>0.3</v>
      </c>
      <c r="H62" s="7">
        <v>-0.2</v>
      </c>
      <c r="I62" s="7">
        <v>-1.5</v>
      </c>
      <c r="J62" s="7">
        <v>-0.5</v>
      </c>
      <c r="K62" s="7">
        <v>-5.6</v>
      </c>
      <c r="L62" s="7">
        <v>-4.8</v>
      </c>
      <c r="M62" s="7">
        <v>-2.7</v>
      </c>
      <c r="N62" s="7">
        <v>4.2</v>
      </c>
      <c r="O62" s="7">
        <v>2.1</v>
      </c>
      <c r="P62" s="7">
        <v>-0.4</v>
      </c>
      <c r="Q62" s="7">
        <v>0.7</v>
      </c>
      <c r="R62" s="7">
        <v>1.5</v>
      </c>
      <c r="S62" s="7">
        <v>-4.9000000000000004</v>
      </c>
      <c r="T62" s="7">
        <v>8.5</v>
      </c>
      <c r="U62" s="7">
        <v>0.6</v>
      </c>
      <c r="V62" s="7">
        <v>-3.4</v>
      </c>
      <c r="W62" s="7">
        <v>-3.7</v>
      </c>
      <c r="X62" s="7">
        <v>3.1</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-0.7</v>
      </c>
      <c r="C65" s="7">
        <v>-7.8</v>
      </c>
      <c r="D65" s="7">
        <v>-2</v>
      </c>
      <c r="E65" s="7">
        <v>-16.899999999999999</v>
      </c>
      <c r="F65" s="7">
        <v>-1.6</v>
      </c>
      <c r="G65" s="7">
        <v>0.8</v>
      </c>
      <c r="H65" s="7">
        <v>-5.9</v>
      </c>
      <c r="I65" s="7">
        <v>-3.9</v>
      </c>
      <c r="J65" s="7">
        <v>0</v>
      </c>
      <c r="K65" s="7">
        <v>-3.5</v>
      </c>
      <c r="L65" s="7">
        <v>0.8</v>
      </c>
      <c r="M65" s="7">
        <v>2.9</v>
      </c>
      <c r="N65" s="7">
        <v>-2</v>
      </c>
      <c r="O65" s="7">
        <v>3.7</v>
      </c>
      <c r="P65" s="7">
        <v>0.5</v>
      </c>
      <c r="Q65" s="7">
        <v>2.8</v>
      </c>
      <c r="R65" s="7">
        <v>1.7</v>
      </c>
      <c r="S65" s="7">
        <v>3.8</v>
      </c>
      <c r="T65" s="7">
        <v>-0.3</v>
      </c>
      <c r="U65" s="7">
        <v>-1.6</v>
      </c>
      <c r="V65" s="7">
        <v>-4.5999999999999996</v>
      </c>
      <c r="W65" s="7">
        <v>-5.8</v>
      </c>
      <c r="X65" s="7">
        <v>9.5</v>
      </c>
    </row>
    <row r="66" spans="1:24" x14ac:dyDescent="0.3">
      <c r="A66" t="s">
        <v>47</v>
      </c>
      <c r="B66" s="7">
        <v>0.2</v>
      </c>
      <c r="C66" s="7">
        <v>-2.9</v>
      </c>
      <c r="D66" s="7">
        <v>1.7</v>
      </c>
      <c r="E66" s="7">
        <v>-3.1</v>
      </c>
      <c r="F66" s="7">
        <v>2.4</v>
      </c>
      <c r="G66" s="7">
        <v>2.5</v>
      </c>
      <c r="H66" s="7">
        <v>-4.7</v>
      </c>
      <c r="I66" s="7">
        <v>-4.8</v>
      </c>
      <c r="J66" s="7">
        <v>0.4</v>
      </c>
      <c r="K66" s="7">
        <v>0.7</v>
      </c>
      <c r="L66" s="7">
        <v>0.6</v>
      </c>
      <c r="M66" s="7">
        <v>1.4</v>
      </c>
      <c r="N66" s="7">
        <v>-1.2</v>
      </c>
      <c r="O66" s="7">
        <v>1.6</v>
      </c>
      <c r="P66" s="7">
        <v>0.8</v>
      </c>
      <c r="Q66" s="7">
        <v>4.0999999999999996</v>
      </c>
      <c r="R66" s="7">
        <v>1.4</v>
      </c>
      <c r="S66" s="7">
        <v>-4.4000000000000004</v>
      </c>
      <c r="T66" s="7">
        <v>-1.7</v>
      </c>
      <c r="U66" s="7">
        <v>0.3</v>
      </c>
      <c r="V66" s="7">
        <v>-3.8</v>
      </c>
      <c r="W66" s="7">
        <v>1.7</v>
      </c>
      <c r="X66" s="7">
        <v>9.5</v>
      </c>
    </row>
    <row r="67" spans="1:24" x14ac:dyDescent="0.3">
      <c r="A67" t="s">
        <v>48</v>
      </c>
      <c r="B67" s="7">
        <v>0.6</v>
      </c>
      <c r="C67" s="7">
        <v>-1.8</v>
      </c>
      <c r="D67" s="7">
        <v>1.9</v>
      </c>
      <c r="E67" s="7">
        <v>24.6</v>
      </c>
      <c r="F67" s="7">
        <v>1.4</v>
      </c>
      <c r="G67" s="7">
        <v>-5.7</v>
      </c>
      <c r="H67" s="7">
        <v>9.8000000000000007</v>
      </c>
      <c r="I67" s="7">
        <v>1.4</v>
      </c>
      <c r="J67" s="7">
        <v>0.3</v>
      </c>
      <c r="K67" s="7">
        <v>3.5</v>
      </c>
      <c r="L67" s="7">
        <v>-0.2</v>
      </c>
      <c r="M67" s="7">
        <v>-1.2</v>
      </c>
      <c r="N67" s="7">
        <v>1.1000000000000001</v>
      </c>
      <c r="O67" s="7">
        <v>-3.1</v>
      </c>
      <c r="P67" s="7">
        <v>0.8</v>
      </c>
      <c r="Q67" s="7">
        <v>-2.7</v>
      </c>
      <c r="R67" s="7">
        <v>2.4</v>
      </c>
      <c r="S67" s="7">
        <v>0.8</v>
      </c>
      <c r="T67" s="7">
        <v>-1.1000000000000001</v>
      </c>
      <c r="U67" s="7">
        <v>1.3</v>
      </c>
      <c r="V67" s="7">
        <v>1.2</v>
      </c>
      <c r="W67" s="7">
        <v>-5.6</v>
      </c>
      <c r="X67" s="7">
        <v>-5.5</v>
      </c>
    </row>
    <row r="68" spans="1:24" x14ac:dyDescent="0.3">
      <c r="A68" t="s">
        <v>49</v>
      </c>
      <c r="B68" s="7">
        <v>0.1</v>
      </c>
      <c r="C68" s="7">
        <v>4</v>
      </c>
      <c r="D68" s="7">
        <v>-2.9</v>
      </c>
      <c r="E68" s="7">
        <v>-1</v>
      </c>
      <c r="F68" s="7">
        <v>-3.4</v>
      </c>
      <c r="G68" s="7">
        <v>3.6</v>
      </c>
      <c r="H68" s="7">
        <v>-2.7</v>
      </c>
      <c r="I68" s="7">
        <v>1.7</v>
      </c>
      <c r="J68" s="7">
        <v>0.5</v>
      </c>
      <c r="K68" s="7">
        <v>3.9</v>
      </c>
      <c r="L68" s="7">
        <v>-0.2</v>
      </c>
      <c r="M68" s="7">
        <v>-3.8</v>
      </c>
      <c r="N68" s="7">
        <v>2.5</v>
      </c>
      <c r="O68" s="7">
        <v>1.1000000000000001</v>
      </c>
      <c r="P68" s="7">
        <v>1</v>
      </c>
      <c r="Q68" s="7">
        <v>-7.5</v>
      </c>
      <c r="R68" s="7">
        <v>0</v>
      </c>
      <c r="S68" s="7">
        <v>-1</v>
      </c>
      <c r="T68" s="7">
        <v>0.9</v>
      </c>
      <c r="U68" s="7">
        <v>1.8</v>
      </c>
      <c r="V68" s="7">
        <v>-0.3</v>
      </c>
      <c r="W68" s="7">
        <v>5.5</v>
      </c>
      <c r="X68" s="7">
        <v>-3.6</v>
      </c>
    </row>
    <row r="69" spans="1:24" x14ac:dyDescent="0.3">
      <c r="A69" t="s">
        <v>50</v>
      </c>
      <c r="B69" s="7">
        <v>1.1000000000000001</v>
      </c>
      <c r="C69" s="7">
        <v>-0.7</v>
      </c>
      <c r="D69" s="7">
        <v>-0.8</v>
      </c>
      <c r="E69" s="7">
        <v>5.7</v>
      </c>
      <c r="F69" s="7">
        <v>-1.1000000000000001</v>
      </c>
      <c r="G69" s="7">
        <v>1.1000000000000001</v>
      </c>
      <c r="H69" s="7">
        <v>0.6</v>
      </c>
      <c r="I69" s="7">
        <v>-0.3</v>
      </c>
      <c r="J69" s="7">
        <v>1.6</v>
      </c>
      <c r="K69" s="7">
        <v>2.5</v>
      </c>
      <c r="L69" s="7">
        <v>-0.5</v>
      </c>
      <c r="M69" s="7">
        <v>2.5</v>
      </c>
      <c r="N69" s="7">
        <v>3.4</v>
      </c>
      <c r="O69" s="7">
        <v>0.4</v>
      </c>
      <c r="P69" s="7">
        <v>0.9</v>
      </c>
      <c r="Q69" s="7">
        <v>1.9</v>
      </c>
      <c r="R69" s="7">
        <v>2.8</v>
      </c>
      <c r="S69" s="7">
        <v>-3.3</v>
      </c>
      <c r="T69" s="7">
        <v>1.8</v>
      </c>
      <c r="U69" s="7">
        <v>4.3</v>
      </c>
      <c r="V69" s="7">
        <v>-1.2</v>
      </c>
      <c r="W69" s="7">
        <v>3</v>
      </c>
      <c r="X69" s="7">
        <v>0.7</v>
      </c>
    </row>
    <row r="70" spans="1:24" x14ac:dyDescent="0.3">
      <c r="A70" t="s">
        <v>51</v>
      </c>
      <c r="B70" s="7">
        <v>1.9</v>
      </c>
      <c r="C70" s="7">
        <v>6.7</v>
      </c>
      <c r="D70" s="7">
        <v>1.2</v>
      </c>
      <c r="E70" s="7">
        <v>46.8</v>
      </c>
      <c r="F70" s="7">
        <v>2.2000000000000002</v>
      </c>
      <c r="G70" s="7">
        <v>-8.5</v>
      </c>
      <c r="H70" s="7">
        <v>-3.2</v>
      </c>
      <c r="I70" s="7">
        <v>5.2</v>
      </c>
      <c r="J70" s="7">
        <v>1.7</v>
      </c>
      <c r="K70" s="7">
        <v>1.8</v>
      </c>
      <c r="L70" s="7">
        <v>0.8</v>
      </c>
      <c r="M70" s="7">
        <v>1.7</v>
      </c>
      <c r="N70" s="7">
        <v>3.5</v>
      </c>
      <c r="O70" s="7">
        <v>2.2999999999999998</v>
      </c>
      <c r="P70" s="7">
        <v>0.4</v>
      </c>
      <c r="Q70" s="7">
        <v>3.5</v>
      </c>
      <c r="R70" s="7">
        <v>3.4</v>
      </c>
      <c r="S70" s="7">
        <v>3.6</v>
      </c>
      <c r="T70" s="7">
        <v>-0.3</v>
      </c>
      <c r="U70" s="7">
        <v>0.1</v>
      </c>
      <c r="V70" s="7">
        <v>0.3</v>
      </c>
      <c r="W70" s="7">
        <v>4.7</v>
      </c>
      <c r="X70" s="7">
        <v>1.1000000000000001</v>
      </c>
    </row>
    <row r="71" spans="1:24" x14ac:dyDescent="0.3">
      <c r="A71" t="s">
        <v>52</v>
      </c>
      <c r="B71" s="7">
        <v>0.5</v>
      </c>
      <c r="C71" s="7">
        <v>-1.8</v>
      </c>
      <c r="D71" s="7">
        <v>0.4</v>
      </c>
      <c r="E71" s="7">
        <v>-13</v>
      </c>
      <c r="F71" s="7">
        <v>0.7</v>
      </c>
      <c r="G71" s="7">
        <v>0.4</v>
      </c>
      <c r="H71" s="7">
        <v>-1.3</v>
      </c>
      <c r="I71" s="7">
        <v>4.0999999999999996</v>
      </c>
      <c r="J71" s="7">
        <v>0.1</v>
      </c>
      <c r="K71" s="7">
        <v>-1.4</v>
      </c>
      <c r="L71" s="7">
        <v>0.7</v>
      </c>
      <c r="M71" s="7">
        <v>-0.5</v>
      </c>
      <c r="N71" s="7">
        <v>-0.4</v>
      </c>
      <c r="O71" s="7">
        <v>-0.8</v>
      </c>
      <c r="P71" s="7">
        <v>0.5</v>
      </c>
      <c r="Q71" s="7">
        <v>4.0999999999999996</v>
      </c>
      <c r="R71" s="7">
        <v>2.4</v>
      </c>
      <c r="S71" s="7">
        <v>-6.1</v>
      </c>
      <c r="T71" s="7">
        <v>-0.4</v>
      </c>
      <c r="U71" s="7">
        <v>0.8</v>
      </c>
      <c r="V71" s="7">
        <v>-0.3</v>
      </c>
      <c r="W71" s="7">
        <v>4.8</v>
      </c>
      <c r="X71" s="7">
        <v>5.9</v>
      </c>
    </row>
    <row r="72" spans="1:24" x14ac:dyDescent="0.3">
      <c r="A72" t="s">
        <v>53</v>
      </c>
      <c r="B72" s="7">
        <v>1.7</v>
      </c>
      <c r="C72" s="7">
        <v>0.2</v>
      </c>
      <c r="D72" s="7">
        <v>5.2</v>
      </c>
      <c r="E72" s="7">
        <v>-1</v>
      </c>
      <c r="F72" s="7">
        <v>5.9</v>
      </c>
      <c r="G72" s="7">
        <v>0.5</v>
      </c>
      <c r="H72" s="7">
        <v>2.1</v>
      </c>
      <c r="I72" s="7">
        <v>5.6</v>
      </c>
      <c r="J72" s="7">
        <v>0.6</v>
      </c>
      <c r="K72" s="7">
        <v>0.8</v>
      </c>
      <c r="L72" s="7">
        <v>0.3</v>
      </c>
      <c r="M72" s="7">
        <v>0.8</v>
      </c>
      <c r="N72" s="7">
        <v>-2.1</v>
      </c>
      <c r="O72" s="7">
        <v>-0.1</v>
      </c>
      <c r="P72" s="7">
        <v>0.2</v>
      </c>
      <c r="Q72" s="7">
        <v>2.7</v>
      </c>
      <c r="R72" s="7">
        <v>3.9</v>
      </c>
      <c r="S72" s="7">
        <v>-1.6</v>
      </c>
      <c r="T72" s="7">
        <v>0.5</v>
      </c>
      <c r="U72" s="7">
        <v>1.2</v>
      </c>
      <c r="V72" s="7">
        <v>-0.9</v>
      </c>
      <c r="W72" s="7">
        <v>-3.6</v>
      </c>
      <c r="X72" s="7">
        <v>5.4</v>
      </c>
    </row>
    <row r="73" spans="1:24" x14ac:dyDescent="0.3">
      <c r="A73" t="s">
        <v>54</v>
      </c>
      <c r="B73" s="7">
        <v>0.9</v>
      </c>
      <c r="C73" s="7">
        <v>0.6</v>
      </c>
      <c r="D73" s="7">
        <v>0.4</v>
      </c>
      <c r="E73" s="7">
        <v>9.3000000000000007</v>
      </c>
      <c r="F73" s="7">
        <v>0.4</v>
      </c>
      <c r="G73" s="7">
        <v>-0.9</v>
      </c>
      <c r="H73" s="7">
        <v>0.1</v>
      </c>
      <c r="I73" s="7">
        <v>2.2999999999999998</v>
      </c>
      <c r="J73" s="7">
        <v>0.9</v>
      </c>
      <c r="K73" s="7">
        <v>4</v>
      </c>
      <c r="L73" s="7">
        <v>1.4</v>
      </c>
      <c r="M73" s="7">
        <v>1</v>
      </c>
      <c r="N73" s="7">
        <v>1.6</v>
      </c>
      <c r="O73" s="7">
        <v>-0.8</v>
      </c>
      <c r="P73" s="7">
        <v>0.2</v>
      </c>
      <c r="Q73" s="7">
        <v>0.7</v>
      </c>
      <c r="R73" s="7">
        <v>2.7</v>
      </c>
      <c r="S73" s="7">
        <v>0.8</v>
      </c>
      <c r="T73" s="7">
        <v>-4.7</v>
      </c>
      <c r="U73" s="7">
        <v>0</v>
      </c>
      <c r="V73" s="7">
        <v>1.6</v>
      </c>
      <c r="W73" s="7">
        <v>8.6</v>
      </c>
      <c r="X73" s="7">
        <v>-9.9</v>
      </c>
    </row>
    <row r="74" spans="1:24" x14ac:dyDescent="0.3">
      <c r="A74" t="s">
        <v>55</v>
      </c>
      <c r="B74" s="7">
        <v>-0.6</v>
      </c>
      <c r="C74" s="7">
        <v>3</v>
      </c>
      <c r="D74" s="7">
        <v>-2.9</v>
      </c>
      <c r="E74" s="7">
        <v>0.6</v>
      </c>
      <c r="F74" s="7">
        <v>-3.5</v>
      </c>
      <c r="G74" s="7">
        <v>-1.7</v>
      </c>
      <c r="H74" s="7">
        <v>1.3</v>
      </c>
      <c r="I74" s="7">
        <v>3.5</v>
      </c>
      <c r="J74" s="7">
        <v>-0.7</v>
      </c>
      <c r="K74" s="7">
        <v>-0.4</v>
      </c>
      <c r="L74" s="7">
        <v>-0.2</v>
      </c>
      <c r="M74" s="7">
        <v>-2.6</v>
      </c>
      <c r="N74" s="7">
        <v>-3.5</v>
      </c>
      <c r="O74" s="7">
        <v>-1.5</v>
      </c>
      <c r="P74" s="7">
        <v>0.4</v>
      </c>
      <c r="Q74" s="7">
        <v>-1.6</v>
      </c>
      <c r="R74" s="7">
        <v>1.3</v>
      </c>
      <c r="S74" s="7">
        <v>0.4</v>
      </c>
      <c r="T74" s="7">
        <v>-1.5</v>
      </c>
      <c r="U74" s="7">
        <v>0.5</v>
      </c>
      <c r="V74" s="7">
        <v>-1.7</v>
      </c>
      <c r="W74" s="7">
        <v>-3</v>
      </c>
      <c r="X74" s="7">
        <v>-4.7</v>
      </c>
    </row>
    <row r="75" spans="1:24" x14ac:dyDescent="0.3">
      <c r="A75" t="s">
        <v>56</v>
      </c>
      <c r="B75" s="7">
        <v>0.4</v>
      </c>
      <c r="C75" s="7">
        <v>4</v>
      </c>
      <c r="D75" s="7">
        <v>-1.1000000000000001</v>
      </c>
      <c r="E75" s="7">
        <v>4.9000000000000004</v>
      </c>
      <c r="F75" s="7">
        <v>-1.7</v>
      </c>
      <c r="G75" s="7">
        <v>2.2999999999999998</v>
      </c>
      <c r="H75" s="7">
        <v>2</v>
      </c>
      <c r="I75" s="7">
        <v>0.8</v>
      </c>
      <c r="J75" s="7">
        <v>0.7</v>
      </c>
      <c r="K75" s="7">
        <v>2.9</v>
      </c>
      <c r="L75" s="7">
        <v>-1.3</v>
      </c>
      <c r="M75" s="7">
        <v>4.4000000000000004</v>
      </c>
      <c r="N75" s="7">
        <v>4.5</v>
      </c>
      <c r="O75" s="7">
        <v>0.6</v>
      </c>
      <c r="P75" s="7">
        <v>0.4</v>
      </c>
      <c r="Q75" s="7">
        <v>-1.3</v>
      </c>
      <c r="R75" s="7">
        <v>1.2</v>
      </c>
      <c r="S75" s="7">
        <v>-1</v>
      </c>
      <c r="T75" s="7">
        <v>-1.8</v>
      </c>
      <c r="U75" s="7">
        <v>0.4</v>
      </c>
      <c r="V75" s="7">
        <v>-4.5999999999999996</v>
      </c>
      <c r="W75" s="7">
        <v>0.9</v>
      </c>
      <c r="X75" s="7">
        <v>-3.9</v>
      </c>
    </row>
    <row r="76" spans="1:24" x14ac:dyDescent="0.3">
      <c r="A76" t="s">
        <v>57</v>
      </c>
      <c r="B76" s="7">
        <v>0.4</v>
      </c>
      <c r="C76" s="7">
        <v>-4.0999999999999996</v>
      </c>
      <c r="D76" s="7">
        <v>-1.1000000000000001</v>
      </c>
      <c r="E76" s="7">
        <v>11.5</v>
      </c>
      <c r="F76" s="7">
        <v>-1.6</v>
      </c>
      <c r="G76" s="7">
        <v>1.7</v>
      </c>
      <c r="H76" s="7">
        <v>0.4</v>
      </c>
      <c r="I76" s="7">
        <v>0.3</v>
      </c>
      <c r="J76" s="7">
        <v>0.8</v>
      </c>
      <c r="K76" s="7">
        <v>0.4</v>
      </c>
      <c r="L76" s="7">
        <v>0.9</v>
      </c>
      <c r="M76" s="7">
        <v>0.9</v>
      </c>
      <c r="N76" s="7">
        <v>-1.6</v>
      </c>
      <c r="O76" s="7">
        <v>0.9</v>
      </c>
      <c r="P76" s="7">
        <v>0.3</v>
      </c>
      <c r="Q76" s="7">
        <v>0.1</v>
      </c>
      <c r="R76" s="7">
        <v>2.8</v>
      </c>
      <c r="S76" s="7">
        <v>-0.2</v>
      </c>
      <c r="T76" s="7">
        <v>3.6</v>
      </c>
      <c r="U76" s="7">
        <v>0.2</v>
      </c>
      <c r="V76" s="7">
        <v>3</v>
      </c>
      <c r="W76" s="7">
        <v>4.3</v>
      </c>
      <c r="X76" s="7">
        <v>1.5</v>
      </c>
    </row>
    <row r="77" spans="1:24" x14ac:dyDescent="0.3">
      <c r="A77" t="s">
        <v>58</v>
      </c>
      <c r="B77" s="7">
        <v>1.1000000000000001</v>
      </c>
      <c r="C77" s="7">
        <v>-0.4</v>
      </c>
      <c r="D77" s="7">
        <v>0.3</v>
      </c>
      <c r="E77" s="7">
        <v>-16.399999999999999</v>
      </c>
      <c r="F77" s="7">
        <v>-0.1</v>
      </c>
      <c r="G77" s="7">
        <v>1.4</v>
      </c>
      <c r="H77" s="7">
        <v>4.2</v>
      </c>
      <c r="I77" s="7">
        <v>3.6</v>
      </c>
      <c r="J77" s="7">
        <v>1</v>
      </c>
      <c r="K77" s="7">
        <v>3.7</v>
      </c>
      <c r="L77" s="7">
        <v>2.8</v>
      </c>
      <c r="M77" s="7">
        <v>1.7</v>
      </c>
      <c r="N77" s="7">
        <v>2.6</v>
      </c>
      <c r="O77" s="7">
        <v>-2.8</v>
      </c>
      <c r="P77" s="7">
        <v>0.6</v>
      </c>
      <c r="Q77" s="7">
        <v>0.9</v>
      </c>
      <c r="R77" s="7">
        <v>1.3</v>
      </c>
      <c r="S77" s="7">
        <v>-0.1</v>
      </c>
      <c r="T77" s="7">
        <v>-0.9</v>
      </c>
      <c r="U77" s="7">
        <v>-1</v>
      </c>
      <c r="V77" s="7">
        <v>3</v>
      </c>
      <c r="W77" s="7">
        <v>-0.9</v>
      </c>
      <c r="X77" s="7">
        <v>-2.6</v>
      </c>
    </row>
    <row r="78" spans="1:24" x14ac:dyDescent="0.3">
      <c r="A78" t="s">
        <v>59</v>
      </c>
      <c r="B78" s="7">
        <v>0.5</v>
      </c>
      <c r="C78" s="7">
        <v>0.3</v>
      </c>
      <c r="D78" s="7">
        <v>0</v>
      </c>
      <c r="E78" s="7">
        <v>2.1</v>
      </c>
      <c r="F78" s="7">
        <v>-0.4</v>
      </c>
      <c r="G78" s="7">
        <v>4.2</v>
      </c>
      <c r="H78" s="7">
        <v>0.8</v>
      </c>
      <c r="I78" s="7">
        <v>-0.3</v>
      </c>
      <c r="J78" s="7">
        <v>0.7</v>
      </c>
      <c r="K78" s="7">
        <v>-0.1</v>
      </c>
      <c r="L78" s="7">
        <v>1.3</v>
      </c>
      <c r="M78" s="7">
        <v>1.1000000000000001</v>
      </c>
      <c r="N78" s="7">
        <v>-0.5</v>
      </c>
      <c r="O78" s="7">
        <v>-3.8</v>
      </c>
      <c r="P78" s="7">
        <v>1.2</v>
      </c>
      <c r="Q78" s="7">
        <v>2.1</v>
      </c>
      <c r="R78" s="7">
        <v>4.4000000000000004</v>
      </c>
      <c r="S78" s="7">
        <v>-1.8</v>
      </c>
      <c r="T78" s="7">
        <v>0.8</v>
      </c>
      <c r="U78" s="7">
        <v>2.2000000000000002</v>
      </c>
      <c r="V78" s="7">
        <v>2.4</v>
      </c>
      <c r="W78" s="7">
        <v>-0.6</v>
      </c>
      <c r="X78" s="7">
        <v>-9.3000000000000007</v>
      </c>
    </row>
    <row r="79" spans="1:24" x14ac:dyDescent="0.3">
      <c r="A79" t="s">
        <v>60</v>
      </c>
      <c r="B79" s="7">
        <v>1.5</v>
      </c>
      <c r="C79" s="7">
        <v>1</v>
      </c>
      <c r="D79" s="7">
        <v>2.6</v>
      </c>
      <c r="E79" s="7">
        <v>-10.8</v>
      </c>
      <c r="F79" s="7">
        <v>3.5</v>
      </c>
      <c r="G79" s="7">
        <v>-5.2</v>
      </c>
      <c r="H79" s="7">
        <v>1.7</v>
      </c>
      <c r="I79" s="7">
        <v>1.3</v>
      </c>
      <c r="J79" s="7">
        <v>1.3</v>
      </c>
      <c r="K79" s="7">
        <v>1.6</v>
      </c>
      <c r="L79" s="7">
        <v>-2.1</v>
      </c>
      <c r="M79" s="7">
        <v>1.9</v>
      </c>
      <c r="N79" s="7">
        <v>2.7</v>
      </c>
      <c r="O79" s="7">
        <v>-0.6</v>
      </c>
      <c r="P79" s="7">
        <v>0.9</v>
      </c>
      <c r="Q79" s="7">
        <v>6.4</v>
      </c>
      <c r="R79" s="7">
        <v>-1</v>
      </c>
      <c r="S79" s="7">
        <v>2.4</v>
      </c>
      <c r="T79" s="7">
        <v>-0.2</v>
      </c>
      <c r="U79" s="7">
        <v>1.6</v>
      </c>
      <c r="V79" s="7">
        <v>-5.7</v>
      </c>
      <c r="W79" s="7">
        <v>0.6</v>
      </c>
      <c r="X79" s="7">
        <v>13.8</v>
      </c>
    </row>
    <row r="80" spans="1:24" x14ac:dyDescent="0.3">
      <c r="A80" t="s">
        <v>61</v>
      </c>
      <c r="B80" s="7">
        <v>-0.3</v>
      </c>
      <c r="C80" s="7">
        <v>-3.4</v>
      </c>
      <c r="D80" s="7">
        <v>-4.4000000000000004</v>
      </c>
      <c r="E80" s="7">
        <v>-6.1</v>
      </c>
      <c r="F80" s="7">
        <v>-5.9</v>
      </c>
      <c r="G80" s="7">
        <v>1.5</v>
      </c>
      <c r="H80" s="7">
        <v>4.9000000000000004</v>
      </c>
      <c r="I80" s="7">
        <v>-0.3</v>
      </c>
      <c r="J80" s="7">
        <v>0.5</v>
      </c>
      <c r="K80" s="7">
        <v>2.4</v>
      </c>
      <c r="L80" s="7">
        <v>2.8</v>
      </c>
      <c r="M80" s="7">
        <v>1.7</v>
      </c>
      <c r="N80" s="7">
        <v>1.9</v>
      </c>
      <c r="O80" s="7">
        <v>-1.8</v>
      </c>
      <c r="P80" s="7">
        <v>1.6</v>
      </c>
      <c r="Q80" s="7">
        <v>-2.1</v>
      </c>
      <c r="R80" s="7">
        <v>0.2</v>
      </c>
      <c r="S80" s="7">
        <v>-0.2</v>
      </c>
      <c r="T80" s="7">
        <v>-0.2</v>
      </c>
      <c r="U80" s="7">
        <v>-1.1000000000000001</v>
      </c>
      <c r="V80" s="7">
        <v>4.7</v>
      </c>
      <c r="W80" s="7">
        <v>-7.7</v>
      </c>
      <c r="X80" s="7">
        <v>3.1</v>
      </c>
    </row>
    <row r="81" spans="1:24" x14ac:dyDescent="0.3">
      <c r="A81" t="s">
        <v>62</v>
      </c>
      <c r="B81" s="7">
        <v>1.2</v>
      </c>
      <c r="C81" s="7">
        <v>-2.9</v>
      </c>
      <c r="D81" s="7">
        <v>3.3</v>
      </c>
      <c r="E81" s="7">
        <v>-1.2</v>
      </c>
      <c r="F81" s="7">
        <v>3</v>
      </c>
      <c r="G81" s="7">
        <v>6.7</v>
      </c>
      <c r="H81" s="7">
        <v>3.7</v>
      </c>
      <c r="I81" s="7">
        <v>4.3</v>
      </c>
      <c r="J81" s="7">
        <v>0.4</v>
      </c>
      <c r="K81" s="7">
        <v>0.5</v>
      </c>
      <c r="L81" s="7">
        <v>-3.9</v>
      </c>
      <c r="M81" s="7">
        <v>-1.8</v>
      </c>
      <c r="N81" s="7">
        <v>-1.7</v>
      </c>
      <c r="O81" s="7">
        <v>0.4</v>
      </c>
      <c r="P81" s="7">
        <v>1.6</v>
      </c>
      <c r="Q81" s="7">
        <v>1.1000000000000001</v>
      </c>
      <c r="R81" s="7">
        <v>1.2</v>
      </c>
      <c r="S81" s="7">
        <v>-2.2999999999999998</v>
      </c>
      <c r="T81" s="7">
        <v>1.7</v>
      </c>
      <c r="U81" s="7">
        <v>2.8</v>
      </c>
      <c r="V81" s="7">
        <v>0.4</v>
      </c>
      <c r="W81" s="7">
        <v>-2.2000000000000002</v>
      </c>
      <c r="X81" s="7">
        <v>6.7</v>
      </c>
    </row>
    <row r="82" spans="1:24" x14ac:dyDescent="0.3">
      <c r="A82" t="s">
        <v>63</v>
      </c>
      <c r="B82" s="7">
        <v>1</v>
      </c>
      <c r="C82" s="7">
        <v>-3</v>
      </c>
      <c r="D82" s="7">
        <v>-0.5</v>
      </c>
      <c r="E82" s="7">
        <v>-7.4</v>
      </c>
      <c r="F82" s="7">
        <v>-0.6</v>
      </c>
      <c r="G82" s="7">
        <v>0.5</v>
      </c>
      <c r="H82" s="7">
        <v>0.1</v>
      </c>
      <c r="I82" s="7">
        <v>0.2</v>
      </c>
      <c r="J82" s="7">
        <v>1.4</v>
      </c>
      <c r="K82" s="7">
        <v>3.4</v>
      </c>
      <c r="L82" s="7">
        <v>-0.2</v>
      </c>
      <c r="M82" s="7">
        <v>0.6</v>
      </c>
      <c r="N82" s="7">
        <v>-0.6</v>
      </c>
      <c r="O82" s="7">
        <v>3.8</v>
      </c>
      <c r="P82" s="7">
        <v>0.9</v>
      </c>
      <c r="Q82" s="7">
        <v>0.9</v>
      </c>
      <c r="R82" s="7">
        <v>2.5</v>
      </c>
      <c r="S82" s="7">
        <v>0.4</v>
      </c>
      <c r="T82" s="7">
        <v>1.5</v>
      </c>
      <c r="U82" s="7">
        <v>0.6</v>
      </c>
      <c r="V82" s="7">
        <v>2.5</v>
      </c>
      <c r="W82" s="7">
        <v>0.1</v>
      </c>
      <c r="X82" s="7">
        <v>2.2000000000000002</v>
      </c>
    </row>
    <row r="83" spans="1:24" x14ac:dyDescent="0.3">
      <c r="A83" t="s">
        <v>64</v>
      </c>
      <c r="B83" s="7">
        <v>0.4</v>
      </c>
      <c r="C83" s="7">
        <v>-4.0999999999999996</v>
      </c>
      <c r="D83" s="7">
        <v>2.9</v>
      </c>
      <c r="E83" s="7">
        <v>-0.4</v>
      </c>
      <c r="F83" s="7">
        <v>3.3</v>
      </c>
      <c r="G83" s="7">
        <v>1.1000000000000001</v>
      </c>
      <c r="H83" s="7">
        <v>1.4</v>
      </c>
      <c r="I83" s="7">
        <v>-0.5</v>
      </c>
      <c r="J83" s="7">
        <v>0</v>
      </c>
      <c r="K83" s="7">
        <v>-1</v>
      </c>
      <c r="L83" s="7">
        <v>1.9</v>
      </c>
      <c r="M83" s="7">
        <v>-2.8</v>
      </c>
      <c r="N83" s="7">
        <v>2</v>
      </c>
      <c r="O83" s="7">
        <v>0.2</v>
      </c>
      <c r="P83" s="7">
        <v>0</v>
      </c>
      <c r="Q83" s="7">
        <v>2.7</v>
      </c>
      <c r="R83" s="7">
        <v>-0.9</v>
      </c>
      <c r="S83" s="7">
        <v>-1.6</v>
      </c>
      <c r="T83" s="7">
        <v>0.1</v>
      </c>
      <c r="U83" s="7">
        <v>0.7</v>
      </c>
      <c r="V83" s="7">
        <v>0.6</v>
      </c>
      <c r="W83" s="7">
        <v>-5.8</v>
      </c>
      <c r="X83" s="7">
        <v>-1.5</v>
      </c>
    </row>
    <row r="84" spans="1:24" x14ac:dyDescent="0.3">
      <c r="A84" t="s">
        <v>65</v>
      </c>
      <c r="B84" s="7">
        <v>1.5</v>
      </c>
      <c r="C84" s="7">
        <v>8.4</v>
      </c>
      <c r="D84" s="7">
        <v>-0.2</v>
      </c>
      <c r="E84" s="7">
        <v>1.6</v>
      </c>
      <c r="F84" s="7">
        <v>0.2</v>
      </c>
      <c r="G84" s="7">
        <v>-2.7</v>
      </c>
      <c r="H84" s="7">
        <v>-1.9</v>
      </c>
      <c r="I84" s="7">
        <v>3.1</v>
      </c>
      <c r="J84" s="7">
        <v>1.6</v>
      </c>
      <c r="K84" s="7">
        <v>1.8</v>
      </c>
      <c r="L84" s="7">
        <v>3.5</v>
      </c>
      <c r="M84" s="7">
        <v>3.3</v>
      </c>
      <c r="N84" s="7">
        <v>-0.9</v>
      </c>
      <c r="O84" s="7">
        <v>-1.8</v>
      </c>
      <c r="P84" s="7">
        <v>2</v>
      </c>
      <c r="Q84" s="7">
        <v>4.8</v>
      </c>
      <c r="R84" s="7">
        <v>5.4</v>
      </c>
      <c r="S84" s="7">
        <v>-2.6</v>
      </c>
      <c r="T84" s="7">
        <v>-1.2</v>
      </c>
      <c r="U84" s="7">
        <v>1.3</v>
      </c>
      <c r="V84" s="7">
        <v>1.8</v>
      </c>
      <c r="W84" s="7">
        <v>2.1</v>
      </c>
      <c r="X84" s="7">
        <v>-10.8</v>
      </c>
    </row>
    <row r="85" spans="1:24" x14ac:dyDescent="0.3">
      <c r="A85" t="s">
        <v>66</v>
      </c>
      <c r="B85" s="7">
        <v>1.6</v>
      </c>
      <c r="C85" s="7">
        <v>-0.1</v>
      </c>
      <c r="D85" s="7">
        <v>1.8</v>
      </c>
      <c r="E85" s="7">
        <v>-1.5</v>
      </c>
      <c r="F85" s="7">
        <v>1.2</v>
      </c>
      <c r="G85" s="7">
        <v>3</v>
      </c>
      <c r="H85" s="7">
        <v>5.6</v>
      </c>
      <c r="I85" s="7">
        <v>1.8</v>
      </c>
      <c r="J85" s="7">
        <v>1.5</v>
      </c>
      <c r="K85" s="7">
        <v>1</v>
      </c>
      <c r="L85" s="7">
        <v>-1.1000000000000001</v>
      </c>
      <c r="M85" s="7">
        <v>0.2</v>
      </c>
      <c r="N85" s="7">
        <v>3.6</v>
      </c>
      <c r="O85" s="7">
        <v>5.6</v>
      </c>
      <c r="P85" s="7">
        <v>1</v>
      </c>
      <c r="Q85" s="7">
        <v>2.5</v>
      </c>
      <c r="R85" s="7">
        <v>1.6</v>
      </c>
      <c r="S85" s="7">
        <v>-1.6</v>
      </c>
      <c r="T85" s="7">
        <v>0.7</v>
      </c>
      <c r="U85" s="7">
        <v>3.3</v>
      </c>
      <c r="V85" s="7">
        <v>0.4</v>
      </c>
      <c r="W85" s="7">
        <v>-0.5</v>
      </c>
      <c r="X85" s="7">
        <v>7.3</v>
      </c>
    </row>
    <row r="86" spans="1:24" x14ac:dyDescent="0.3">
      <c r="A86" t="s">
        <v>67</v>
      </c>
      <c r="B86" s="7">
        <v>0.6</v>
      </c>
      <c r="C86" s="7">
        <v>-1.2</v>
      </c>
      <c r="D86" s="7">
        <v>-0.7</v>
      </c>
      <c r="E86" s="7">
        <v>8.8000000000000007</v>
      </c>
      <c r="F86" s="7">
        <v>-0.6</v>
      </c>
      <c r="G86" s="7">
        <v>-2.6</v>
      </c>
      <c r="H86" s="7">
        <v>-0.7</v>
      </c>
      <c r="I86" s="7">
        <v>2.1</v>
      </c>
      <c r="J86" s="7">
        <v>0.7</v>
      </c>
      <c r="K86" s="7">
        <v>2.5</v>
      </c>
      <c r="L86" s="7">
        <v>0.8</v>
      </c>
      <c r="M86" s="7">
        <v>2.9</v>
      </c>
      <c r="N86" s="7">
        <v>-0.5</v>
      </c>
      <c r="O86" s="7">
        <v>-1.9</v>
      </c>
      <c r="P86" s="7">
        <v>0.5</v>
      </c>
      <c r="Q86" s="7">
        <v>0.7</v>
      </c>
      <c r="R86" s="7">
        <v>-0.6</v>
      </c>
      <c r="S86" s="7">
        <v>-0.5</v>
      </c>
      <c r="T86" s="7">
        <v>-1</v>
      </c>
      <c r="U86" s="7">
        <v>1.3</v>
      </c>
      <c r="V86" s="7">
        <v>2.5</v>
      </c>
      <c r="W86" s="7">
        <v>1.3</v>
      </c>
      <c r="X86" s="7">
        <v>3.2</v>
      </c>
    </row>
    <row r="87" spans="1:24" x14ac:dyDescent="0.3">
      <c r="A87" t="s">
        <v>68</v>
      </c>
      <c r="B87" s="7">
        <v>0.3</v>
      </c>
      <c r="C87" s="7">
        <v>-3.5</v>
      </c>
      <c r="D87" s="7">
        <v>-1.7</v>
      </c>
      <c r="E87" s="7">
        <v>-2</v>
      </c>
      <c r="F87" s="7">
        <v>-2.2000000000000002</v>
      </c>
      <c r="G87" s="7">
        <v>1.1000000000000001</v>
      </c>
      <c r="H87" s="7">
        <v>-0.2</v>
      </c>
      <c r="I87" s="7">
        <v>2.6</v>
      </c>
      <c r="J87" s="7">
        <v>0.4</v>
      </c>
      <c r="K87" s="7">
        <v>-0.4</v>
      </c>
      <c r="L87" s="7">
        <v>2.2999999999999998</v>
      </c>
      <c r="M87" s="7">
        <v>1.3</v>
      </c>
      <c r="N87" s="7">
        <v>3.1</v>
      </c>
      <c r="O87" s="7">
        <v>0.3</v>
      </c>
      <c r="P87" s="7">
        <v>0.4</v>
      </c>
      <c r="Q87" s="7">
        <v>-0.8</v>
      </c>
      <c r="R87" s="7">
        <v>1.2</v>
      </c>
      <c r="S87" s="7">
        <v>0.8</v>
      </c>
      <c r="T87" s="7">
        <v>-0.4</v>
      </c>
      <c r="U87" s="7">
        <v>-0.5</v>
      </c>
      <c r="V87" s="7">
        <v>1.3</v>
      </c>
      <c r="W87" s="7">
        <v>2.2999999999999998</v>
      </c>
      <c r="X87" s="7">
        <v>-4.0999999999999996</v>
      </c>
    </row>
    <row r="88" spans="1:24" x14ac:dyDescent="0.3">
      <c r="A88" t="s">
        <v>69</v>
      </c>
      <c r="B88" s="7">
        <v>1.2</v>
      </c>
      <c r="C88" s="7">
        <v>0.7</v>
      </c>
      <c r="D88" s="7">
        <v>0.5</v>
      </c>
      <c r="E88" s="7">
        <v>-11.4</v>
      </c>
      <c r="F88" s="7">
        <v>1</v>
      </c>
      <c r="G88" s="7">
        <v>1.4</v>
      </c>
      <c r="H88" s="7">
        <v>-3</v>
      </c>
      <c r="I88" s="7">
        <v>-0.6</v>
      </c>
      <c r="J88" s="7">
        <v>1.5</v>
      </c>
      <c r="K88" s="7">
        <v>2.2000000000000002</v>
      </c>
      <c r="L88" s="7">
        <v>-1.1000000000000001</v>
      </c>
      <c r="M88" s="7">
        <v>2.4</v>
      </c>
      <c r="N88" s="7">
        <v>0.3</v>
      </c>
      <c r="O88" s="7">
        <v>3.2</v>
      </c>
      <c r="P88" s="7">
        <v>-0.7</v>
      </c>
      <c r="Q88" s="7">
        <v>5.8</v>
      </c>
      <c r="R88" s="7">
        <v>2.2000000000000002</v>
      </c>
      <c r="S88" s="7">
        <v>1.6</v>
      </c>
      <c r="T88" s="7">
        <v>1.6</v>
      </c>
      <c r="U88" s="7">
        <v>1.7</v>
      </c>
      <c r="V88" s="7">
        <v>1.3</v>
      </c>
      <c r="W88" s="7">
        <v>-1.4</v>
      </c>
      <c r="X88" s="7">
        <v>2.5</v>
      </c>
    </row>
    <row r="89" spans="1:24" x14ac:dyDescent="0.3">
      <c r="A89" t="s">
        <v>70</v>
      </c>
      <c r="B89" s="7">
        <v>-0.3</v>
      </c>
      <c r="C89" s="7">
        <v>-3.3</v>
      </c>
      <c r="D89" s="7">
        <v>2</v>
      </c>
      <c r="E89" s="7">
        <v>5.6</v>
      </c>
      <c r="F89" s="7">
        <v>2.5</v>
      </c>
      <c r="G89" s="7">
        <v>-5.7</v>
      </c>
      <c r="H89" s="7">
        <v>2.6</v>
      </c>
      <c r="I89" s="7">
        <v>-0.9</v>
      </c>
      <c r="J89" s="7">
        <v>-0.7</v>
      </c>
      <c r="K89" s="7">
        <v>-0.6</v>
      </c>
      <c r="L89" s="7">
        <v>3.6</v>
      </c>
      <c r="M89" s="7">
        <v>-0.1</v>
      </c>
      <c r="N89" s="7">
        <v>-1.4</v>
      </c>
      <c r="O89" s="7">
        <v>-0.4</v>
      </c>
      <c r="P89" s="7">
        <v>-2.2000000000000002</v>
      </c>
      <c r="Q89" s="7">
        <v>-0.6</v>
      </c>
      <c r="R89" s="7">
        <v>-1.1000000000000001</v>
      </c>
      <c r="S89" s="7">
        <v>-2.6</v>
      </c>
      <c r="T89" s="7">
        <v>0.6</v>
      </c>
      <c r="U89" s="7">
        <v>-1</v>
      </c>
      <c r="V89" s="7">
        <v>3.3</v>
      </c>
      <c r="W89" s="7">
        <v>0</v>
      </c>
      <c r="X89" s="7">
        <v>-1</v>
      </c>
    </row>
    <row r="90" spans="1:24" x14ac:dyDescent="0.3">
      <c r="A90" t="s">
        <v>71</v>
      </c>
      <c r="B90" s="7">
        <v>0.3</v>
      </c>
      <c r="C90" s="7">
        <v>-2.4</v>
      </c>
      <c r="D90" s="7">
        <v>0.2</v>
      </c>
      <c r="E90" s="7">
        <v>-1.5</v>
      </c>
      <c r="F90" s="7">
        <v>0.1</v>
      </c>
      <c r="G90" s="7">
        <v>-0.1</v>
      </c>
      <c r="H90" s="7">
        <v>1.4</v>
      </c>
      <c r="I90" s="7">
        <v>-0.8</v>
      </c>
      <c r="J90" s="7">
        <v>0.5</v>
      </c>
      <c r="K90" s="7">
        <v>-0.3</v>
      </c>
      <c r="L90" s="7">
        <v>0.4</v>
      </c>
      <c r="M90" s="7">
        <v>-7.2</v>
      </c>
      <c r="N90" s="7">
        <v>1.4</v>
      </c>
      <c r="O90" s="7">
        <v>-2.1</v>
      </c>
      <c r="P90" s="7">
        <v>2</v>
      </c>
      <c r="Q90" s="7">
        <v>0.6</v>
      </c>
      <c r="R90" s="7">
        <v>1.7</v>
      </c>
      <c r="S90" s="7">
        <v>0.6</v>
      </c>
      <c r="T90" s="7">
        <v>4.5</v>
      </c>
      <c r="U90" s="7">
        <v>-1.2</v>
      </c>
      <c r="V90" s="7">
        <v>-0.6</v>
      </c>
      <c r="W90" s="7">
        <v>-1.7</v>
      </c>
      <c r="X90" s="7">
        <v>2.9</v>
      </c>
    </row>
    <row r="91" spans="1:24" x14ac:dyDescent="0.3">
      <c r="A91" t="s">
        <v>72</v>
      </c>
      <c r="B91" s="7">
        <v>-0.1</v>
      </c>
      <c r="C91" s="7">
        <v>-1</v>
      </c>
      <c r="D91" s="7">
        <v>0.9</v>
      </c>
      <c r="E91" s="7">
        <v>8.1999999999999993</v>
      </c>
      <c r="F91" s="7">
        <v>0.9</v>
      </c>
      <c r="G91" s="7">
        <v>4</v>
      </c>
      <c r="H91" s="7">
        <v>-1.1000000000000001</v>
      </c>
      <c r="I91" s="7">
        <v>-2.6</v>
      </c>
      <c r="J91" s="7">
        <v>0</v>
      </c>
      <c r="K91" s="7">
        <v>2.6</v>
      </c>
      <c r="L91" s="7">
        <v>-1.5</v>
      </c>
      <c r="M91" s="7">
        <v>0.3</v>
      </c>
      <c r="N91" s="7">
        <v>-1.6</v>
      </c>
      <c r="O91" s="7">
        <v>-2.1</v>
      </c>
      <c r="P91" s="7">
        <v>1.8</v>
      </c>
      <c r="Q91" s="7">
        <v>-1.2</v>
      </c>
      <c r="R91" s="7">
        <v>-1.5</v>
      </c>
      <c r="S91" s="7">
        <v>-3.5</v>
      </c>
      <c r="T91" s="7">
        <v>-0.4</v>
      </c>
      <c r="U91" s="7">
        <v>0.1</v>
      </c>
      <c r="V91" s="7">
        <v>-1.7</v>
      </c>
      <c r="W91" s="7">
        <v>-1.1000000000000001</v>
      </c>
      <c r="X91" s="7">
        <v>6.2</v>
      </c>
    </row>
    <row r="92" spans="1:24" x14ac:dyDescent="0.3">
      <c r="A92" t="s">
        <v>96</v>
      </c>
      <c r="B92" s="7">
        <v>-0.9</v>
      </c>
      <c r="C92" s="7">
        <v>2.6</v>
      </c>
      <c r="D92" s="7">
        <v>-0.3</v>
      </c>
      <c r="E92" s="7">
        <v>-3.2</v>
      </c>
      <c r="F92" s="7">
        <v>0.1</v>
      </c>
      <c r="G92" s="7">
        <v>-1.5</v>
      </c>
      <c r="H92" s="7">
        <v>-2.7</v>
      </c>
      <c r="I92" s="7">
        <v>-0.3</v>
      </c>
      <c r="J92" s="7">
        <v>-1.1000000000000001</v>
      </c>
      <c r="K92" s="7">
        <v>-4.8</v>
      </c>
      <c r="L92" s="7">
        <v>-5.0999999999999996</v>
      </c>
      <c r="M92" s="7">
        <v>1.6</v>
      </c>
      <c r="N92" s="7">
        <v>2</v>
      </c>
      <c r="O92" s="7">
        <v>-0.8</v>
      </c>
      <c r="P92" s="7">
        <v>-0.5</v>
      </c>
      <c r="Q92" s="7">
        <v>0.2</v>
      </c>
      <c r="R92" s="7">
        <v>-1.9</v>
      </c>
      <c r="S92" s="7">
        <v>-1</v>
      </c>
      <c r="T92" s="7">
        <v>2.5</v>
      </c>
      <c r="U92" s="7">
        <v>-0.4</v>
      </c>
      <c r="V92" s="7">
        <v>-2.5</v>
      </c>
      <c r="W92" s="7">
        <v>0.6</v>
      </c>
      <c r="X92" s="7">
        <v>1.2</v>
      </c>
    </row>
    <row r="93" spans="1:24" x14ac:dyDescent="0.3">
      <c r="A93" t="s">
        <v>97</v>
      </c>
      <c r="B93" s="7">
        <v>0.2</v>
      </c>
      <c r="C93" s="7">
        <v>-1</v>
      </c>
      <c r="D93" s="7">
        <v>-1.9</v>
      </c>
      <c r="E93" s="7">
        <v>-5.9</v>
      </c>
      <c r="F93" s="7">
        <v>-2.1</v>
      </c>
      <c r="G93" s="7">
        <v>0</v>
      </c>
      <c r="H93" s="7">
        <v>-1.5</v>
      </c>
      <c r="I93" s="7">
        <v>0.6</v>
      </c>
      <c r="J93" s="7">
        <v>0.6</v>
      </c>
      <c r="K93" s="7">
        <v>-2.2000000000000002</v>
      </c>
      <c r="L93" s="7">
        <v>3.4</v>
      </c>
      <c r="M93" s="7">
        <v>-0.4</v>
      </c>
      <c r="N93" s="7">
        <v>1.1000000000000001</v>
      </c>
      <c r="O93" s="7">
        <v>1.9</v>
      </c>
      <c r="P93" s="7">
        <v>-2.8</v>
      </c>
      <c r="Q93" s="7">
        <v>2.2000000000000002</v>
      </c>
      <c r="R93" s="7">
        <v>5.4</v>
      </c>
      <c r="S93" s="7">
        <v>-1.1000000000000001</v>
      </c>
      <c r="T93" s="7">
        <v>4.9000000000000004</v>
      </c>
      <c r="U93" s="7">
        <v>1.7</v>
      </c>
      <c r="V93" s="7">
        <v>3.5</v>
      </c>
      <c r="W93" s="7">
        <v>-0.8</v>
      </c>
      <c r="X93" s="7">
        <v>0.6</v>
      </c>
    </row>
    <row r="94" spans="1:24" x14ac:dyDescent="0.3">
      <c r="A94" t="s">
        <v>118</v>
      </c>
      <c r="B94" s="7">
        <v>0.8</v>
      </c>
      <c r="C94" s="7">
        <v>2.2999999999999998</v>
      </c>
      <c r="D94" s="7">
        <v>3.6</v>
      </c>
      <c r="E94" s="7">
        <v>-3.9</v>
      </c>
      <c r="F94" s="7">
        <v>3.7</v>
      </c>
      <c r="G94" s="7">
        <v>-1.7</v>
      </c>
      <c r="H94" s="7">
        <v>6</v>
      </c>
      <c r="I94" s="7">
        <v>0.3</v>
      </c>
      <c r="J94" s="7">
        <v>0.3</v>
      </c>
      <c r="K94" s="7">
        <v>-3.1</v>
      </c>
      <c r="L94" s="7">
        <v>-2.4</v>
      </c>
      <c r="M94" s="7">
        <v>-0.7</v>
      </c>
      <c r="N94" s="7">
        <v>8.1</v>
      </c>
      <c r="O94" s="7">
        <v>10.4</v>
      </c>
      <c r="P94" s="7">
        <v>0.6</v>
      </c>
      <c r="Q94" s="7">
        <v>-0.7</v>
      </c>
      <c r="R94" s="7">
        <v>0.3</v>
      </c>
      <c r="S94" s="7">
        <v>0.6</v>
      </c>
      <c r="T94" s="7">
        <v>-1.1000000000000001</v>
      </c>
      <c r="U94" s="7">
        <v>0.8</v>
      </c>
      <c r="V94" s="7">
        <v>-4.9000000000000004</v>
      </c>
      <c r="W94" s="7">
        <v>-2.9</v>
      </c>
      <c r="X94" s="7">
        <v>-5</v>
      </c>
    </row>
    <row r="95" spans="1:24" x14ac:dyDescent="0.3">
      <c r="A95" t="s">
        <v>119</v>
      </c>
      <c r="B95" s="7">
        <v>0.2</v>
      </c>
      <c r="C95" s="7">
        <v>0.4</v>
      </c>
      <c r="D95" s="7">
        <v>0.8</v>
      </c>
      <c r="E95" s="7">
        <v>1.7</v>
      </c>
      <c r="F95" s="7">
        <v>0.5</v>
      </c>
      <c r="G95" s="7">
        <v>4.9000000000000004</v>
      </c>
      <c r="H95" s="7">
        <v>0.8</v>
      </c>
      <c r="I95" s="7">
        <v>3.6</v>
      </c>
      <c r="J95" s="7">
        <v>-0.4</v>
      </c>
      <c r="K95" s="7">
        <v>2.7</v>
      </c>
      <c r="L95" s="7">
        <v>-3.3</v>
      </c>
      <c r="M95" s="7">
        <v>-0.4</v>
      </c>
      <c r="N95" s="7">
        <v>-6.6</v>
      </c>
      <c r="O95" s="7">
        <v>-3.2</v>
      </c>
      <c r="P95" s="7">
        <v>0.2</v>
      </c>
      <c r="Q95" s="7">
        <v>0.1</v>
      </c>
      <c r="R95" s="7">
        <v>-0.4</v>
      </c>
      <c r="S95" s="7">
        <v>-1.6</v>
      </c>
      <c r="T95" s="7">
        <v>2.5</v>
      </c>
      <c r="U95" s="7">
        <v>0.5</v>
      </c>
      <c r="V95" s="7">
        <v>-1</v>
      </c>
      <c r="W95" s="7">
        <v>-2.5</v>
      </c>
      <c r="X95" s="7">
        <v>-6.8</v>
      </c>
    </row>
    <row r="96" spans="1:24" x14ac:dyDescent="0.3">
      <c r="A96" t="s">
        <v>125</v>
      </c>
      <c r="B96" s="7">
        <v>-2.2000000000000002</v>
      </c>
      <c r="C96" s="7">
        <v>-1.8</v>
      </c>
      <c r="D96" s="7">
        <v>0.9</v>
      </c>
      <c r="E96" s="7">
        <v>2.2000000000000002</v>
      </c>
      <c r="F96" s="7">
        <v>1.2</v>
      </c>
      <c r="G96" s="7">
        <v>-4.3</v>
      </c>
      <c r="H96" s="7">
        <v>1.6</v>
      </c>
      <c r="I96" s="7">
        <v>-4</v>
      </c>
      <c r="J96" s="7">
        <v>-2.6</v>
      </c>
      <c r="K96" s="7">
        <v>-2</v>
      </c>
      <c r="L96" s="7">
        <v>-3.6</v>
      </c>
      <c r="M96" s="7">
        <v>-7.1</v>
      </c>
      <c r="N96" s="7">
        <v>-1.2</v>
      </c>
      <c r="O96" s="7">
        <v>5.3</v>
      </c>
      <c r="P96" s="7">
        <v>-1.5</v>
      </c>
      <c r="Q96" s="7">
        <v>-6.5</v>
      </c>
      <c r="R96" s="7">
        <v>-5</v>
      </c>
      <c r="S96" s="7">
        <v>2.8</v>
      </c>
      <c r="T96" s="7">
        <v>-2.8</v>
      </c>
      <c r="U96" s="7">
        <v>-3.6</v>
      </c>
      <c r="V96" s="7">
        <v>-7.9</v>
      </c>
      <c r="W96" s="7">
        <v>-6.6</v>
      </c>
      <c r="X96" s="7">
        <v>4.5999999999999996</v>
      </c>
    </row>
    <row r="97" spans="1:24" x14ac:dyDescent="0.3">
      <c r="A97" t="s">
        <v>126</v>
      </c>
      <c r="B97" s="7">
        <v>-21.1</v>
      </c>
      <c r="C97" s="7">
        <v>-3.8</v>
      </c>
      <c r="D97" s="7">
        <v>-24.6</v>
      </c>
      <c r="E97" s="7">
        <v>-11.9</v>
      </c>
      <c r="F97" s="7">
        <v>-27.1</v>
      </c>
      <c r="G97" s="7">
        <v>-12.6</v>
      </c>
      <c r="H97" s="7">
        <v>-12.4</v>
      </c>
      <c r="I97" s="7">
        <v>-42.7</v>
      </c>
      <c r="J97" s="7">
        <v>-18.100000000000001</v>
      </c>
      <c r="K97" s="7">
        <v>-19.8</v>
      </c>
      <c r="L97" s="7">
        <v>-17</v>
      </c>
      <c r="M97" s="7">
        <v>-75.7</v>
      </c>
      <c r="N97" s="7">
        <v>-9.8000000000000007</v>
      </c>
      <c r="O97" s="7">
        <v>-5</v>
      </c>
      <c r="P97" s="7">
        <v>-10</v>
      </c>
      <c r="Q97" s="7">
        <v>-16.3</v>
      </c>
      <c r="R97" s="7">
        <v>-24.2</v>
      </c>
      <c r="S97" s="7">
        <v>-1.7</v>
      </c>
      <c r="T97" s="7">
        <v>-30.4</v>
      </c>
      <c r="U97" s="7">
        <v>-20.6</v>
      </c>
      <c r="V97" s="7">
        <v>-17</v>
      </c>
      <c r="W97" s="7">
        <v>-16</v>
      </c>
      <c r="X97" s="7">
        <v>-38.299999999999997</v>
      </c>
    </row>
    <row r="98" spans="1:24" x14ac:dyDescent="0.3">
      <c r="A98" t="s">
        <v>129</v>
      </c>
      <c r="B98" s="7">
        <v>18.8</v>
      </c>
      <c r="C98" s="7">
        <v>0.1</v>
      </c>
      <c r="D98" s="7">
        <v>21</v>
      </c>
      <c r="E98" s="7">
        <v>17.2</v>
      </c>
      <c r="F98" s="7">
        <v>23.7</v>
      </c>
      <c r="G98" s="7">
        <v>14</v>
      </c>
      <c r="H98" s="7">
        <v>7.6</v>
      </c>
      <c r="I98" s="7">
        <v>55.6</v>
      </c>
      <c r="J98" s="7">
        <v>15.6</v>
      </c>
      <c r="K98" s="7">
        <v>25.8</v>
      </c>
      <c r="L98" s="7">
        <v>8</v>
      </c>
      <c r="M98" s="7">
        <v>274.89999999999998</v>
      </c>
      <c r="N98" s="7">
        <v>7</v>
      </c>
      <c r="O98" s="7">
        <v>3.4</v>
      </c>
      <c r="P98" s="7">
        <v>8.4</v>
      </c>
      <c r="Q98" s="7">
        <v>10.7</v>
      </c>
      <c r="R98" s="7">
        <v>13.9</v>
      </c>
      <c r="S98" s="7">
        <v>2.7</v>
      </c>
      <c r="T98" s="7">
        <v>20.3</v>
      </c>
      <c r="U98" s="7">
        <v>20.100000000000001</v>
      </c>
      <c r="V98" s="7">
        <v>9.6</v>
      </c>
      <c r="W98" s="7">
        <v>11.9</v>
      </c>
      <c r="X98" s="7">
        <v>40.5</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0.1</v>
      </c>
      <c r="C101" s="7">
        <v>-8.5</v>
      </c>
      <c r="D101" s="7">
        <v>-1.4</v>
      </c>
      <c r="E101" s="7">
        <v>-0.8</v>
      </c>
      <c r="F101" s="7">
        <v>-1.2</v>
      </c>
      <c r="G101" s="7">
        <v>0.9</v>
      </c>
      <c r="H101" s="7">
        <v>-4.2</v>
      </c>
      <c r="I101" s="7">
        <v>-5.7</v>
      </c>
      <c r="J101" s="7">
        <v>1.2</v>
      </c>
      <c r="K101" s="7">
        <v>4.5</v>
      </c>
      <c r="L101" s="7">
        <v>1</v>
      </c>
      <c r="M101" s="7">
        <v>-0.8</v>
      </c>
      <c r="N101" s="7">
        <v>0.4</v>
      </c>
      <c r="O101" s="7">
        <v>3.3</v>
      </c>
      <c r="P101" s="7">
        <v>3.2</v>
      </c>
      <c r="Q101" s="7">
        <v>-3.7</v>
      </c>
      <c r="R101" s="7">
        <v>5.6</v>
      </c>
      <c r="S101" s="7">
        <v>-0.9</v>
      </c>
      <c r="T101" s="7">
        <v>-2.2000000000000002</v>
      </c>
      <c r="U101" s="7">
        <v>1.8</v>
      </c>
      <c r="V101" s="7">
        <v>-7.5</v>
      </c>
      <c r="W101" s="7">
        <v>-4.5999999999999996</v>
      </c>
      <c r="X101" s="7">
        <v>9.3000000000000007</v>
      </c>
    </row>
    <row r="102" spans="1:24" x14ac:dyDescent="0.3">
      <c r="A102" t="s">
        <v>50</v>
      </c>
      <c r="B102" s="7">
        <v>2</v>
      </c>
      <c r="C102" s="7">
        <v>-1.5</v>
      </c>
      <c r="D102" s="7">
        <v>-0.2</v>
      </c>
      <c r="E102" s="7">
        <v>26.2</v>
      </c>
      <c r="F102" s="7">
        <v>-0.8</v>
      </c>
      <c r="G102" s="7">
        <v>1.2</v>
      </c>
      <c r="H102" s="7">
        <v>2.4</v>
      </c>
      <c r="I102" s="7">
        <v>-2.1</v>
      </c>
      <c r="J102" s="7">
        <v>2.9</v>
      </c>
      <c r="K102" s="7">
        <v>11</v>
      </c>
      <c r="L102" s="7">
        <v>-0.3</v>
      </c>
      <c r="M102" s="7">
        <v>-1.1000000000000001</v>
      </c>
      <c r="N102" s="7">
        <v>5.9</v>
      </c>
      <c r="O102" s="7">
        <v>-0.1</v>
      </c>
      <c r="P102" s="7">
        <v>3.6</v>
      </c>
      <c r="Q102" s="7">
        <v>-4.5</v>
      </c>
      <c r="R102" s="7">
        <v>6.8</v>
      </c>
      <c r="S102" s="7">
        <v>-7.6</v>
      </c>
      <c r="T102" s="7">
        <v>-0.2</v>
      </c>
      <c r="U102" s="7">
        <v>7.9</v>
      </c>
      <c r="V102" s="7">
        <v>-4.0999999999999996</v>
      </c>
      <c r="W102" s="7">
        <v>4.2</v>
      </c>
      <c r="X102" s="7">
        <v>0.5</v>
      </c>
    </row>
    <row r="103" spans="1:24" x14ac:dyDescent="0.3">
      <c r="A103" t="s">
        <v>51</v>
      </c>
      <c r="B103" s="7">
        <v>3.8</v>
      </c>
      <c r="C103" s="7">
        <v>8.3000000000000007</v>
      </c>
      <c r="D103" s="7">
        <v>-0.6</v>
      </c>
      <c r="E103" s="7">
        <v>91.2</v>
      </c>
      <c r="F103" s="7">
        <v>-1</v>
      </c>
      <c r="G103" s="7">
        <v>-9.6</v>
      </c>
      <c r="H103" s="7">
        <v>4</v>
      </c>
      <c r="I103" s="7">
        <v>8.1</v>
      </c>
      <c r="J103" s="7">
        <v>4.2</v>
      </c>
      <c r="K103" s="7">
        <v>12.3</v>
      </c>
      <c r="L103" s="7">
        <v>0</v>
      </c>
      <c r="M103" s="7">
        <v>-0.9</v>
      </c>
      <c r="N103" s="7">
        <v>11</v>
      </c>
      <c r="O103" s="7">
        <v>0.5</v>
      </c>
      <c r="P103" s="7">
        <v>3.2</v>
      </c>
      <c r="Q103" s="7">
        <v>-5</v>
      </c>
      <c r="R103" s="7">
        <v>8.8000000000000007</v>
      </c>
      <c r="S103" s="7">
        <v>0</v>
      </c>
      <c r="T103" s="7">
        <v>1.2</v>
      </c>
      <c r="U103" s="7">
        <v>7.6</v>
      </c>
      <c r="V103" s="7">
        <v>-0.1</v>
      </c>
      <c r="W103" s="7">
        <v>7.3</v>
      </c>
      <c r="X103" s="7">
        <v>-7.2</v>
      </c>
    </row>
    <row r="104" spans="1:24" x14ac:dyDescent="0.3">
      <c r="A104" t="s">
        <v>52</v>
      </c>
      <c r="B104" s="7">
        <v>3.6</v>
      </c>
      <c r="C104" s="7">
        <v>8.3000000000000007</v>
      </c>
      <c r="D104" s="7">
        <v>-2.1</v>
      </c>
      <c r="E104" s="7">
        <v>33.5</v>
      </c>
      <c r="F104" s="7">
        <v>-1.7</v>
      </c>
      <c r="G104" s="7">
        <v>-3.7</v>
      </c>
      <c r="H104" s="7">
        <v>-6.5</v>
      </c>
      <c r="I104" s="7">
        <v>11</v>
      </c>
      <c r="J104" s="7">
        <v>4</v>
      </c>
      <c r="K104" s="7">
        <v>7</v>
      </c>
      <c r="L104" s="7">
        <v>0.9</v>
      </c>
      <c r="M104" s="7">
        <v>-0.2</v>
      </c>
      <c r="N104" s="7">
        <v>9.3000000000000007</v>
      </c>
      <c r="O104" s="7">
        <v>2.9</v>
      </c>
      <c r="P104" s="7">
        <v>2.8</v>
      </c>
      <c r="Q104" s="7">
        <v>1.6</v>
      </c>
      <c r="R104" s="7">
        <v>8.9</v>
      </c>
      <c r="S104" s="7">
        <v>-6.8</v>
      </c>
      <c r="T104" s="7">
        <v>1.9</v>
      </c>
      <c r="U104" s="7">
        <v>7.1</v>
      </c>
      <c r="V104" s="7">
        <v>-1.6</v>
      </c>
      <c r="W104" s="7">
        <v>19.100000000000001</v>
      </c>
      <c r="X104" s="7">
        <v>3.9</v>
      </c>
    </row>
    <row r="105" spans="1:24" x14ac:dyDescent="0.3">
      <c r="A105" t="s">
        <v>53</v>
      </c>
      <c r="B105" s="7">
        <v>5.3</v>
      </c>
      <c r="C105" s="7">
        <v>4.3</v>
      </c>
      <c r="D105" s="7">
        <v>6</v>
      </c>
      <c r="E105" s="7">
        <v>33.6</v>
      </c>
      <c r="F105" s="7">
        <v>7.7</v>
      </c>
      <c r="G105" s="7">
        <v>-6.6</v>
      </c>
      <c r="H105" s="7">
        <v>-1.9</v>
      </c>
      <c r="I105" s="7">
        <v>15.3</v>
      </c>
      <c r="J105" s="7">
        <v>4.0999999999999996</v>
      </c>
      <c r="K105" s="7">
        <v>3.8</v>
      </c>
      <c r="L105" s="7">
        <v>1.4</v>
      </c>
      <c r="M105" s="7">
        <v>4.5999999999999996</v>
      </c>
      <c r="N105" s="7">
        <v>4.4000000000000004</v>
      </c>
      <c r="O105" s="7">
        <v>1.7</v>
      </c>
      <c r="P105" s="7">
        <v>2</v>
      </c>
      <c r="Q105" s="7">
        <v>12.8</v>
      </c>
      <c r="R105" s="7">
        <v>13.1</v>
      </c>
      <c r="S105" s="7">
        <v>-7.4</v>
      </c>
      <c r="T105" s="7">
        <v>1.6</v>
      </c>
      <c r="U105" s="7">
        <v>6.5</v>
      </c>
      <c r="V105" s="7">
        <v>-2.1</v>
      </c>
      <c r="W105" s="7">
        <v>8.9</v>
      </c>
      <c r="X105" s="7">
        <v>13.5</v>
      </c>
    </row>
    <row r="106" spans="1:24" x14ac:dyDescent="0.3">
      <c r="A106" t="s">
        <v>54</v>
      </c>
      <c r="B106" s="7">
        <v>5.0999999999999996</v>
      </c>
      <c r="C106" s="7">
        <v>5.7</v>
      </c>
      <c r="D106" s="7">
        <v>7.2</v>
      </c>
      <c r="E106" s="7">
        <v>38.200000000000003</v>
      </c>
      <c r="F106" s="7">
        <v>9.4</v>
      </c>
      <c r="G106" s="7">
        <v>-8.5</v>
      </c>
      <c r="H106" s="7">
        <v>-2.4</v>
      </c>
      <c r="I106" s="7">
        <v>18.3</v>
      </c>
      <c r="J106" s="7">
        <v>3.3</v>
      </c>
      <c r="K106" s="7">
        <v>5.3</v>
      </c>
      <c r="L106" s="7">
        <v>3.3</v>
      </c>
      <c r="M106" s="7">
        <v>3</v>
      </c>
      <c r="N106" s="7">
        <v>2.5</v>
      </c>
      <c r="O106" s="7">
        <v>0.6</v>
      </c>
      <c r="P106" s="7">
        <v>1.3</v>
      </c>
      <c r="Q106" s="7">
        <v>11.5</v>
      </c>
      <c r="R106" s="7">
        <v>13</v>
      </c>
      <c r="S106" s="7">
        <v>-3.5</v>
      </c>
      <c r="T106" s="7">
        <v>-4.8</v>
      </c>
      <c r="U106" s="7">
        <v>2.1</v>
      </c>
      <c r="V106" s="7">
        <v>0.6</v>
      </c>
      <c r="W106" s="7">
        <v>14.8</v>
      </c>
      <c r="X106" s="7">
        <v>1.6</v>
      </c>
    </row>
    <row r="107" spans="1:24" x14ac:dyDescent="0.3">
      <c r="A107" t="s">
        <v>55</v>
      </c>
      <c r="B107" s="7">
        <v>2.5</v>
      </c>
      <c r="C107" s="7">
        <v>2.1</v>
      </c>
      <c r="D107" s="7">
        <v>2.9</v>
      </c>
      <c r="E107" s="7">
        <v>-5.4</v>
      </c>
      <c r="F107" s="7">
        <v>3.4</v>
      </c>
      <c r="G107" s="7">
        <v>-1.7</v>
      </c>
      <c r="H107" s="7">
        <v>2.2000000000000002</v>
      </c>
      <c r="I107" s="7">
        <v>16.3</v>
      </c>
      <c r="J107" s="7">
        <v>1</v>
      </c>
      <c r="K107" s="7">
        <v>3.1</v>
      </c>
      <c r="L107" s="7">
        <v>2.2999999999999998</v>
      </c>
      <c r="M107" s="7">
        <v>-1.3</v>
      </c>
      <c r="N107" s="7">
        <v>-4.4000000000000004</v>
      </c>
      <c r="O107" s="7">
        <v>-3.2</v>
      </c>
      <c r="P107" s="7">
        <v>1.3</v>
      </c>
      <c r="Q107" s="7">
        <v>6</v>
      </c>
      <c r="R107" s="7">
        <v>10.7</v>
      </c>
      <c r="S107" s="7">
        <v>-6.5</v>
      </c>
      <c r="T107" s="7">
        <v>-6</v>
      </c>
      <c r="U107" s="7">
        <v>2.5</v>
      </c>
      <c r="V107" s="7">
        <v>-1.3</v>
      </c>
      <c r="W107" s="7">
        <v>6.4</v>
      </c>
      <c r="X107" s="7">
        <v>-4.3</v>
      </c>
    </row>
    <row r="108" spans="1:24" x14ac:dyDescent="0.3">
      <c r="A108" t="s">
        <v>56</v>
      </c>
      <c r="B108" s="7">
        <v>2.5</v>
      </c>
      <c r="C108" s="7">
        <v>8.1</v>
      </c>
      <c r="D108" s="7">
        <v>1.4</v>
      </c>
      <c r="E108" s="7">
        <v>14.1</v>
      </c>
      <c r="F108" s="7">
        <v>0.9</v>
      </c>
      <c r="G108" s="7">
        <v>0.1</v>
      </c>
      <c r="H108" s="7">
        <v>5.5</v>
      </c>
      <c r="I108" s="7">
        <v>12.6</v>
      </c>
      <c r="J108" s="7">
        <v>1.5</v>
      </c>
      <c r="K108" s="7">
        <v>7.6</v>
      </c>
      <c r="L108" s="7">
        <v>0.2</v>
      </c>
      <c r="M108" s="7">
        <v>3.6</v>
      </c>
      <c r="N108" s="7">
        <v>0.3</v>
      </c>
      <c r="O108" s="7">
        <v>-1.8</v>
      </c>
      <c r="P108" s="7">
        <v>1.2</v>
      </c>
      <c r="Q108" s="7">
        <v>0.4</v>
      </c>
      <c r="R108" s="7">
        <v>9.3000000000000007</v>
      </c>
      <c r="S108" s="7">
        <v>-1.4</v>
      </c>
      <c r="T108" s="7">
        <v>-7.3</v>
      </c>
      <c r="U108" s="7">
        <v>2.1</v>
      </c>
      <c r="V108" s="7">
        <v>-5.5</v>
      </c>
      <c r="W108" s="7">
        <v>2.5</v>
      </c>
      <c r="X108" s="7">
        <v>-13.1</v>
      </c>
    </row>
    <row r="109" spans="1:24" x14ac:dyDescent="0.3">
      <c r="A109" t="s">
        <v>57</v>
      </c>
      <c r="B109" s="7">
        <v>1.2</v>
      </c>
      <c r="C109" s="7">
        <v>3.3</v>
      </c>
      <c r="D109" s="7">
        <v>-4.7</v>
      </c>
      <c r="E109" s="7">
        <v>28.5</v>
      </c>
      <c r="F109" s="7">
        <v>-6.3</v>
      </c>
      <c r="G109" s="7">
        <v>1.3</v>
      </c>
      <c r="H109" s="7">
        <v>3.8</v>
      </c>
      <c r="I109" s="7">
        <v>6.9</v>
      </c>
      <c r="J109" s="7">
        <v>1.7</v>
      </c>
      <c r="K109" s="7">
        <v>7.1</v>
      </c>
      <c r="L109" s="7">
        <v>0.8</v>
      </c>
      <c r="M109" s="7">
        <v>3.7</v>
      </c>
      <c r="N109" s="7">
        <v>0.8</v>
      </c>
      <c r="O109" s="7">
        <v>-0.9</v>
      </c>
      <c r="P109" s="7">
        <v>1.3</v>
      </c>
      <c r="Q109" s="7">
        <v>-2.1</v>
      </c>
      <c r="R109" s="7">
        <v>8.1</v>
      </c>
      <c r="S109" s="7">
        <v>0</v>
      </c>
      <c r="T109" s="7">
        <v>-4.5</v>
      </c>
      <c r="U109" s="7">
        <v>1.1000000000000001</v>
      </c>
      <c r="V109" s="7">
        <v>-1.9</v>
      </c>
      <c r="W109" s="7">
        <v>10.8</v>
      </c>
      <c r="X109" s="7">
        <v>-16.2</v>
      </c>
    </row>
    <row r="110" spans="1:24" x14ac:dyDescent="0.3">
      <c r="A110" t="s">
        <v>58</v>
      </c>
      <c r="B110" s="7">
        <v>1.3</v>
      </c>
      <c r="C110" s="7">
        <v>2.2999999999999998</v>
      </c>
      <c r="D110" s="7">
        <v>-4.7</v>
      </c>
      <c r="E110" s="7">
        <v>-1.7</v>
      </c>
      <c r="F110" s="7">
        <v>-6.8</v>
      </c>
      <c r="G110" s="7">
        <v>3.7</v>
      </c>
      <c r="H110" s="7">
        <v>8.1</v>
      </c>
      <c r="I110" s="7">
        <v>8.4</v>
      </c>
      <c r="J110" s="7">
        <v>1.7</v>
      </c>
      <c r="K110" s="7">
        <v>6.8</v>
      </c>
      <c r="L110" s="7">
        <v>2.1</v>
      </c>
      <c r="M110" s="7">
        <v>4.4000000000000004</v>
      </c>
      <c r="N110" s="7">
        <v>1.8</v>
      </c>
      <c r="O110" s="7">
        <v>-2.9</v>
      </c>
      <c r="P110" s="7">
        <v>1.7</v>
      </c>
      <c r="Q110" s="7">
        <v>-1.9</v>
      </c>
      <c r="R110" s="7">
        <v>6.6</v>
      </c>
      <c r="S110" s="7">
        <v>-0.8</v>
      </c>
      <c r="T110" s="7">
        <v>-0.7</v>
      </c>
      <c r="U110" s="7">
        <v>0.1</v>
      </c>
      <c r="V110" s="7">
        <v>-0.5</v>
      </c>
      <c r="W110" s="7">
        <v>1.1000000000000001</v>
      </c>
      <c r="X110" s="7">
        <v>-9.4</v>
      </c>
    </row>
    <row r="111" spans="1:24" x14ac:dyDescent="0.3">
      <c r="A111" t="s">
        <v>59</v>
      </c>
      <c r="B111" s="7">
        <v>2.5</v>
      </c>
      <c r="C111" s="7">
        <v>-0.4</v>
      </c>
      <c r="D111" s="7">
        <v>-1.9</v>
      </c>
      <c r="E111" s="7">
        <v>-0.2</v>
      </c>
      <c r="F111" s="7">
        <v>-3.8</v>
      </c>
      <c r="G111" s="7">
        <v>9.9</v>
      </c>
      <c r="H111" s="7">
        <v>7.6</v>
      </c>
      <c r="I111" s="7">
        <v>4.5</v>
      </c>
      <c r="J111" s="7">
        <v>3.2</v>
      </c>
      <c r="K111" s="7">
        <v>7.1</v>
      </c>
      <c r="L111" s="7">
        <v>3.7</v>
      </c>
      <c r="M111" s="7">
        <v>8.4</v>
      </c>
      <c r="N111" s="7">
        <v>5</v>
      </c>
      <c r="O111" s="7">
        <v>-5.2</v>
      </c>
      <c r="P111" s="7">
        <v>2.5</v>
      </c>
      <c r="Q111" s="7">
        <v>1.8</v>
      </c>
      <c r="R111" s="7">
        <v>10</v>
      </c>
      <c r="S111" s="7">
        <v>-3</v>
      </c>
      <c r="T111" s="7">
        <v>1.7</v>
      </c>
      <c r="U111" s="7">
        <v>1.8</v>
      </c>
      <c r="V111" s="7">
        <v>3.6</v>
      </c>
      <c r="W111" s="7">
        <v>3.7</v>
      </c>
      <c r="X111" s="7">
        <v>-13.7</v>
      </c>
    </row>
    <row r="112" spans="1:24" x14ac:dyDescent="0.3">
      <c r="A112" t="s">
        <v>60</v>
      </c>
      <c r="B112" s="7">
        <v>3.5</v>
      </c>
      <c r="C112" s="7">
        <v>-3.3</v>
      </c>
      <c r="D112" s="7">
        <v>1.8</v>
      </c>
      <c r="E112" s="7">
        <v>-15.2</v>
      </c>
      <c r="F112" s="7">
        <v>1.3</v>
      </c>
      <c r="G112" s="7">
        <v>1.9</v>
      </c>
      <c r="H112" s="7">
        <v>7.2</v>
      </c>
      <c r="I112" s="7">
        <v>4.9000000000000004</v>
      </c>
      <c r="J112" s="7">
        <v>3.8</v>
      </c>
      <c r="K112" s="7">
        <v>5.7</v>
      </c>
      <c r="L112" s="7">
        <v>2.9</v>
      </c>
      <c r="M112" s="7">
        <v>5.8</v>
      </c>
      <c r="N112" s="7">
        <v>3.2</v>
      </c>
      <c r="O112" s="7">
        <v>-6.2</v>
      </c>
      <c r="P112" s="7">
        <v>3</v>
      </c>
      <c r="Q112" s="7">
        <v>9.8000000000000007</v>
      </c>
      <c r="R112" s="7">
        <v>7.6</v>
      </c>
      <c r="S112" s="7">
        <v>0.3</v>
      </c>
      <c r="T112" s="7">
        <v>3.3</v>
      </c>
      <c r="U112" s="7">
        <v>3</v>
      </c>
      <c r="V112" s="7">
        <v>2.5</v>
      </c>
      <c r="W112" s="7">
        <v>3.3</v>
      </c>
      <c r="X112" s="7">
        <v>2.1</v>
      </c>
    </row>
    <row r="113" spans="1:24" x14ac:dyDescent="0.3">
      <c r="A113" t="s">
        <v>61</v>
      </c>
      <c r="B113" s="7">
        <v>2.8</v>
      </c>
      <c r="C113" s="7">
        <v>-2.5</v>
      </c>
      <c r="D113" s="7">
        <v>-1.6</v>
      </c>
      <c r="E113" s="7">
        <v>-28.6</v>
      </c>
      <c r="F113" s="7">
        <v>-3.1</v>
      </c>
      <c r="G113" s="7">
        <v>1.7</v>
      </c>
      <c r="H113" s="7">
        <v>12</v>
      </c>
      <c r="I113" s="7">
        <v>4.4000000000000004</v>
      </c>
      <c r="J113" s="7">
        <v>3.6</v>
      </c>
      <c r="K113" s="7">
        <v>7.8</v>
      </c>
      <c r="L113" s="7">
        <v>4.7</v>
      </c>
      <c r="M113" s="7">
        <v>6.6</v>
      </c>
      <c r="N113" s="7">
        <v>6.8</v>
      </c>
      <c r="O113" s="7">
        <v>-8.6999999999999993</v>
      </c>
      <c r="P113" s="7">
        <v>4.3</v>
      </c>
      <c r="Q113" s="7">
        <v>7.3</v>
      </c>
      <c r="R113" s="7">
        <v>5</v>
      </c>
      <c r="S113" s="7">
        <v>0.2</v>
      </c>
      <c r="T113" s="7">
        <v>-0.4</v>
      </c>
      <c r="U113" s="7">
        <v>1.6</v>
      </c>
      <c r="V113" s="7">
        <v>4.2</v>
      </c>
      <c r="W113" s="7">
        <v>-8.6</v>
      </c>
      <c r="X113" s="7">
        <v>3.7</v>
      </c>
    </row>
    <row r="114" spans="1:24" x14ac:dyDescent="0.3">
      <c r="A114" t="s">
        <v>62</v>
      </c>
      <c r="B114" s="7">
        <v>2.9</v>
      </c>
      <c r="C114" s="7">
        <v>-4.9000000000000004</v>
      </c>
      <c r="D114" s="7">
        <v>1.4</v>
      </c>
      <c r="E114" s="7">
        <v>-15.5</v>
      </c>
      <c r="F114" s="7">
        <v>-0.1</v>
      </c>
      <c r="G114" s="7">
        <v>7</v>
      </c>
      <c r="H114" s="7">
        <v>11.5</v>
      </c>
      <c r="I114" s="7">
        <v>5</v>
      </c>
      <c r="J114" s="7">
        <v>3</v>
      </c>
      <c r="K114" s="7">
        <v>4.5</v>
      </c>
      <c r="L114" s="7">
        <v>-2.1</v>
      </c>
      <c r="M114" s="7">
        <v>2.9</v>
      </c>
      <c r="N114" s="7">
        <v>2.2999999999999998</v>
      </c>
      <c r="O114" s="7">
        <v>-5.7</v>
      </c>
      <c r="P114" s="7">
        <v>5.4</v>
      </c>
      <c r="Q114" s="7">
        <v>7.5</v>
      </c>
      <c r="R114" s="7">
        <v>4.9000000000000004</v>
      </c>
      <c r="S114" s="7">
        <v>-2</v>
      </c>
      <c r="T114" s="7">
        <v>2.2000000000000002</v>
      </c>
      <c r="U114" s="7">
        <v>5.5</v>
      </c>
      <c r="V114" s="7">
        <v>1.6</v>
      </c>
      <c r="W114" s="7">
        <v>-9.8000000000000007</v>
      </c>
      <c r="X114" s="7">
        <v>13.6</v>
      </c>
    </row>
    <row r="115" spans="1:24" x14ac:dyDescent="0.3">
      <c r="A115" t="s">
        <v>63</v>
      </c>
      <c r="B115" s="7">
        <v>3.4</v>
      </c>
      <c r="C115" s="7">
        <v>-8.1</v>
      </c>
      <c r="D115" s="7">
        <v>0.9</v>
      </c>
      <c r="E115" s="7">
        <v>-23.4</v>
      </c>
      <c r="F115" s="7">
        <v>-0.3</v>
      </c>
      <c r="G115" s="7">
        <v>3.1</v>
      </c>
      <c r="H115" s="7">
        <v>10.7</v>
      </c>
      <c r="I115" s="7">
        <v>5.5</v>
      </c>
      <c r="J115" s="7">
        <v>3.7</v>
      </c>
      <c r="K115" s="7">
        <v>8.1</v>
      </c>
      <c r="L115" s="7">
        <v>-3.5</v>
      </c>
      <c r="M115" s="7">
        <v>2.4</v>
      </c>
      <c r="N115" s="7">
        <v>2.2000000000000002</v>
      </c>
      <c r="O115" s="7">
        <v>1.7</v>
      </c>
      <c r="P115" s="7">
        <v>5.0999999999999996</v>
      </c>
      <c r="Q115" s="7">
        <v>6.2</v>
      </c>
      <c r="R115" s="7">
        <v>3</v>
      </c>
      <c r="S115" s="7">
        <v>0.2</v>
      </c>
      <c r="T115" s="7">
        <v>2.9</v>
      </c>
      <c r="U115" s="7">
        <v>3.8</v>
      </c>
      <c r="V115" s="7">
        <v>1.6</v>
      </c>
      <c r="W115" s="7">
        <v>-9.1999999999999993</v>
      </c>
      <c r="X115" s="7">
        <v>28</v>
      </c>
    </row>
    <row r="116" spans="1:24" x14ac:dyDescent="0.3">
      <c r="A116" t="s">
        <v>64</v>
      </c>
      <c r="B116" s="7">
        <v>2.2000000000000002</v>
      </c>
      <c r="C116" s="7">
        <v>-12.7</v>
      </c>
      <c r="D116" s="7">
        <v>1.2</v>
      </c>
      <c r="E116" s="7">
        <v>-14.4</v>
      </c>
      <c r="F116" s="7">
        <v>-0.5</v>
      </c>
      <c r="G116" s="7">
        <v>9.9</v>
      </c>
      <c r="H116" s="7">
        <v>10.4</v>
      </c>
      <c r="I116" s="7">
        <v>3.7</v>
      </c>
      <c r="J116" s="7">
        <v>2.5</v>
      </c>
      <c r="K116" s="7">
        <v>5.4</v>
      </c>
      <c r="L116" s="7">
        <v>0.4</v>
      </c>
      <c r="M116" s="7">
        <v>-2.4</v>
      </c>
      <c r="N116" s="7">
        <v>1.5</v>
      </c>
      <c r="O116" s="7">
        <v>2.5</v>
      </c>
      <c r="P116" s="7">
        <v>4.0999999999999996</v>
      </c>
      <c r="Q116" s="7">
        <v>2.5</v>
      </c>
      <c r="R116" s="7">
        <v>3.1</v>
      </c>
      <c r="S116" s="7">
        <v>-3.7</v>
      </c>
      <c r="T116" s="7">
        <v>3.1</v>
      </c>
      <c r="U116" s="7">
        <v>2.9</v>
      </c>
      <c r="V116" s="7">
        <v>8.4</v>
      </c>
      <c r="W116" s="7">
        <v>-14.9</v>
      </c>
      <c r="X116" s="7">
        <v>10.9</v>
      </c>
    </row>
    <row r="117" spans="1:24" x14ac:dyDescent="0.3">
      <c r="A117" t="s">
        <v>65</v>
      </c>
      <c r="B117" s="7">
        <v>4.0999999999999996</v>
      </c>
      <c r="C117" s="7">
        <v>-2</v>
      </c>
      <c r="D117" s="7">
        <v>5.5</v>
      </c>
      <c r="E117" s="7">
        <v>-7.4</v>
      </c>
      <c r="F117" s="7">
        <v>5.9</v>
      </c>
      <c r="G117" s="7">
        <v>5.4</v>
      </c>
      <c r="H117" s="7">
        <v>3.3</v>
      </c>
      <c r="I117" s="7">
        <v>7.2</v>
      </c>
      <c r="J117" s="7">
        <v>3.5</v>
      </c>
      <c r="K117" s="7">
        <v>4.8</v>
      </c>
      <c r="L117" s="7">
        <v>1.1000000000000001</v>
      </c>
      <c r="M117" s="7">
        <v>-0.8</v>
      </c>
      <c r="N117" s="7">
        <v>-1.3</v>
      </c>
      <c r="O117" s="7">
        <v>2.5</v>
      </c>
      <c r="P117" s="7">
        <v>4.5999999999999996</v>
      </c>
      <c r="Q117" s="7">
        <v>9.8000000000000007</v>
      </c>
      <c r="R117" s="7">
        <v>8.4</v>
      </c>
      <c r="S117" s="7">
        <v>-6</v>
      </c>
      <c r="T117" s="7">
        <v>2.1</v>
      </c>
      <c r="U117" s="7">
        <v>5.4</v>
      </c>
      <c r="V117" s="7">
        <v>5.4</v>
      </c>
      <c r="W117" s="7">
        <v>-5.8</v>
      </c>
      <c r="X117" s="7">
        <v>-4.0999999999999996</v>
      </c>
    </row>
    <row r="118" spans="1:24" x14ac:dyDescent="0.3">
      <c r="A118" t="s">
        <v>66</v>
      </c>
      <c r="B118" s="7">
        <v>4.5</v>
      </c>
      <c r="C118" s="7">
        <v>0.8</v>
      </c>
      <c r="D118" s="7">
        <v>4</v>
      </c>
      <c r="E118" s="7">
        <v>-7.7</v>
      </c>
      <c r="F118" s="7">
        <v>4.0999999999999996</v>
      </c>
      <c r="G118" s="7">
        <v>1.8</v>
      </c>
      <c r="H118" s="7">
        <v>5.2</v>
      </c>
      <c r="I118" s="7">
        <v>4.7</v>
      </c>
      <c r="J118" s="7">
        <v>4.5999999999999996</v>
      </c>
      <c r="K118" s="7">
        <v>5.3</v>
      </c>
      <c r="L118" s="7">
        <v>4.0999999999999996</v>
      </c>
      <c r="M118" s="7">
        <v>1.2</v>
      </c>
      <c r="N118" s="7">
        <v>4.0999999999999996</v>
      </c>
      <c r="O118" s="7">
        <v>7.9</v>
      </c>
      <c r="P118" s="7">
        <v>4</v>
      </c>
      <c r="Q118" s="7">
        <v>11.3</v>
      </c>
      <c r="R118" s="7">
        <v>8.8000000000000007</v>
      </c>
      <c r="S118" s="7">
        <v>-5.3</v>
      </c>
      <c r="T118" s="7">
        <v>1</v>
      </c>
      <c r="U118" s="7">
        <v>6</v>
      </c>
      <c r="V118" s="7">
        <v>5.4</v>
      </c>
      <c r="W118" s="7">
        <v>-4.2</v>
      </c>
      <c r="X118" s="7">
        <v>-3.6</v>
      </c>
    </row>
    <row r="119" spans="1:24" x14ac:dyDescent="0.3">
      <c r="A119" t="s">
        <v>67</v>
      </c>
      <c r="B119" s="7">
        <v>4</v>
      </c>
      <c r="C119" s="7">
        <v>2.6</v>
      </c>
      <c r="D119" s="7">
        <v>3.8</v>
      </c>
      <c r="E119" s="7">
        <v>8.4</v>
      </c>
      <c r="F119" s="7">
        <v>4</v>
      </c>
      <c r="G119" s="7">
        <v>-1.3</v>
      </c>
      <c r="H119" s="7">
        <v>4.4000000000000004</v>
      </c>
      <c r="I119" s="7">
        <v>6.6</v>
      </c>
      <c r="J119" s="7">
        <v>3.8</v>
      </c>
      <c r="K119" s="7">
        <v>4.4000000000000004</v>
      </c>
      <c r="L119" s="7">
        <v>5.0999999999999996</v>
      </c>
      <c r="M119" s="7">
        <v>3.5</v>
      </c>
      <c r="N119" s="7">
        <v>4.2</v>
      </c>
      <c r="O119" s="7">
        <v>1.9</v>
      </c>
      <c r="P119" s="7">
        <v>3.6</v>
      </c>
      <c r="Q119" s="7">
        <v>11.2</v>
      </c>
      <c r="R119" s="7">
        <v>5.6</v>
      </c>
      <c r="S119" s="7">
        <v>-6.2</v>
      </c>
      <c r="T119" s="7">
        <v>-1.5</v>
      </c>
      <c r="U119" s="7">
        <v>6.7</v>
      </c>
      <c r="V119" s="7">
        <v>5.4</v>
      </c>
      <c r="W119" s="7">
        <v>-3.1</v>
      </c>
      <c r="X119" s="7">
        <v>-2.6</v>
      </c>
    </row>
    <row r="120" spans="1:24" x14ac:dyDescent="0.3">
      <c r="A120" t="s">
        <v>68</v>
      </c>
      <c r="B120" s="7">
        <v>4</v>
      </c>
      <c r="C120" s="7">
        <v>3.2</v>
      </c>
      <c r="D120" s="7">
        <v>-0.9</v>
      </c>
      <c r="E120" s="7">
        <v>6.7</v>
      </c>
      <c r="F120" s="7">
        <v>-1.4</v>
      </c>
      <c r="G120" s="7">
        <v>-1.3</v>
      </c>
      <c r="H120" s="7">
        <v>2.8</v>
      </c>
      <c r="I120" s="7">
        <v>10</v>
      </c>
      <c r="J120" s="7">
        <v>4.2</v>
      </c>
      <c r="K120" s="7">
        <v>5</v>
      </c>
      <c r="L120" s="7">
        <v>5.6</v>
      </c>
      <c r="M120" s="7">
        <v>7.9</v>
      </c>
      <c r="N120" s="7">
        <v>5.4</v>
      </c>
      <c r="O120" s="7">
        <v>2</v>
      </c>
      <c r="P120" s="7">
        <v>4</v>
      </c>
      <c r="Q120" s="7">
        <v>7.3</v>
      </c>
      <c r="R120" s="7">
        <v>7.7</v>
      </c>
      <c r="S120" s="7">
        <v>-3.9</v>
      </c>
      <c r="T120" s="7">
        <v>-2</v>
      </c>
      <c r="U120" s="7">
        <v>5.4</v>
      </c>
      <c r="V120" s="7">
        <v>6.1</v>
      </c>
      <c r="W120" s="7">
        <v>5.3</v>
      </c>
      <c r="X120" s="7">
        <v>-5.2</v>
      </c>
    </row>
    <row r="121" spans="1:24" x14ac:dyDescent="0.3">
      <c r="A121" t="s">
        <v>69</v>
      </c>
      <c r="B121" s="7">
        <v>3.6</v>
      </c>
      <c r="C121" s="7">
        <v>-4.2</v>
      </c>
      <c r="D121" s="7">
        <v>-0.2</v>
      </c>
      <c r="E121" s="7">
        <v>-6.9</v>
      </c>
      <c r="F121" s="7">
        <v>-0.6</v>
      </c>
      <c r="G121" s="7">
        <v>2.9</v>
      </c>
      <c r="H121" s="7">
        <v>1.6</v>
      </c>
      <c r="I121" s="7">
        <v>6.1</v>
      </c>
      <c r="J121" s="7">
        <v>4.2</v>
      </c>
      <c r="K121" s="7">
        <v>5.5</v>
      </c>
      <c r="L121" s="7">
        <v>0.9</v>
      </c>
      <c r="M121" s="7">
        <v>6.9</v>
      </c>
      <c r="N121" s="7">
        <v>6.6</v>
      </c>
      <c r="O121" s="7">
        <v>7.2</v>
      </c>
      <c r="P121" s="7">
        <v>1.3</v>
      </c>
      <c r="Q121" s="7">
        <v>8.3000000000000007</v>
      </c>
      <c r="R121" s="7">
        <v>4.5</v>
      </c>
      <c r="S121" s="7">
        <v>0.3</v>
      </c>
      <c r="T121" s="7">
        <v>0.9</v>
      </c>
      <c r="U121" s="7">
        <v>5.8</v>
      </c>
      <c r="V121" s="7">
        <v>5.5</v>
      </c>
      <c r="W121" s="7">
        <v>1.7</v>
      </c>
      <c r="X121" s="7">
        <v>8.9</v>
      </c>
    </row>
    <row r="122" spans="1:24" x14ac:dyDescent="0.3">
      <c r="A122" t="s">
        <v>70</v>
      </c>
      <c r="B122" s="7">
        <v>1.7</v>
      </c>
      <c r="C122" s="7">
        <v>-7.2</v>
      </c>
      <c r="D122" s="7">
        <v>0</v>
      </c>
      <c r="E122" s="7">
        <v>-0.2</v>
      </c>
      <c r="F122" s="7">
        <v>0.6</v>
      </c>
      <c r="G122" s="7">
        <v>-5.7</v>
      </c>
      <c r="H122" s="7">
        <v>-1.3</v>
      </c>
      <c r="I122" s="7">
        <v>3.3</v>
      </c>
      <c r="J122" s="7">
        <v>2</v>
      </c>
      <c r="K122" s="7">
        <v>3.8</v>
      </c>
      <c r="L122" s="7">
        <v>5.7</v>
      </c>
      <c r="M122" s="7">
        <v>6.6</v>
      </c>
      <c r="N122" s="7">
        <v>1.5</v>
      </c>
      <c r="O122" s="7">
        <v>1</v>
      </c>
      <c r="P122" s="7">
        <v>-1.9</v>
      </c>
      <c r="Q122" s="7">
        <v>5</v>
      </c>
      <c r="R122" s="7">
        <v>1.7</v>
      </c>
      <c r="S122" s="7">
        <v>-0.8</v>
      </c>
      <c r="T122" s="7">
        <v>0.8</v>
      </c>
      <c r="U122" s="7">
        <v>1.4</v>
      </c>
      <c r="V122" s="7">
        <v>8.6</v>
      </c>
      <c r="W122" s="7">
        <v>2.2000000000000002</v>
      </c>
      <c r="X122" s="7">
        <v>0.4</v>
      </c>
    </row>
    <row r="123" spans="1:24" x14ac:dyDescent="0.3">
      <c r="A123" t="s">
        <v>71</v>
      </c>
      <c r="B123" s="7">
        <v>1.4</v>
      </c>
      <c r="C123" s="7">
        <v>-8.3000000000000007</v>
      </c>
      <c r="D123" s="7">
        <v>0.9</v>
      </c>
      <c r="E123" s="7">
        <v>-9.6</v>
      </c>
      <c r="F123" s="7">
        <v>1.4</v>
      </c>
      <c r="G123" s="7">
        <v>-3.3</v>
      </c>
      <c r="H123" s="7">
        <v>0.8</v>
      </c>
      <c r="I123" s="7">
        <v>0.3</v>
      </c>
      <c r="J123" s="7">
        <v>1.8</v>
      </c>
      <c r="K123" s="7">
        <v>1</v>
      </c>
      <c r="L123" s="7">
        <v>5.3</v>
      </c>
      <c r="M123" s="7">
        <v>-3.9</v>
      </c>
      <c r="N123" s="7">
        <v>3.4</v>
      </c>
      <c r="O123" s="7">
        <v>0.9</v>
      </c>
      <c r="P123" s="7">
        <v>-0.4</v>
      </c>
      <c r="Q123" s="7">
        <v>4.9000000000000004</v>
      </c>
      <c r="R123" s="7">
        <v>4</v>
      </c>
      <c r="S123" s="7">
        <v>0.4</v>
      </c>
      <c r="T123" s="7">
        <v>6.5</v>
      </c>
      <c r="U123" s="7">
        <v>-1.1000000000000001</v>
      </c>
      <c r="V123" s="7">
        <v>5.3</v>
      </c>
      <c r="W123" s="7">
        <v>-0.8</v>
      </c>
      <c r="X123" s="7">
        <v>0.1</v>
      </c>
    </row>
    <row r="124" spans="1:24" x14ac:dyDescent="0.3">
      <c r="A124" t="s">
        <v>72</v>
      </c>
      <c r="B124" s="7">
        <v>1</v>
      </c>
      <c r="C124" s="7">
        <v>-6</v>
      </c>
      <c r="D124" s="7">
        <v>3.6</v>
      </c>
      <c r="E124" s="7">
        <v>-0.3</v>
      </c>
      <c r="F124" s="7">
        <v>4.5</v>
      </c>
      <c r="G124" s="7">
        <v>-0.6</v>
      </c>
      <c r="H124" s="7">
        <v>-0.2</v>
      </c>
      <c r="I124" s="7">
        <v>-4.8</v>
      </c>
      <c r="J124" s="7">
        <v>1.3</v>
      </c>
      <c r="K124" s="7">
        <v>4</v>
      </c>
      <c r="L124" s="7">
        <v>1.3</v>
      </c>
      <c r="M124" s="7">
        <v>-4.8</v>
      </c>
      <c r="N124" s="7">
        <v>-1.4</v>
      </c>
      <c r="O124" s="7">
        <v>-1.6</v>
      </c>
      <c r="P124" s="7">
        <v>1</v>
      </c>
      <c r="Q124" s="7">
        <v>4.5</v>
      </c>
      <c r="R124" s="7">
        <v>1.3</v>
      </c>
      <c r="S124" s="7">
        <v>-3.9</v>
      </c>
      <c r="T124" s="7">
        <v>6.5</v>
      </c>
      <c r="U124" s="7">
        <v>-0.6</v>
      </c>
      <c r="V124" s="7">
        <v>2.2000000000000002</v>
      </c>
      <c r="W124" s="7">
        <v>-4.2</v>
      </c>
      <c r="X124" s="7">
        <v>10.8</v>
      </c>
    </row>
    <row r="125" spans="1:24" x14ac:dyDescent="0.3">
      <c r="A125" t="s">
        <v>96</v>
      </c>
      <c r="B125" s="7">
        <v>-1.1000000000000001</v>
      </c>
      <c r="C125" s="7">
        <v>-4.2</v>
      </c>
      <c r="D125" s="7">
        <v>2.7</v>
      </c>
      <c r="E125" s="7">
        <v>8.9</v>
      </c>
      <c r="F125" s="7">
        <v>3.5</v>
      </c>
      <c r="G125" s="7">
        <v>-3.5</v>
      </c>
      <c r="H125" s="7">
        <v>0.2</v>
      </c>
      <c r="I125" s="7">
        <v>-4.5999999999999996</v>
      </c>
      <c r="J125" s="7">
        <v>-1.3</v>
      </c>
      <c r="K125" s="7">
        <v>-3.1</v>
      </c>
      <c r="L125" s="7">
        <v>-2.8</v>
      </c>
      <c r="M125" s="7">
        <v>-5.5</v>
      </c>
      <c r="N125" s="7">
        <v>0.3</v>
      </c>
      <c r="O125" s="7">
        <v>-5.4</v>
      </c>
      <c r="P125" s="7">
        <v>1.2</v>
      </c>
      <c r="Q125" s="7">
        <v>-1</v>
      </c>
      <c r="R125" s="7">
        <v>-2.8</v>
      </c>
      <c r="S125" s="7">
        <v>-6.4</v>
      </c>
      <c r="T125" s="7">
        <v>7.4</v>
      </c>
      <c r="U125" s="7">
        <v>-2.6</v>
      </c>
      <c r="V125" s="7">
        <v>-1.6</v>
      </c>
      <c r="W125" s="7">
        <v>-2.2000000000000002</v>
      </c>
      <c r="X125" s="7">
        <v>9.4</v>
      </c>
    </row>
    <row r="126" spans="1:24" x14ac:dyDescent="0.3">
      <c r="A126" t="s">
        <v>97</v>
      </c>
      <c r="B126" s="7">
        <v>-0.5</v>
      </c>
      <c r="C126" s="7">
        <v>-1.9</v>
      </c>
      <c r="D126" s="7">
        <v>-1.2</v>
      </c>
      <c r="E126" s="7">
        <v>-3</v>
      </c>
      <c r="F126" s="7">
        <v>-1.1000000000000001</v>
      </c>
      <c r="G126" s="7">
        <v>2.4</v>
      </c>
      <c r="H126" s="7">
        <v>-3.9</v>
      </c>
      <c r="I126" s="7">
        <v>-3.2</v>
      </c>
      <c r="J126" s="7">
        <v>0</v>
      </c>
      <c r="K126" s="7">
        <v>-4.7</v>
      </c>
      <c r="L126" s="7">
        <v>-3</v>
      </c>
      <c r="M126" s="7">
        <v>-5.8</v>
      </c>
      <c r="N126" s="7">
        <v>2.8</v>
      </c>
      <c r="O126" s="7">
        <v>-3.1</v>
      </c>
      <c r="P126" s="7">
        <v>0.5</v>
      </c>
      <c r="Q126" s="7">
        <v>1.8</v>
      </c>
      <c r="R126" s="7">
        <v>3.5</v>
      </c>
      <c r="S126" s="7">
        <v>-4.9000000000000004</v>
      </c>
      <c r="T126" s="7">
        <v>12</v>
      </c>
      <c r="U126" s="7">
        <v>0.1</v>
      </c>
      <c r="V126" s="7">
        <v>-1.3</v>
      </c>
      <c r="W126" s="7">
        <v>-3</v>
      </c>
      <c r="X126" s="7">
        <v>11.2</v>
      </c>
    </row>
    <row r="127" spans="1:24" x14ac:dyDescent="0.3">
      <c r="A127" t="s">
        <v>118</v>
      </c>
      <c r="B127" s="7">
        <v>0</v>
      </c>
      <c r="C127" s="7">
        <v>2.8</v>
      </c>
      <c r="D127" s="7">
        <v>2.1</v>
      </c>
      <c r="E127" s="7">
        <v>-5.4</v>
      </c>
      <c r="F127" s="7">
        <v>2.5</v>
      </c>
      <c r="G127" s="7">
        <v>0.7</v>
      </c>
      <c r="H127" s="7">
        <v>0.5</v>
      </c>
      <c r="I127" s="7">
        <v>-2.1</v>
      </c>
      <c r="J127" s="7">
        <v>-0.2</v>
      </c>
      <c r="K127" s="7">
        <v>-7.4</v>
      </c>
      <c r="L127" s="7">
        <v>-5.7</v>
      </c>
      <c r="M127" s="7">
        <v>0.8</v>
      </c>
      <c r="N127" s="7">
        <v>9.6</v>
      </c>
      <c r="O127" s="7">
        <v>9.1999999999999993</v>
      </c>
      <c r="P127" s="7">
        <v>-0.9</v>
      </c>
      <c r="Q127" s="7">
        <v>0.4</v>
      </c>
      <c r="R127" s="7">
        <v>2</v>
      </c>
      <c r="S127" s="7">
        <v>-5</v>
      </c>
      <c r="T127" s="7">
        <v>5.9</v>
      </c>
      <c r="U127" s="7">
        <v>2.1</v>
      </c>
      <c r="V127" s="7">
        <v>-5.6</v>
      </c>
      <c r="W127" s="7">
        <v>-4.2</v>
      </c>
      <c r="X127" s="7">
        <v>2.7</v>
      </c>
    </row>
    <row r="128" spans="1:24" x14ac:dyDescent="0.3">
      <c r="A128" t="s">
        <v>119</v>
      </c>
      <c r="B128" s="7">
        <v>0.3</v>
      </c>
      <c r="C128" s="7">
        <v>4.3</v>
      </c>
      <c r="D128" s="7">
        <v>2</v>
      </c>
      <c r="E128" s="7">
        <v>-11.1</v>
      </c>
      <c r="F128" s="7">
        <v>2.1</v>
      </c>
      <c r="G128" s="7">
        <v>1.6</v>
      </c>
      <c r="H128" s="7">
        <v>2.5</v>
      </c>
      <c r="I128" s="7">
        <v>4.0999999999999996</v>
      </c>
      <c r="J128" s="7">
        <v>-0.5</v>
      </c>
      <c r="K128" s="7">
        <v>-7.3</v>
      </c>
      <c r="L128" s="7">
        <v>-7.4</v>
      </c>
      <c r="M128" s="7">
        <v>0.1</v>
      </c>
      <c r="N128" s="7">
        <v>4.0999999999999996</v>
      </c>
      <c r="O128" s="7">
        <v>8</v>
      </c>
      <c r="P128" s="7">
        <v>-2.5</v>
      </c>
      <c r="Q128" s="7">
        <v>1.8</v>
      </c>
      <c r="R128" s="7">
        <v>3.2</v>
      </c>
      <c r="S128" s="7">
        <v>-3.1</v>
      </c>
      <c r="T128" s="7">
        <v>9</v>
      </c>
      <c r="U128" s="7">
        <v>2.6</v>
      </c>
      <c r="V128" s="7">
        <v>-5</v>
      </c>
      <c r="W128" s="7">
        <v>-5.6</v>
      </c>
      <c r="X128" s="7">
        <v>-9.8000000000000007</v>
      </c>
    </row>
    <row r="129" spans="1:24" x14ac:dyDescent="0.3">
      <c r="A129" t="s">
        <v>125</v>
      </c>
      <c r="B129" s="7">
        <v>-1.1000000000000001</v>
      </c>
      <c r="C129" s="7">
        <v>-0.2</v>
      </c>
      <c r="D129" s="7">
        <v>3.3</v>
      </c>
      <c r="E129" s="7">
        <v>-6.1</v>
      </c>
      <c r="F129" s="7">
        <v>3.3</v>
      </c>
      <c r="G129" s="7">
        <v>-1.3</v>
      </c>
      <c r="H129" s="7">
        <v>7</v>
      </c>
      <c r="I129" s="7">
        <v>0.3</v>
      </c>
      <c r="J129" s="7">
        <v>-2</v>
      </c>
      <c r="K129" s="7">
        <v>-4.5999999999999996</v>
      </c>
      <c r="L129" s="7">
        <v>-6</v>
      </c>
      <c r="M129" s="7">
        <v>-8.5</v>
      </c>
      <c r="N129" s="7">
        <v>0.8</v>
      </c>
      <c r="O129" s="7">
        <v>14.7</v>
      </c>
      <c r="P129" s="7">
        <v>-3.5</v>
      </c>
      <c r="Q129" s="7">
        <v>-5</v>
      </c>
      <c r="R129" s="7">
        <v>-0.1</v>
      </c>
      <c r="S129" s="7">
        <v>0.6</v>
      </c>
      <c r="T129" s="7">
        <v>3.3</v>
      </c>
      <c r="U129" s="7">
        <v>-0.7</v>
      </c>
      <c r="V129" s="7">
        <v>-10.3</v>
      </c>
      <c r="W129" s="7">
        <v>-12.4</v>
      </c>
      <c r="X129" s="7">
        <v>-6.7</v>
      </c>
    </row>
    <row r="130" spans="1:24" x14ac:dyDescent="0.3">
      <c r="A130" t="s">
        <v>126</v>
      </c>
      <c r="B130" s="7">
        <v>-22.1</v>
      </c>
      <c r="C130" s="7">
        <v>-3</v>
      </c>
      <c r="D130" s="7">
        <v>-20.6</v>
      </c>
      <c r="E130" s="7">
        <v>-12</v>
      </c>
      <c r="F130" s="7">
        <v>-23.2</v>
      </c>
      <c r="G130" s="7">
        <v>-13.7</v>
      </c>
      <c r="H130" s="7">
        <v>-4.8</v>
      </c>
      <c r="I130" s="7">
        <v>-42.9</v>
      </c>
      <c r="J130" s="7">
        <v>-20.3</v>
      </c>
      <c r="K130" s="7">
        <v>-21.7</v>
      </c>
      <c r="L130" s="7">
        <v>-24.6</v>
      </c>
      <c r="M130" s="7">
        <v>-77.7</v>
      </c>
      <c r="N130" s="7">
        <v>-10</v>
      </c>
      <c r="O130" s="7">
        <v>6.9</v>
      </c>
      <c r="P130" s="7">
        <v>-10.6</v>
      </c>
      <c r="Q130" s="7">
        <v>-22.2</v>
      </c>
      <c r="R130" s="7">
        <v>-28.2</v>
      </c>
      <c r="S130" s="7">
        <v>0</v>
      </c>
      <c r="T130" s="7">
        <v>-31.5</v>
      </c>
      <c r="U130" s="7">
        <v>-22.4</v>
      </c>
      <c r="V130" s="7">
        <v>-28.1</v>
      </c>
      <c r="W130" s="7">
        <v>-25.8</v>
      </c>
      <c r="X130" s="7">
        <v>-42.8</v>
      </c>
    </row>
    <row r="131" spans="1:24" x14ac:dyDescent="0.3">
      <c r="A131" t="s">
        <v>129</v>
      </c>
      <c r="B131" s="7">
        <v>-8.1999999999999993</v>
      </c>
      <c r="C131" s="7">
        <v>-5.0999999999999996</v>
      </c>
      <c r="D131" s="7">
        <v>-7.2</v>
      </c>
      <c r="E131" s="7">
        <v>7.3</v>
      </c>
      <c r="F131" s="7">
        <v>-8.3000000000000007</v>
      </c>
      <c r="G131" s="7">
        <v>0.1</v>
      </c>
      <c r="H131" s="7">
        <v>-3.4</v>
      </c>
      <c r="I131" s="7">
        <v>-11.4</v>
      </c>
      <c r="J131" s="7">
        <v>-8.1</v>
      </c>
      <c r="K131" s="7">
        <v>1.6</v>
      </c>
      <c r="L131" s="7">
        <v>-16.5</v>
      </c>
      <c r="M131" s="7">
        <v>-15.7</v>
      </c>
      <c r="N131" s="7">
        <v>-10.9</v>
      </c>
      <c r="O131" s="7">
        <v>0.1</v>
      </c>
      <c r="P131" s="7">
        <v>-3.7</v>
      </c>
      <c r="Q131" s="7">
        <v>-13.3</v>
      </c>
      <c r="R131" s="7">
        <v>-18.399999999999999</v>
      </c>
      <c r="S131" s="7">
        <v>2.1</v>
      </c>
      <c r="T131" s="7">
        <v>-16.600000000000001</v>
      </c>
      <c r="U131" s="7">
        <v>-7.5</v>
      </c>
      <c r="V131" s="7">
        <v>-17.100000000000001</v>
      </c>
      <c r="W131" s="7">
        <v>-14.5</v>
      </c>
      <c r="X131" s="7">
        <v>-15.5</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4381-54D2-4DF6-9466-FC1E4363954E}">
  <dimension ref="A1:X136"/>
  <sheetViews>
    <sheetView workbookViewId="0">
      <pane xSplit="1" ySplit="4" topLeftCell="B5" activePane="bottomRight" state="frozen"/>
      <selection activeCell="B9" sqref="B9"/>
      <selection pane="topRight" activeCell="B9" sqref="B9"/>
      <selection pane="bottomLeft" activeCell="B9" sqref="B9"/>
      <selection pane="bottomRight" activeCell="B9" sqref="B9"/>
    </sheetView>
  </sheetViews>
  <sheetFormatPr defaultRowHeight="14.4" x14ac:dyDescent="0.3"/>
  <sheetData>
    <row r="1" spans="1:24" x14ac:dyDescent="0.3">
      <c r="A1" s="1" t="s">
        <v>91</v>
      </c>
    </row>
    <row r="2" spans="1:24" ht="16.2" x14ac:dyDescent="0.3">
      <c r="A2" s="3" t="s">
        <v>76</v>
      </c>
      <c r="B2" s="4"/>
      <c r="C2" s="4"/>
      <c r="D2" s="4"/>
      <c r="E2" s="4"/>
      <c r="F2" s="4"/>
      <c r="G2" s="4"/>
    </row>
    <row r="3" spans="1:24" ht="16.2" x14ac:dyDescent="0.3">
      <c r="A3" s="3" t="s">
        <v>124</v>
      </c>
      <c r="B3" s="4"/>
      <c r="C3" s="4"/>
      <c r="D3" s="4"/>
      <c r="E3" s="4"/>
      <c r="F3" s="4"/>
      <c r="G3" s="4"/>
    </row>
    <row r="4" spans="1:24" x14ac:dyDescent="0.3">
      <c r="A4" s="4"/>
    </row>
    <row r="5" spans="1:24" x14ac:dyDescent="0.3">
      <c r="B5" t="s">
        <v>22</v>
      </c>
      <c r="C5" t="s">
        <v>23</v>
      </c>
      <c r="D5" t="s">
        <v>24</v>
      </c>
      <c r="E5" t="s">
        <v>25</v>
      </c>
      <c r="F5" t="s">
        <v>26</v>
      </c>
      <c r="G5" t="s">
        <v>27</v>
      </c>
      <c r="H5" t="s">
        <v>28</v>
      </c>
      <c r="I5" t="s">
        <v>29</v>
      </c>
      <c r="J5" t="s">
        <v>30</v>
      </c>
      <c r="K5" t="s">
        <v>31</v>
      </c>
      <c r="L5" t="s">
        <v>32</v>
      </c>
      <c r="M5" t="s">
        <v>33</v>
      </c>
      <c r="N5" t="s">
        <v>34</v>
      </c>
      <c r="O5" t="s">
        <v>35</v>
      </c>
      <c r="P5" t="s">
        <v>36</v>
      </c>
      <c r="Q5" t="s">
        <v>37</v>
      </c>
      <c r="R5" t="s">
        <v>38</v>
      </c>
      <c r="S5" t="s">
        <v>39</v>
      </c>
      <c r="T5" t="s">
        <v>40</v>
      </c>
      <c r="U5" t="s">
        <v>41</v>
      </c>
      <c r="V5" t="s">
        <v>42</v>
      </c>
      <c r="W5" t="s">
        <v>43</v>
      </c>
      <c r="X5" t="s">
        <v>44</v>
      </c>
    </row>
    <row r="6" spans="1:24" x14ac:dyDescent="0.3">
      <c r="A6" s="2" t="s">
        <v>0</v>
      </c>
      <c r="B6" t="s">
        <v>120</v>
      </c>
      <c r="C6" t="s">
        <v>2</v>
      </c>
      <c r="D6" t="s">
        <v>121</v>
      </c>
      <c r="E6" t="s">
        <v>3</v>
      </c>
      <c r="F6" t="s">
        <v>4</v>
      </c>
      <c r="G6" t="s">
        <v>5</v>
      </c>
      <c r="H6" t="s">
        <v>6</v>
      </c>
      <c r="I6" t="s">
        <v>7</v>
      </c>
      <c r="J6" t="s">
        <v>122</v>
      </c>
      <c r="K6" t="s">
        <v>8</v>
      </c>
      <c r="L6" t="s">
        <v>9</v>
      </c>
      <c r="M6" t="s">
        <v>10</v>
      </c>
      <c r="N6" t="s">
        <v>11</v>
      </c>
      <c r="O6" t="s">
        <v>12</v>
      </c>
      <c r="P6" t="s">
        <v>13</v>
      </c>
      <c r="Q6" t="s">
        <v>14</v>
      </c>
      <c r="R6" t="s">
        <v>15</v>
      </c>
      <c r="S6" t="s">
        <v>16</v>
      </c>
      <c r="T6" t="s">
        <v>17</v>
      </c>
      <c r="U6" t="s">
        <v>18</v>
      </c>
      <c r="V6" t="s">
        <v>19</v>
      </c>
      <c r="W6" t="s">
        <v>20</v>
      </c>
      <c r="X6" t="s">
        <v>21</v>
      </c>
    </row>
    <row r="7" spans="1:24" x14ac:dyDescent="0.3">
      <c r="A7" s="1"/>
    </row>
    <row r="8" spans="1:24" x14ac:dyDescent="0.3">
      <c r="A8" s="1" t="s">
        <v>73</v>
      </c>
    </row>
    <row r="9" spans="1:24" x14ac:dyDescent="0.3">
      <c r="A9" s="2">
        <v>2012</v>
      </c>
      <c r="B9" s="7">
        <v>87.8</v>
      </c>
      <c r="C9" s="7">
        <v>84.1</v>
      </c>
      <c r="D9" s="7">
        <v>110.6</v>
      </c>
      <c r="E9" s="7">
        <v>127.9</v>
      </c>
      <c r="F9" s="7">
        <v>107</v>
      </c>
      <c r="G9" s="7">
        <v>136.9</v>
      </c>
      <c r="H9" s="7">
        <v>97.6</v>
      </c>
      <c r="I9" s="7">
        <v>82.2</v>
      </c>
      <c r="J9" s="7">
        <v>87.4</v>
      </c>
      <c r="K9" s="7">
        <v>84.3</v>
      </c>
      <c r="L9" s="7">
        <v>92.3</v>
      </c>
      <c r="M9" s="7">
        <v>95</v>
      </c>
      <c r="N9" s="7">
        <v>79.7</v>
      </c>
      <c r="O9" s="7">
        <v>98.8</v>
      </c>
      <c r="P9" s="7">
        <v>84.6</v>
      </c>
      <c r="Q9" s="7">
        <v>78.400000000000006</v>
      </c>
      <c r="R9" s="7">
        <v>82.5</v>
      </c>
      <c r="S9" s="7">
        <v>96.7</v>
      </c>
      <c r="T9" s="7">
        <v>98.8</v>
      </c>
      <c r="U9" s="7">
        <v>87.6</v>
      </c>
      <c r="V9" s="7">
        <v>89.4</v>
      </c>
      <c r="W9" s="7">
        <v>91.9</v>
      </c>
      <c r="X9" s="7">
        <v>67.7</v>
      </c>
    </row>
    <row r="10" spans="1:24" x14ac:dyDescent="0.3">
      <c r="A10" s="2">
        <v>2013</v>
      </c>
      <c r="B10" s="7">
        <v>90.7</v>
      </c>
      <c r="C10" s="7">
        <v>96.2</v>
      </c>
      <c r="D10" s="7">
        <v>104.7</v>
      </c>
      <c r="E10" s="7">
        <v>112.7</v>
      </c>
      <c r="F10" s="7">
        <v>107.5</v>
      </c>
      <c r="G10" s="7">
        <v>96.9</v>
      </c>
      <c r="H10" s="7">
        <v>103.6</v>
      </c>
      <c r="I10" s="7">
        <v>84.3</v>
      </c>
      <c r="J10" s="7">
        <v>90.5</v>
      </c>
      <c r="K10" s="7">
        <v>88.2</v>
      </c>
      <c r="L10" s="7">
        <v>94.3</v>
      </c>
      <c r="M10" s="7">
        <v>92.3</v>
      </c>
      <c r="N10" s="7">
        <v>83.6</v>
      </c>
      <c r="O10" s="7">
        <v>96.8</v>
      </c>
      <c r="P10" s="7">
        <v>91.3</v>
      </c>
      <c r="Q10" s="7">
        <v>84</v>
      </c>
      <c r="R10" s="7">
        <v>89.9</v>
      </c>
      <c r="S10" s="7">
        <v>97.1</v>
      </c>
      <c r="T10" s="7">
        <v>98.7</v>
      </c>
      <c r="U10" s="7">
        <v>92.2</v>
      </c>
      <c r="V10" s="7">
        <v>88.5</v>
      </c>
      <c r="W10" s="7">
        <v>93</v>
      </c>
      <c r="X10" s="7">
        <v>70.2</v>
      </c>
    </row>
    <row r="11" spans="1:24" x14ac:dyDescent="0.3">
      <c r="A11" s="2">
        <v>2014</v>
      </c>
      <c r="B11" s="7">
        <v>94.4</v>
      </c>
      <c r="C11" s="7">
        <v>107.6</v>
      </c>
      <c r="D11" s="7">
        <v>100.3</v>
      </c>
      <c r="E11" s="7">
        <v>107.1</v>
      </c>
      <c r="F11" s="7">
        <v>106</v>
      </c>
      <c r="G11" s="7">
        <v>87.6</v>
      </c>
      <c r="H11" s="7">
        <v>94.1</v>
      </c>
      <c r="I11" s="7">
        <v>93.7</v>
      </c>
      <c r="J11" s="7">
        <v>94.3</v>
      </c>
      <c r="K11" s="7">
        <v>96</v>
      </c>
      <c r="L11" s="7">
        <v>101.9</v>
      </c>
      <c r="M11" s="7">
        <v>96</v>
      </c>
      <c r="N11" s="7">
        <v>85.9</v>
      </c>
      <c r="O11" s="7">
        <v>98.3</v>
      </c>
      <c r="P11" s="7">
        <v>95.3</v>
      </c>
      <c r="Q11" s="7">
        <v>87.9</v>
      </c>
      <c r="R11" s="7">
        <v>95.8</v>
      </c>
      <c r="S11" s="7">
        <v>96.3</v>
      </c>
      <c r="T11" s="7">
        <v>103.2</v>
      </c>
      <c r="U11" s="7">
        <v>93</v>
      </c>
      <c r="V11" s="7">
        <v>93.3</v>
      </c>
      <c r="W11" s="7">
        <v>101.3</v>
      </c>
      <c r="X11" s="7">
        <v>75.8</v>
      </c>
    </row>
    <row r="12" spans="1:24" x14ac:dyDescent="0.3">
      <c r="A12" s="2">
        <v>2015</v>
      </c>
      <c r="B12" s="7">
        <v>96.2</v>
      </c>
      <c r="C12" s="7">
        <v>106.7</v>
      </c>
      <c r="D12" s="7">
        <v>98.1</v>
      </c>
      <c r="E12" s="7">
        <v>105.9</v>
      </c>
      <c r="F12" s="7">
        <v>101.4</v>
      </c>
      <c r="G12" s="7">
        <v>89.8</v>
      </c>
      <c r="H12" s="7">
        <v>95.2</v>
      </c>
      <c r="I12" s="7">
        <v>95.4</v>
      </c>
      <c r="J12" s="7">
        <v>96.2</v>
      </c>
      <c r="K12" s="7">
        <v>97.7</v>
      </c>
      <c r="L12" s="7">
        <v>100.2</v>
      </c>
      <c r="M12" s="7">
        <v>98</v>
      </c>
      <c r="N12" s="7">
        <v>91.2</v>
      </c>
      <c r="O12" s="7">
        <v>90.6</v>
      </c>
      <c r="P12" s="7">
        <v>100.5</v>
      </c>
      <c r="Q12" s="7">
        <v>94.3</v>
      </c>
      <c r="R12" s="7">
        <v>99.5</v>
      </c>
      <c r="S12" s="7">
        <v>96.3</v>
      </c>
      <c r="T12" s="7">
        <v>105.4</v>
      </c>
      <c r="U12" s="7">
        <v>95.1</v>
      </c>
      <c r="V12" s="7">
        <v>99</v>
      </c>
      <c r="W12" s="7">
        <v>101.3</v>
      </c>
      <c r="X12" s="7">
        <v>84.5</v>
      </c>
    </row>
    <row r="13" spans="1:24" x14ac:dyDescent="0.3">
      <c r="A13" s="2">
        <v>2016</v>
      </c>
      <c r="B13" s="7">
        <v>100</v>
      </c>
      <c r="C13" s="7">
        <v>100</v>
      </c>
      <c r="D13" s="7">
        <v>100</v>
      </c>
      <c r="E13" s="7">
        <v>100</v>
      </c>
      <c r="F13" s="7">
        <v>100</v>
      </c>
      <c r="G13" s="7">
        <v>100</v>
      </c>
      <c r="H13" s="7">
        <v>100</v>
      </c>
      <c r="I13" s="7">
        <v>100</v>
      </c>
      <c r="J13" s="7">
        <v>100</v>
      </c>
      <c r="K13" s="7">
        <v>100</v>
      </c>
      <c r="L13" s="7">
        <v>100</v>
      </c>
      <c r="M13" s="7">
        <v>100</v>
      </c>
      <c r="N13" s="7">
        <v>100</v>
      </c>
      <c r="O13" s="7">
        <v>100</v>
      </c>
      <c r="P13" s="7">
        <v>100</v>
      </c>
      <c r="Q13" s="7">
        <v>100</v>
      </c>
      <c r="R13" s="7">
        <v>100</v>
      </c>
      <c r="S13" s="7">
        <v>100</v>
      </c>
      <c r="T13" s="7">
        <v>100</v>
      </c>
      <c r="U13" s="7">
        <v>100</v>
      </c>
      <c r="V13" s="7">
        <v>100</v>
      </c>
      <c r="W13" s="7">
        <v>100</v>
      </c>
      <c r="X13" s="7">
        <v>100</v>
      </c>
    </row>
    <row r="14" spans="1:24" x14ac:dyDescent="0.3">
      <c r="A14" s="2">
        <v>2017</v>
      </c>
      <c r="B14" s="7">
        <v>101.6</v>
      </c>
      <c r="C14" s="7">
        <v>109.6</v>
      </c>
      <c r="D14" s="7">
        <v>101.9</v>
      </c>
      <c r="E14" s="7">
        <v>107.5</v>
      </c>
      <c r="F14" s="7">
        <v>103.9</v>
      </c>
      <c r="G14" s="7">
        <v>96.4</v>
      </c>
      <c r="H14" s="7">
        <v>99.3</v>
      </c>
      <c r="I14" s="7">
        <v>106.6</v>
      </c>
      <c r="J14" s="7">
        <v>101.4</v>
      </c>
      <c r="K14" s="7">
        <v>102.9</v>
      </c>
      <c r="L14" s="7">
        <v>104</v>
      </c>
      <c r="M14" s="7">
        <v>101.8</v>
      </c>
      <c r="N14" s="7">
        <v>107.6</v>
      </c>
      <c r="O14" s="7">
        <v>99</v>
      </c>
      <c r="P14" s="7">
        <v>93.9</v>
      </c>
      <c r="Q14" s="7">
        <v>103.7</v>
      </c>
      <c r="R14" s="7">
        <v>103.7</v>
      </c>
      <c r="S14" s="7">
        <v>101</v>
      </c>
      <c r="T14" s="7">
        <v>102.8</v>
      </c>
      <c r="U14" s="7">
        <v>102.3</v>
      </c>
      <c r="V14" s="7">
        <v>106.6</v>
      </c>
      <c r="W14" s="7">
        <v>98.6</v>
      </c>
      <c r="X14" s="7">
        <v>103.1</v>
      </c>
    </row>
    <row r="15" spans="1:24" x14ac:dyDescent="0.3">
      <c r="A15" s="2">
        <v>2018</v>
      </c>
      <c r="B15" s="7">
        <v>103.8</v>
      </c>
      <c r="C15" s="7">
        <v>109.3</v>
      </c>
      <c r="D15" s="7">
        <v>97.7</v>
      </c>
      <c r="E15" s="7">
        <v>114.2</v>
      </c>
      <c r="F15" s="7">
        <v>99.8</v>
      </c>
      <c r="G15" s="7">
        <v>96</v>
      </c>
      <c r="H15" s="7">
        <v>90.6</v>
      </c>
      <c r="I15" s="7">
        <v>105.2</v>
      </c>
      <c r="J15" s="7">
        <v>104</v>
      </c>
      <c r="K15" s="7">
        <v>107.3</v>
      </c>
      <c r="L15" s="7">
        <v>101.9</v>
      </c>
      <c r="M15" s="7">
        <v>107.9</v>
      </c>
      <c r="N15" s="7">
        <v>110.6</v>
      </c>
      <c r="O15" s="7">
        <v>98.3</v>
      </c>
      <c r="P15" s="7">
        <v>97.1</v>
      </c>
      <c r="Q15" s="7">
        <v>110.1</v>
      </c>
      <c r="R15" s="7">
        <v>108.6</v>
      </c>
      <c r="S15" s="7">
        <v>103.1</v>
      </c>
      <c r="T15" s="7">
        <v>104.8</v>
      </c>
      <c r="U15" s="7">
        <v>103.1</v>
      </c>
      <c r="V15" s="7">
        <v>105.8</v>
      </c>
      <c r="W15" s="7">
        <v>98.3</v>
      </c>
      <c r="X15" s="7">
        <v>103.7</v>
      </c>
    </row>
    <row r="16" spans="1:24" x14ac:dyDescent="0.3">
      <c r="A16" s="2">
        <v>2019</v>
      </c>
      <c r="B16" s="7">
        <v>109.5</v>
      </c>
      <c r="C16" s="7">
        <v>102.7</v>
      </c>
      <c r="D16" s="7">
        <v>100.6</v>
      </c>
      <c r="E16" s="7">
        <v>172.7</v>
      </c>
      <c r="F16" s="7">
        <v>98.2</v>
      </c>
      <c r="G16" s="7">
        <v>93.1</v>
      </c>
      <c r="H16" s="7">
        <v>115.2</v>
      </c>
      <c r="I16" s="7">
        <v>103.1</v>
      </c>
      <c r="J16" s="7">
        <v>110.1</v>
      </c>
      <c r="K16" s="7">
        <v>117.3</v>
      </c>
      <c r="L16" s="7">
        <v>110</v>
      </c>
      <c r="M16" s="7">
        <v>116.3</v>
      </c>
      <c r="N16" s="7">
        <v>121.2</v>
      </c>
      <c r="O16" s="7">
        <v>103.3</v>
      </c>
      <c r="P16" s="7">
        <v>100.9</v>
      </c>
      <c r="Q16" s="7">
        <v>114.6</v>
      </c>
      <c r="R16" s="7">
        <v>119.4</v>
      </c>
      <c r="S16" s="7">
        <v>99.8</v>
      </c>
      <c r="T16" s="7">
        <v>114.4</v>
      </c>
      <c r="U16" s="7">
        <v>109.1</v>
      </c>
      <c r="V16" s="7">
        <v>104.7</v>
      </c>
      <c r="W16" s="7">
        <v>94.4</v>
      </c>
      <c r="X16" s="7">
        <v>106.2</v>
      </c>
    </row>
    <row r="17" spans="1:24" x14ac:dyDescent="0.3">
      <c r="B17" s="7"/>
      <c r="C17" s="7"/>
      <c r="D17" s="7"/>
      <c r="E17" s="7"/>
      <c r="F17" s="7"/>
      <c r="G17" s="7"/>
      <c r="H17" s="7"/>
      <c r="I17" s="7"/>
      <c r="J17" s="7"/>
      <c r="K17" s="7"/>
      <c r="L17" s="7"/>
      <c r="M17" s="7"/>
      <c r="N17" s="7"/>
      <c r="O17" s="7"/>
      <c r="P17" s="7"/>
      <c r="Q17" s="7"/>
      <c r="R17" s="7"/>
      <c r="S17" s="7"/>
      <c r="T17" s="7"/>
      <c r="U17" s="7"/>
      <c r="V17" s="7"/>
      <c r="W17" s="7"/>
      <c r="X17" s="7"/>
    </row>
    <row r="18" spans="1:24" x14ac:dyDescent="0.3">
      <c r="A18" s="1" t="s">
        <v>73</v>
      </c>
      <c r="B18" s="7"/>
      <c r="C18" s="7"/>
      <c r="D18" s="7"/>
      <c r="E18" s="7"/>
      <c r="F18" s="7"/>
      <c r="G18" s="7"/>
      <c r="H18" s="7"/>
      <c r="I18" s="7"/>
      <c r="J18" s="7"/>
      <c r="K18" s="7"/>
      <c r="L18" s="7"/>
      <c r="M18" s="7"/>
      <c r="N18" s="7"/>
      <c r="O18" s="7"/>
      <c r="P18" s="7"/>
      <c r="Q18" s="7"/>
      <c r="R18" s="7"/>
      <c r="S18" s="7"/>
      <c r="T18" s="7"/>
      <c r="U18" s="7"/>
      <c r="V18" s="7"/>
      <c r="W18" s="7"/>
      <c r="X18" s="7"/>
    </row>
    <row r="19" spans="1:24" x14ac:dyDescent="0.3">
      <c r="A19" t="s">
        <v>45</v>
      </c>
      <c r="B19" s="7">
        <v>86.8</v>
      </c>
      <c r="C19" s="7">
        <v>86.6</v>
      </c>
      <c r="D19" s="7">
        <v>116.8</v>
      </c>
      <c r="E19" s="7">
        <v>138.69999999999999</v>
      </c>
      <c r="F19" s="7">
        <v>112.4</v>
      </c>
      <c r="G19" s="7">
        <v>150.1</v>
      </c>
      <c r="H19" s="7">
        <v>99.3</v>
      </c>
      <c r="I19" s="7">
        <v>84.1</v>
      </c>
      <c r="J19" s="7">
        <v>86</v>
      </c>
      <c r="K19" s="7">
        <v>84.9</v>
      </c>
      <c r="L19" s="7">
        <v>91.3</v>
      </c>
      <c r="M19" s="7">
        <v>95.8</v>
      </c>
      <c r="N19" s="7">
        <v>77.900000000000006</v>
      </c>
      <c r="O19" s="7">
        <v>95.9</v>
      </c>
      <c r="P19" s="7">
        <v>80.900000000000006</v>
      </c>
      <c r="Q19" s="7">
        <v>77.400000000000006</v>
      </c>
      <c r="R19" s="7">
        <v>78.900000000000006</v>
      </c>
      <c r="S19" s="7">
        <v>95.9</v>
      </c>
      <c r="T19" s="7">
        <v>99.7</v>
      </c>
      <c r="U19" s="7">
        <v>87</v>
      </c>
      <c r="V19" s="7">
        <v>100.1</v>
      </c>
      <c r="W19" s="7">
        <v>96.1</v>
      </c>
      <c r="X19" s="7">
        <v>61.3</v>
      </c>
    </row>
    <row r="20" spans="1:24" x14ac:dyDescent="0.3">
      <c r="A20" t="s">
        <v>46</v>
      </c>
      <c r="B20" s="7">
        <v>87.6</v>
      </c>
      <c r="C20" s="7">
        <v>82.9</v>
      </c>
      <c r="D20" s="7">
        <v>111.4</v>
      </c>
      <c r="E20" s="7">
        <v>119.3</v>
      </c>
      <c r="F20" s="7">
        <v>103</v>
      </c>
      <c r="G20" s="7">
        <v>147.69999999999999</v>
      </c>
      <c r="H20" s="7">
        <v>105.7</v>
      </c>
      <c r="I20" s="7">
        <v>80.099999999999994</v>
      </c>
      <c r="J20" s="7">
        <v>87.2</v>
      </c>
      <c r="K20" s="7">
        <v>83.8</v>
      </c>
      <c r="L20" s="7">
        <v>93.8</v>
      </c>
      <c r="M20" s="7">
        <v>97.2</v>
      </c>
      <c r="N20" s="7">
        <v>79.2</v>
      </c>
      <c r="O20" s="7">
        <v>100.3</v>
      </c>
      <c r="P20" s="7">
        <v>83.9</v>
      </c>
      <c r="Q20" s="7">
        <v>75.900000000000006</v>
      </c>
      <c r="R20" s="7">
        <v>82.6</v>
      </c>
      <c r="S20" s="7">
        <v>99</v>
      </c>
      <c r="T20" s="7">
        <v>99.3</v>
      </c>
      <c r="U20" s="7">
        <v>86.1</v>
      </c>
      <c r="V20" s="7">
        <v>93</v>
      </c>
      <c r="W20" s="7">
        <v>89.6</v>
      </c>
      <c r="X20" s="7">
        <v>65.3</v>
      </c>
    </row>
    <row r="21" spans="1:24" x14ac:dyDescent="0.3">
      <c r="A21" t="s">
        <v>47</v>
      </c>
      <c r="B21" s="7">
        <v>88.5</v>
      </c>
      <c r="C21" s="7">
        <v>77.900000000000006</v>
      </c>
      <c r="D21" s="7">
        <v>107.3</v>
      </c>
      <c r="E21" s="7">
        <v>115.3</v>
      </c>
      <c r="F21" s="7">
        <v>105.4</v>
      </c>
      <c r="G21" s="7">
        <v>129.4</v>
      </c>
      <c r="H21" s="7">
        <v>93</v>
      </c>
      <c r="I21" s="7">
        <v>81.3</v>
      </c>
      <c r="J21" s="7">
        <v>88.3</v>
      </c>
      <c r="K21" s="7">
        <v>82.8</v>
      </c>
      <c r="L21" s="7">
        <v>92.2</v>
      </c>
      <c r="M21" s="7">
        <v>97.7</v>
      </c>
      <c r="N21" s="7">
        <v>80.2</v>
      </c>
      <c r="O21" s="7">
        <v>101.4</v>
      </c>
      <c r="P21" s="7">
        <v>86.3</v>
      </c>
      <c r="Q21" s="7">
        <v>80.2</v>
      </c>
      <c r="R21" s="7">
        <v>84.6</v>
      </c>
      <c r="S21" s="7">
        <v>95.4</v>
      </c>
      <c r="T21" s="7">
        <v>99.1</v>
      </c>
      <c r="U21" s="7">
        <v>87.4</v>
      </c>
      <c r="V21" s="7">
        <v>82.1</v>
      </c>
      <c r="W21" s="7">
        <v>91.2</v>
      </c>
      <c r="X21" s="7">
        <v>72.599999999999994</v>
      </c>
    </row>
    <row r="22" spans="1:24" x14ac:dyDescent="0.3">
      <c r="A22" t="s">
        <v>48</v>
      </c>
      <c r="B22" s="7">
        <v>88.4</v>
      </c>
      <c r="C22" s="7">
        <v>88.9</v>
      </c>
      <c r="D22" s="7">
        <v>107</v>
      </c>
      <c r="E22" s="7">
        <v>138.4</v>
      </c>
      <c r="F22" s="7">
        <v>107.3</v>
      </c>
      <c r="G22" s="7">
        <v>120.2</v>
      </c>
      <c r="H22" s="7">
        <v>92.5</v>
      </c>
      <c r="I22" s="7">
        <v>83.3</v>
      </c>
      <c r="J22" s="7">
        <v>88</v>
      </c>
      <c r="K22" s="7">
        <v>85.6</v>
      </c>
      <c r="L22" s="7">
        <v>92.1</v>
      </c>
      <c r="M22" s="7">
        <v>89.3</v>
      </c>
      <c r="N22" s="7">
        <v>81.599999999999994</v>
      </c>
      <c r="O22" s="7">
        <v>97.6</v>
      </c>
      <c r="P22" s="7">
        <v>87.3</v>
      </c>
      <c r="Q22" s="7">
        <v>80.099999999999994</v>
      </c>
      <c r="R22" s="7">
        <v>83.7</v>
      </c>
      <c r="S22" s="7">
        <v>96.7</v>
      </c>
      <c r="T22" s="7">
        <v>97.1</v>
      </c>
      <c r="U22" s="7">
        <v>89.7</v>
      </c>
      <c r="V22" s="7">
        <v>82.3</v>
      </c>
      <c r="W22" s="7">
        <v>90.7</v>
      </c>
      <c r="X22" s="7">
        <v>71.599999999999994</v>
      </c>
    </row>
    <row r="23" spans="1:24" x14ac:dyDescent="0.3">
      <c r="A23" t="s">
        <v>49</v>
      </c>
      <c r="B23" s="7">
        <v>89.1</v>
      </c>
      <c r="C23" s="7">
        <v>93.7</v>
      </c>
      <c r="D23" s="7">
        <v>110.6</v>
      </c>
      <c r="E23" s="7">
        <v>150</v>
      </c>
      <c r="F23" s="7">
        <v>107.9</v>
      </c>
      <c r="G23" s="7">
        <v>120</v>
      </c>
      <c r="H23" s="7">
        <v>109.1</v>
      </c>
      <c r="I23" s="7">
        <v>81.3</v>
      </c>
      <c r="J23" s="7">
        <v>88.8</v>
      </c>
      <c r="K23" s="7">
        <v>86.9</v>
      </c>
      <c r="L23" s="7">
        <v>92.1</v>
      </c>
      <c r="M23" s="7">
        <v>90.4</v>
      </c>
      <c r="N23" s="7">
        <v>82.6</v>
      </c>
      <c r="O23" s="7">
        <v>94.7</v>
      </c>
      <c r="P23" s="7">
        <v>89.1</v>
      </c>
      <c r="Q23" s="7">
        <v>82</v>
      </c>
      <c r="R23" s="7">
        <v>87.6</v>
      </c>
      <c r="S23" s="7">
        <v>96.8</v>
      </c>
      <c r="T23" s="7">
        <v>97.1</v>
      </c>
      <c r="U23" s="7">
        <v>90.8</v>
      </c>
      <c r="V23" s="7">
        <v>85.5</v>
      </c>
      <c r="W23" s="7">
        <v>90.4</v>
      </c>
      <c r="X23" s="7">
        <v>67</v>
      </c>
    </row>
    <row r="24" spans="1:24" x14ac:dyDescent="0.3">
      <c r="A24" t="s">
        <v>50</v>
      </c>
      <c r="B24" s="7">
        <v>89.6</v>
      </c>
      <c r="C24" s="7">
        <v>95.9</v>
      </c>
      <c r="D24" s="7">
        <v>107.1</v>
      </c>
      <c r="E24" s="7">
        <v>116.6</v>
      </c>
      <c r="F24" s="7">
        <v>109.3</v>
      </c>
      <c r="G24" s="7">
        <v>105.8</v>
      </c>
      <c r="H24" s="7">
        <v>101.6</v>
      </c>
      <c r="I24" s="7">
        <v>82.7</v>
      </c>
      <c r="J24" s="7">
        <v>89.4</v>
      </c>
      <c r="K24" s="7">
        <v>88.4</v>
      </c>
      <c r="L24" s="7">
        <v>93.3</v>
      </c>
      <c r="M24" s="7">
        <v>93.3</v>
      </c>
      <c r="N24" s="7">
        <v>79.2</v>
      </c>
      <c r="O24" s="7">
        <v>94.3</v>
      </c>
      <c r="P24" s="7">
        <v>90.8</v>
      </c>
      <c r="Q24" s="7">
        <v>83.6</v>
      </c>
      <c r="R24" s="7">
        <v>89.9</v>
      </c>
      <c r="S24" s="7">
        <v>97.3</v>
      </c>
      <c r="T24" s="7">
        <v>98.6</v>
      </c>
      <c r="U24" s="7">
        <v>92.5</v>
      </c>
      <c r="V24" s="7">
        <v>86.5</v>
      </c>
      <c r="W24" s="7">
        <v>92.6</v>
      </c>
      <c r="X24" s="7">
        <v>69.7</v>
      </c>
    </row>
    <row r="25" spans="1:24" x14ac:dyDescent="0.3">
      <c r="A25" t="s">
        <v>51</v>
      </c>
      <c r="B25" s="7">
        <v>91.5</v>
      </c>
      <c r="C25" s="7">
        <v>98.1</v>
      </c>
      <c r="D25" s="7">
        <v>102.8</v>
      </c>
      <c r="E25" s="7">
        <v>112.3</v>
      </c>
      <c r="F25" s="7">
        <v>108.7</v>
      </c>
      <c r="G25" s="7">
        <v>84.1</v>
      </c>
      <c r="H25" s="7">
        <v>101.9</v>
      </c>
      <c r="I25" s="7">
        <v>86</v>
      </c>
      <c r="J25" s="7">
        <v>91.4</v>
      </c>
      <c r="K25" s="7">
        <v>88.8</v>
      </c>
      <c r="L25" s="7">
        <v>95</v>
      </c>
      <c r="M25" s="7">
        <v>92.9</v>
      </c>
      <c r="N25" s="7">
        <v>85.9</v>
      </c>
      <c r="O25" s="7">
        <v>96.7</v>
      </c>
      <c r="P25" s="7">
        <v>92</v>
      </c>
      <c r="Q25" s="7">
        <v>85.4</v>
      </c>
      <c r="R25" s="7">
        <v>90.6</v>
      </c>
      <c r="S25" s="7">
        <v>98.1</v>
      </c>
      <c r="T25" s="7">
        <v>99.2</v>
      </c>
      <c r="U25" s="7">
        <v>93</v>
      </c>
      <c r="V25" s="7">
        <v>90.8</v>
      </c>
      <c r="W25" s="7">
        <v>93.6</v>
      </c>
      <c r="X25" s="7">
        <v>70.599999999999994</v>
      </c>
    </row>
    <row r="26" spans="1:24" x14ac:dyDescent="0.3">
      <c r="A26" t="s">
        <v>52</v>
      </c>
      <c r="B26" s="7">
        <v>92.5</v>
      </c>
      <c r="C26" s="7">
        <v>97</v>
      </c>
      <c r="D26" s="7">
        <v>98.3</v>
      </c>
      <c r="E26" s="7">
        <v>71.900000000000006</v>
      </c>
      <c r="F26" s="7">
        <v>104.1</v>
      </c>
      <c r="G26" s="7">
        <v>77.599999999999994</v>
      </c>
      <c r="H26" s="7">
        <v>101.8</v>
      </c>
      <c r="I26" s="7">
        <v>87.2</v>
      </c>
      <c r="J26" s="7">
        <v>92.6</v>
      </c>
      <c r="K26" s="7">
        <v>88.7</v>
      </c>
      <c r="L26" s="7">
        <v>96.9</v>
      </c>
      <c r="M26" s="7">
        <v>92.7</v>
      </c>
      <c r="N26" s="7">
        <v>86.7</v>
      </c>
      <c r="O26" s="7">
        <v>101.5</v>
      </c>
      <c r="P26" s="7">
        <v>93.4</v>
      </c>
      <c r="Q26" s="7">
        <v>84.8</v>
      </c>
      <c r="R26" s="7">
        <v>91.5</v>
      </c>
      <c r="S26" s="7">
        <v>96</v>
      </c>
      <c r="T26" s="7">
        <v>99.8</v>
      </c>
      <c r="U26" s="7">
        <v>92.3</v>
      </c>
      <c r="V26" s="7">
        <v>91.2</v>
      </c>
      <c r="W26" s="7">
        <v>95.4</v>
      </c>
      <c r="X26" s="7">
        <v>73.599999999999994</v>
      </c>
    </row>
    <row r="27" spans="1:24" x14ac:dyDescent="0.3">
      <c r="A27" t="s">
        <v>53</v>
      </c>
      <c r="B27" s="7">
        <v>92.6</v>
      </c>
      <c r="C27" s="7">
        <v>110.7</v>
      </c>
      <c r="D27" s="7">
        <v>97.7</v>
      </c>
      <c r="E27" s="7">
        <v>89.9</v>
      </c>
      <c r="F27" s="7">
        <v>104.7</v>
      </c>
      <c r="G27" s="7">
        <v>75.900000000000006</v>
      </c>
      <c r="H27" s="7">
        <v>97.2</v>
      </c>
      <c r="I27" s="7">
        <v>91.1</v>
      </c>
      <c r="J27" s="7">
        <v>92.5</v>
      </c>
      <c r="K27" s="7">
        <v>91</v>
      </c>
      <c r="L27" s="7">
        <v>97.4</v>
      </c>
      <c r="M27" s="7">
        <v>93.7</v>
      </c>
      <c r="N27" s="7">
        <v>86.9</v>
      </c>
      <c r="O27" s="7">
        <v>98.5</v>
      </c>
      <c r="P27" s="7">
        <v>94.1</v>
      </c>
      <c r="Q27" s="7">
        <v>85.4</v>
      </c>
      <c r="R27" s="7">
        <v>88.9</v>
      </c>
      <c r="S27" s="7">
        <v>95.2</v>
      </c>
      <c r="T27" s="7">
        <v>101.7</v>
      </c>
      <c r="U27" s="7">
        <v>92.9</v>
      </c>
      <c r="V27" s="7">
        <v>88.8</v>
      </c>
      <c r="W27" s="7">
        <v>98.2</v>
      </c>
      <c r="X27" s="7">
        <v>82.7</v>
      </c>
    </row>
    <row r="28" spans="1:24" x14ac:dyDescent="0.3">
      <c r="A28" t="s">
        <v>54</v>
      </c>
      <c r="B28" s="7">
        <v>94.2</v>
      </c>
      <c r="C28" s="7">
        <v>108.6</v>
      </c>
      <c r="D28" s="7">
        <v>98.2</v>
      </c>
      <c r="E28" s="7">
        <v>103.8</v>
      </c>
      <c r="F28" s="7">
        <v>106.5</v>
      </c>
      <c r="G28" s="7">
        <v>74.2</v>
      </c>
      <c r="H28" s="7">
        <v>94.5</v>
      </c>
      <c r="I28" s="7">
        <v>94.5</v>
      </c>
      <c r="J28" s="7">
        <v>94.1</v>
      </c>
      <c r="K28" s="7">
        <v>93.9</v>
      </c>
      <c r="L28" s="7">
        <v>101.2</v>
      </c>
      <c r="M28" s="7">
        <v>95.8</v>
      </c>
      <c r="N28" s="7">
        <v>86.5</v>
      </c>
      <c r="O28" s="7">
        <v>99.3</v>
      </c>
      <c r="P28" s="7">
        <v>94.8</v>
      </c>
      <c r="Q28" s="7">
        <v>87.6</v>
      </c>
      <c r="R28" s="7">
        <v>95.4</v>
      </c>
      <c r="S28" s="7">
        <v>96.2</v>
      </c>
      <c r="T28" s="7">
        <v>102.3</v>
      </c>
      <c r="U28" s="7">
        <v>93.1</v>
      </c>
      <c r="V28" s="7">
        <v>93.6</v>
      </c>
      <c r="W28" s="7">
        <v>100.3</v>
      </c>
      <c r="X28" s="7">
        <v>73.7</v>
      </c>
    </row>
    <row r="29" spans="1:24" x14ac:dyDescent="0.3">
      <c r="A29" t="s">
        <v>55</v>
      </c>
      <c r="B29" s="7">
        <v>94.9</v>
      </c>
      <c r="C29" s="7">
        <v>106.2</v>
      </c>
      <c r="D29" s="7">
        <v>101.9</v>
      </c>
      <c r="E29" s="7">
        <v>101.6</v>
      </c>
      <c r="F29" s="7">
        <v>106.4</v>
      </c>
      <c r="G29" s="7">
        <v>95.8</v>
      </c>
      <c r="H29" s="7">
        <v>93.4</v>
      </c>
      <c r="I29" s="7">
        <v>95</v>
      </c>
      <c r="J29" s="7">
        <v>94.7</v>
      </c>
      <c r="K29" s="7">
        <v>97.7</v>
      </c>
      <c r="L29" s="7">
        <v>105</v>
      </c>
      <c r="M29" s="7">
        <v>97.3</v>
      </c>
      <c r="N29" s="7">
        <v>85</v>
      </c>
      <c r="O29" s="7">
        <v>97.7</v>
      </c>
      <c r="P29" s="7">
        <v>95.8</v>
      </c>
      <c r="Q29" s="7">
        <v>87.8</v>
      </c>
      <c r="R29" s="7">
        <v>97.8</v>
      </c>
      <c r="S29" s="7">
        <v>97.3</v>
      </c>
      <c r="T29" s="7">
        <v>103.3</v>
      </c>
      <c r="U29" s="7">
        <v>92.6</v>
      </c>
      <c r="V29" s="7">
        <v>95.5</v>
      </c>
      <c r="W29" s="7">
        <v>103.4</v>
      </c>
      <c r="X29" s="7">
        <v>72.3</v>
      </c>
    </row>
    <row r="30" spans="1:24" x14ac:dyDescent="0.3">
      <c r="A30" t="s">
        <v>56</v>
      </c>
      <c r="B30" s="7">
        <v>96</v>
      </c>
      <c r="C30" s="7">
        <v>105</v>
      </c>
      <c r="D30" s="7">
        <v>103.5</v>
      </c>
      <c r="E30" s="7">
        <v>133</v>
      </c>
      <c r="F30" s="7">
        <v>106.5</v>
      </c>
      <c r="G30" s="7">
        <v>104.3</v>
      </c>
      <c r="H30" s="7">
        <v>91.2</v>
      </c>
      <c r="I30" s="7">
        <v>94.4</v>
      </c>
      <c r="J30" s="7">
        <v>95.8</v>
      </c>
      <c r="K30" s="7">
        <v>101.3</v>
      </c>
      <c r="L30" s="7">
        <v>104</v>
      </c>
      <c r="M30" s="7">
        <v>97.3</v>
      </c>
      <c r="N30" s="7">
        <v>85.1</v>
      </c>
      <c r="O30" s="7">
        <v>97.9</v>
      </c>
      <c r="P30" s="7">
        <v>96.6</v>
      </c>
      <c r="Q30" s="7">
        <v>90.7</v>
      </c>
      <c r="R30" s="7">
        <v>101.2</v>
      </c>
      <c r="S30" s="7">
        <v>96.6</v>
      </c>
      <c r="T30" s="7">
        <v>105.4</v>
      </c>
      <c r="U30" s="7">
        <v>93.4</v>
      </c>
      <c r="V30" s="7">
        <v>95.3</v>
      </c>
      <c r="W30" s="7">
        <v>103.2</v>
      </c>
      <c r="X30" s="7">
        <v>74.599999999999994</v>
      </c>
    </row>
    <row r="31" spans="1:24" x14ac:dyDescent="0.3">
      <c r="A31" t="s">
        <v>57</v>
      </c>
      <c r="B31" s="7">
        <v>96.3</v>
      </c>
      <c r="C31" s="7">
        <v>103</v>
      </c>
      <c r="D31" s="7">
        <v>97.4</v>
      </c>
      <c r="E31" s="7">
        <v>87.7</v>
      </c>
      <c r="F31" s="7">
        <v>103.8</v>
      </c>
      <c r="G31" s="7">
        <v>83.1</v>
      </c>
      <c r="H31" s="7">
        <v>91.3</v>
      </c>
      <c r="I31" s="7">
        <v>94</v>
      </c>
      <c r="J31" s="7">
        <v>96.4</v>
      </c>
      <c r="K31" s="7">
        <v>98.9</v>
      </c>
      <c r="L31" s="7">
        <v>103.3</v>
      </c>
      <c r="M31" s="7">
        <v>96.9</v>
      </c>
      <c r="N31" s="7">
        <v>87.5</v>
      </c>
      <c r="O31" s="7">
        <v>96.6</v>
      </c>
      <c r="P31" s="7">
        <v>98.8</v>
      </c>
      <c r="Q31" s="7">
        <v>92.5</v>
      </c>
      <c r="R31" s="7">
        <v>101.7</v>
      </c>
      <c r="S31" s="7">
        <v>95.7</v>
      </c>
      <c r="T31" s="7">
        <v>107.6</v>
      </c>
      <c r="U31" s="7">
        <v>91.4</v>
      </c>
      <c r="V31" s="7">
        <v>97.2</v>
      </c>
      <c r="W31" s="7">
        <v>105.5</v>
      </c>
      <c r="X31" s="7">
        <v>80.5</v>
      </c>
    </row>
    <row r="32" spans="1:24" x14ac:dyDescent="0.3">
      <c r="A32" t="s">
        <v>58</v>
      </c>
      <c r="B32" s="7">
        <v>96.1</v>
      </c>
      <c r="C32" s="7">
        <v>103.9</v>
      </c>
      <c r="D32" s="7">
        <v>96.1</v>
      </c>
      <c r="E32" s="7">
        <v>95.1</v>
      </c>
      <c r="F32" s="7">
        <v>98.8</v>
      </c>
      <c r="G32" s="7">
        <v>89.5</v>
      </c>
      <c r="H32" s="7">
        <v>94</v>
      </c>
      <c r="I32" s="7">
        <v>95.8</v>
      </c>
      <c r="J32" s="7">
        <v>96.1</v>
      </c>
      <c r="K32" s="7">
        <v>99.7</v>
      </c>
      <c r="L32" s="7">
        <v>101.4</v>
      </c>
      <c r="M32" s="7">
        <v>98.7</v>
      </c>
      <c r="N32" s="7">
        <v>89.7</v>
      </c>
      <c r="O32" s="7">
        <v>90</v>
      </c>
      <c r="P32" s="7">
        <v>100.4</v>
      </c>
      <c r="Q32" s="7">
        <v>94.7</v>
      </c>
      <c r="R32" s="7">
        <v>98.1</v>
      </c>
      <c r="S32" s="7">
        <v>96</v>
      </c>
      <c r="T32" s="7">
        <v>105.4</v>
      </c>
      <c r="U32" s="7">
        <v>96.2</v>
      </c>
      <c r="V32" s="7">
        <v>95.5</v>
      </c>
      <c r="W32" s="7">
        <v>101.3</v>
      </c>
      <c r="X32" s="7">
        <v>83.3</v>
      </c>
    </row>
    <row r="33" spans="1:24" x14ac:dyDescent="0.3">
      <c r="A33" t="s">
        <v>59</v>
      </c>
      <c r="B33" s="7">
        <v>95.6</v>
      </c>
      <c r="C33" s="7">
        <v>108.9</v>
      </c>
      <c r="D33" s="7">
        <v>100.5</v>
      </c>
      <c r="E33" s="7">
        <v>125.4</v>
      </c>
      <c r="F33" s="7">
        <v>101.9</v>
      </c>
      <c r="G33" s="7">
        <v>98.2</v>
      </c>
      <c r="H33" s="7">
        <v>96.5</v>
      </c>
      <c r="I33" s="7">
        <v>94.3</v>
      </c>
      <c r="J33" s="7">
        <v>95.5</v>
      </c>
      <c r="K33" s="7">
        <v>96</v>
      </c>
      <c r="L33" s="7">
        <v>98.8</v>
      </c>
      <c r="M33" s="7">
        <v>98.6</v>
      </c>
      <c r="N33" s="7">
        <v>92.6</v>
      </c>
      <c r="O33" s="7">
        <v>86.5</v>
      </c>
      <c r="P33" s="7">
        <v>101.4</v>
      </c>
      <c r="Q33" s="7">
        <v>94.1</v>
      </c>
      <c r="R33" s="7">
        <v>98.8</v>
      </c>
      <c r="S33" s="7">
        <v>95.5</v>
      </c>
      <c r="T33" s="7">
        <v>104.5</v>
      </c>
      <c r="U33" s="7">
        <v>95.8</v>
      </c>
      <c r="V33" s="7">
        <v>100.5</v>
      </c>
      <c r="W33" s="7">
        <v>99.2</v>
      </c>
      <c r="X33" s="7">
        <v>79.599999999999994</v>
      </c>
    </row>
    <row r="34" spans="1:24" x14ac:dyDescent="0.3">
      <c r="A34" t="s">
        <v>60</v>
      </c>
      <c r="B34" s="7">
        <v>96.8</v>
      </c>
      <c r="C34" s="7">
        <v>110.9</v>
      </c>
      <c r="D34" s="7">
        <v>98.5</v>
      </c>
      <c r="E34" s="7">
        <v>115.3</v>
      </c>
      <c r="F34" s="7">
        <v>101.2</v>
      </c>
      <c r="G34" s="7">
        <v>88.5</v>
      </c>
      <c r="H34" s="7">
        <v>99</v>
      </c>
      <c r="I34" s="7">
        <v>97.4</v>
      </c>
      <c r="J34" s="7">
        <v>96.7</v>
      </c>
      <c r="K34" s="7">
        <v>96.3</v>
      </c>
      <c r="L34" s="7">
        <v>97.3</v>
      </c>
      <c r="M34" s="7">
        <v>97.7</v>
      </c>
      <c r="N34" s="7">
        <v>94.8</v>
      </c>
      <c r="O34" s="7">
        <v>89.1</v>
      </c>
      <c r="P34" s="7">
        <v>101.4</v>
      </c>
      <c r="Q34" s="7">
        <v>95.9</v>
      </c>
      <c r="R34" s="7">
        <v>99.4</v>
      </c>
      <c r="S34" s="7">
        <v>97.9</v>
      </c>
      <c r="T34" s="7">
        <v>103.9</v>
      </c>
      <c r="U34" s="7">
        <v>97</v>
      </c>
      <c r="V34" s="7">
        <v>102.7</v>
      </c>
      <c r="W34" s="7">
        <v>99.3</v>
      </c>
      <c r="X34" s="7">
        <v>94.6</v>
      </c>
    </row>
    <row r="35" spans="1:24" x14ac:dyDescent="0.3">
      <c r="A35" t="s">
        <v>61</v>
      </c>
      <c r="B35" s="7">
        <v>98.6</v>
      </c>
      <c r="C35" s="7">
        <v>101.8</v>
      </c>
      <c r="D35" s="7">
        <v>97.7</v>
      </c>
      <c r="E35" s="7">
        <v>99.5</v>
      </c>
      <c r="F35" s="7">
        <v>97.8</v>
      </c>
      <c r="G35" s="7">
        <v>99.8</v>
      </c>
      <c r="H35" s="7">
        <v>94.6</v>
      </c>
      <c r="I35" s="7">
        <v>98.5</v>
      </c>
      <c r="J35" s="7">
        <v>98.7</v>
      </c>
      <c r="K35" s="7">
        <v>100.8</v>
      </c>
      <c r="L35" s="7">
        <v>99.6</v>
      </c>
      <c r="M35" s="7">
        <v>97.8</v>
      </c>
      <c r="N35" s="7">
        <v>97.5</v>
      </c>
      <c r="O35" s="7">
        <v>99.2</v>
      </c>
      <c r="P35" s="7">
        <v>100.6</v>
      </c>
      <c r="Q35" s="7">
        <v>96.7</v>
      </c>
      <c r="R35" s="7">
        <v>94.7</v>
      </c>
      <c r="S35" s="7">
        <v>100.1</v>
      </c>
      <c r="T35" s="7">
        <v>99.7</v>
      </c>
      <c r="U35" s="7">
        <v>98</v>
      </c>
      <c r="V35" s="7">
        <v>100.3</v>
      </c>
      <c r="W35" s="7">
        <v>98.7</v>
      </c>
      <c r="X35" s="7">
        <v>92.7</v>
      </c>
    </row>
    <row r="36" spans="1:24" x14ac:dyDescent="0.3">
      <c r="A36" t="s">
        <v>62</v>
      </c>
      <c r="B36" s="7">
        <v>99.4</v>
      </c>
      <c r="C36" s="7">
        <v>101.1</v>
      </c>
      <c r="D36" s="7">
        <v>100.6</v>
      </c>
      <c r="E36" s="7">
        <v>98.3</v>
      </c>
      <c r="F36" s="7">
        <v>99</v>
      </c>
      <c r="G36" s="7">
        <v>106.3</v>
      </c>
      <c r="H36" s="7">
        <v>99.9</v>
      </c>
      <c r="I36" s="7">
        <v>100.1</v>
      </c>
      <c r="J36" s="7">
        <v>99.3</v>
      </c>
      <c r="K36" s="7">
        <v>99</v>
      </c>
      <c r="L36" s="7">
        <v>101</v>
      </c>
      <c r="M36" s="7">
        <v>98.4</v>
      </c>
      <c r="N36" s="7">
        <v>99.8</v>
      </c>
      <c r="O36" s="7">
        <v>99</v>
      </c>
      <c r="P36" s="7">
        <v>100.3</v>
      </c>
      <c r="Q36" s="7">
        <v>97.6</v>
      </c>
      <c r="R36" s="7">
        <v>100.6</v>
      </c>
      <c r="S36" s="7">
        <v>98.1</v>
      </c>
      <c r="T36" s="7">
        <v>101.2</v>
      </c>
      <c r="U36" s="7">
        <v>98.5</v>
      </c>
      <c r="V36" s="7">
        <v>97.7</v>
      </c>
      <c r="W36" s="7">
        <v>99.2</v>
      </c>
      <c r="X36" s="7">
        <v>102</v>
      </c>
    </row>
    <row r="37" spans="1:24" x14ac:dyDescent="0.3">
      <c r="A37" t="s">
        <v>63</v>
      </c>
      <c r="B37" s="7">
        <v>100.7</v>
      </c>
      <c r="C37" s="7">
        <v>98.2</v>
      </c>
      <c r="D37" s="7">
        <v>98.6</v>
      </c>
      <c r="E37" s="7">
        <v>91.1</v>
      </c>
      <c r="F37" s="7">
        <v>100.2</v>
      </c>
      <c r="G37" s="7">
        <v>92.7</v>
      </c>
      <c r="H37" s="7">
        <v>100.2</v>
      </c>
      <c r="I37" s="7">
        <v>101.4</v>
      </c>
      <c r="J37" s="7">
        <v>100.7</v>
      </c>
      <c r="K37" s="7">
        <v>98.9</v>
      </c>
      <c r="L37" s="7">
        <v>100.6</v>
      </c>
      <c r="M37" s="7">
        <v>101.6</v>
      </c>
      <c r="N37" s="7">
        <v>99.3</v>
      </c>
      <c r="O37" s="7">
        <v>101.7</v>
      </c>
      <c r="P37" s="7">
        <v>99.6</v>
      </c>
      <c r="Q37" s="7">
        <v>102.3</v>
      </c>
      <c r="R37" s="7">
        <v>102.5</v>
      </c>
      <c r="S37" s="7">
        <v>100</v>
      </c>
      <c r="T37" s="7">
        <v>100.1</v>
      </c>
      <c r="U37" s="7">
        <v>101.9</v>
      </c>
      <c r="V37" s="7">
        <v>98.9</v>
      </c>
      <c r="W37" s="7">
        <v>100.7</v>
      </c>
      <c r="X37" s="7">
        <v>105</v>
      </c>
    </row>
    <row r="38" spans="1:24" x14ac:dyDescent="0.3">
      <c r="A38" t="s">
        <v>64</v>
      </c>
      <c r="B38" s="7">
        <v>101.3</v>
      </c>
      <c r="C38" s="7">
        <v>98.8</v>
      </c>
      <c r="D38" s="7">
        <v>103.1</v>
      </c>
      <c r="E38" s="7">
        <v>111.1</v>
      </c>
      <c r="F38" s="7">
        <v>103</v>
      </c>
      <c r="G38" s="7">
        <v>101.2</v>
      </c>
      <c r="H38" s="7">
        <v>105.2</v>
      </c>
      <c r="I38" s="7">
        <v>100</v>
      </c>
      <c r="J38" s="7">
        <v>101.3</v>
      </c>
      <c r="K38" s="7">
        <v>101.4</v>
      </c>
      <c r="L38" s="7">
        <v>98.8</v>
      </c>
      <c r="M38" s="7">
        <v>102.2</v>
      </c>
      <c r="N38" s="7">
        <v>103.3</v>
      </c>
      <c r="O38" s="7">
        <v>100.1</v>
      </c>
      <c r="P38" s="7">
        <v>99.4</v>
      </c>
      <c r="Q38" s="7">
        <v>103.4</v>
      </c>
      <c r="R38" s="7">
        <v>102.2</v>
      </c>
      <c r="S38" s="7">
        <v>101.8</v>
      </c>
      <c r="T38" s="7">
        <v>99</v>
      </c>
      <c r="U38" s="7">
        <v>101.7</v>
      </c>
      <c r="V38" s="7">
        <v>103</v>
      </c>
      <c r="W38" s="7">
        <v>101.4</v>
      </c>
      <c r="X38" s="7">
        <v>100.3</v>
      </c>
    </row>
    <row r="39" spans="1:24" x14ac:dyDescent="0.3">
      <c r="A39" t="s">
        <v>65</v>
      </c>
      <c r="B39" s="7">
        <v>101.5</v>
      </c>
      <c r="C39" s="7">
        <v>106.6</v>
      </c>
      <c r="D39" s="7">
        <v>104.5</v>
      </c>
      <c r="E39" s="7">
        <v>106.9</v>
      </c>
      <c r="F39" s="7">
        <v>105.6</v>
      </c>
      <c r="G39" s="7">
        <v>99.9</v>
      </c>
      <c r="H39" s="7">
        <v>105</v>
      </c>
      <c r="I39" s="7">
        <v>105.9</v>
      </c>
      <c r="J39" s="7">
        <v>101.2</v>
      </c>
      <c r="K39" s="7">
        <v>102.8</v>
      </c>
      <c r="L39" s="7">
        <v>103.8</v>
      </c>
      <c r="M39" s="7">
        <v>100.8</v>
      </c>
      <c r="N39" s="7">
        <v>105.1</v>
      </c>
      <c r="O39" s="7">
        <v>98.4</v>
      </c>
      <c r="P39" s="7">
        <v>95.2</v>
      </c>
      <c r="Q39" s="7">
        <v>103.4</v>
      </c>
      <c r="R39" s="7">
        <v>105.7</v>
      </c>
      <c r="S39" s="7">
        <v>99.9</v>
      </c>
      <c r="T39" s="7">
        <v>101.4</v>
      </c>
      <c r="U39" s="7">
        <v>103.6</v>
      </c>
      <c r="V39" s="7">
        <v>107.7</v>
      </c>
      <c r="W39" s="7">
        <v>99.7</v>
      </c>
      <c r="X39" s="7">
        <v>98.6</v>
      </c>
    </row>
    <row r="40" spans="1:24" x14ac:dyDescent="0.3">
      <c r="A40" t="s">
        <v>66</v>
      </c>
      <c r="B40" s="7">
        <v>101.6</v>
      </c>
      <c r="C40" s="7">
        <v>108.3</v>
      </c>
      <c r="D40" s="7">
        <v>102.6</v>
      </c>
      <c r="E40" s="7">
        <v>94.1</v>
      </c>
      <c r="F40" s="7">
        <v>103.7</v>
      </c>
      <c r="G40" s="7">
        <v>97.4</v>
      </c>
      <c r="H40" s="7">
        <v>104.2</v>
      </c>
      <c r="I40" s="7">
        <v>105.6</v>
      </c>
      <c r="J40" s="7">
        <v>101.4</v>
      </c>
      <c r="K40" s="7">
        <v>101.9</v>
      </c>
      <c r="L40" s="7">
        <v>107.4</v>
      </c>
      <c r="M40" s="7">
        <v>103.5</v>
      </c>
      <c r="N40" s="7">
        <v>107</v>
      </c>
      <c r="O40" s="7">
        <v>98.5</v>
      </c>
      <c r="P40" s="7">
        <v>93.5</v>
      </c>
      <c r="Q40" s="7">
        <v>103.1</v>
      </c>
      <c r="R40" s="7">
        <v>103</v>
      </c>
      <c r="S40" s="7">
        <v>101</v>
      </c>
      <c r="T40" s="7">
        <v>105</v>
      </c>
      <c r="U40" s="7">
        <v>102.7</v>
      </c>
      <c r="V40" s="7">
        <v>110.2</v>
      </c>
      <c r="W40" s="7">
        <v>99</v>
      </c>
      <c r="X40" s="7">
        <v>102.6</v>
      </c>
    </row>
    <row r="41" spans="1:24" x14ac:dyDescent="0.3">
      <c r="A41" t="s">
        <v>67</v>
      </c>
      <c r="B41" s="7">
        <v>101.8</v>
      </c>
      <c r="C41" s="7">
        <v>112.9</v>
      </c>
      <c r="D41" s="7">
        <v>101.3</v>
      </c>
      <c r="E41" s="7">
        <v>109.5</v>
      </c>
      <c r="F41" s="7">
        <v>103.7</v>
      </c>
      <c r="G41" s="7">
        <v>95.2</v>
      </c>
      <c r="H41" s="7">
        <v>98.1</v>
      </c>
      <c r="I41" s="7">
        <v>107.5</v>
      </c>
      <c r="J41" s="7">
        <v>101.5</v>
      </c>
      <c r="K41" s="7">
        <v>104.2</v>
      </c>
      <c r="L41" s="7">
        <v>105.9</v>
      </c>
      <c r="M41" s="7">
        <v>101.7</v>
      </c>
      <c r="N41" s="7">
        <v>110</v>
      </c>
      <c r="O41" s="7">
        <v>98.3</v>
      </c>
      <c r="P41" s="7">
        <v>92.8</v>
      </c>
      <c r="Q41" s="7">
        <v>104.9</v>
      </c>
      <c r="R41" s="7">
        <v>102.4</v>
      </c>
      <c r="S41" s="7">
        <v>100.1</v>
      </c>
      <c r="T41" s="7">
        <v>102.8</v>
      </c>
      <c r="U41" s="7">
        <v>101.6</v>
      </c>
      <c r="V41" s="7">
        <v>105.7</v>
      </c>
      <c r="W41" s="7">
        <v>97.7</v>
      </c>
      <c r="X41" s="7">
        <v>106.9</v>
      </c>
    </row>
    <row r="42" spans="1:24" x14ac:dyDescent="0.3">
      <c r="A42" t="s">
        <v>68</v>
      </c>
      <c r="B42" s="7">
        <v>101.6</v>
      </c>
      <c r="C42" s="7">
        <v>110.5</v>
      </c>
      <c r="D42" s="7">
        <v>99</v>
      </c>
      <c r="E42" s="7">
        <v>119.7</v>
      </c>
      <c r="F42" s="7">
        <v>102.7</v>
      </c>
      <c r="G42" s="7">
        <v>93.1</v>
      </c>
      <c r="H42" s="7">
        <v>89.9</v>
      </c>
      <c r="I42" s="7">
        <v>107.3</v>
      </c>
      <c r="J42" s="7">
        <v>101.4</v>
      </c>
      <c r="K42" s="7">
        <v>102.6</v>
      </c>
      <c r="L42" s="7">
        <v>98.9</v>
      </c>
      <c r="M42" s="7">
        <v>101.3</v>
      </c>
      <c r="N42" s="7">
        <v>108.4</v>
      </c>
      <c r="O42" s="7">
        <v>100.9</v>
      </c>
      <c r="P42" s="7">
        <v>94.2</v>
      </c>
      <c r="Q42" s="7">
        <v>103.6</v>
      </c>
      <c r="R42" s="7">
        <v>103.7</v>
      </c>
      <c r="S42" s="7">
        <v>102.9</v>
      </c>
      <c r="T42" s="7">
        <v>102.2</v>
      </c>
      <c r="U42" s="7">
        <v>101.4</v>
      </c>
      <c r="V42" s="7">
        <v>102.8</v>
      </c>
      <c r="W42" s="7">
        <v>97.9</v>
      </c>
      <c r="X42" s="7">
        <v>104.3</v>
      </c>
    </row>
    <row r="43" spans="1:24" x14ac:dyDescent="0.3">
      <c r="A43" t="s">
        <v>69</v>
      </c>
      <c r="B43" s="7">
        <v>101.8</v>
      </c>
      <c r="C43" s="7">
        <v>121.5</v>
      </c>
      <c r="D43" s="7">
        <v>99.7</v>
      </c>
      <c r="E43" s="7">
        <v>109.1</v>
      </c>
      <c r="F43" s="7">
        <v>103</v>
      </c>
      <c r="G43" s="7">
        <v>100.8</v>
      </c>
      <c r="H43" s="7">
        <v>84.6</v>
      </c>
      <c r="I43" s="7">
        <v>104.3</v>
      </c>
      <c r="J43" s="7">
        <v>101.7</v>
      </c>
      <c r="K43" s="7">
        <v>102.9</v>
      </c>
      <c r="L43" s="7">
        <v>97.8</v>
      </c>
      <c r="M43" s="7">
        <v>103.8</v>
      </c>
      <c r="N43" s="7">
        <v>104.2</v>
      </c>
      <c r="O43" s="7">
        <v>100.1</v>
      </c>
      <c r="P43" s="7">
        <v>95.5</v>
      </c>
      <c r="Q43" s="7">
        <v>107.2</v>
      </c>
      <c r="R43" s="7">
        <v>105.8</v>
      </c>
      <c r="S43" s="7">
        <v>103.7</v>
      </c>
      <c r="T43" s="7">
        <v>102.2</v>
      </c>
      <c r="U43" s="7">
        <v>100.7</v>
      </c>
      <c r="V43" s="7">
        <v>104.5</v>
      </c>
      <c r="W43" s="7">
        <v>98.1</v>
      </c>
      <c r="X43" s="7">
        <v>102.3</v>
      </c>
    </row>
    <row r="44" spans="1:24" x14ac:dyDescent="0.3">
      <c r="A44" t="s">
        <v>70</v>
      </c>
      <c r="B44" s="7">
        <v>102.9</v>
      </c>
      <c r="C44" s="7">
        <v>113.2</v>
      </c>
      <c r="D44" s="7">
        <v>96.3</v>
      </c>
      <c r="E44" s="7">
        <v>114.8</v>
      </c>
      <c r="F44" s="7">
        <v>100.6</v>
      </c>
      <c r="G44" s="7">
        <v>97.2</v>
      </c>
      <c r="H44" s="7">
        <v>77</v>
      </c>
      <c r="I44" s="7">
        <v>105.9</v>
      </c>
      <c r="J44" s="7">
        <v>103</v>
      </c>
      <c r="K44" s="7">
        <v>108.1</v>
      </c>
      <c r="L44" s="7">
        <v>99</v>
      </c>
      <c r="M44" s="7">
        <v>105.9</v>
      </c>
      <c r="N44" s="7">
        <v>107.7</v>
      </c>
      <c r="O44" s="7">
        <v>97.7</v>
      </c>
      <c r="P44" s="7">
        <v>96.5</v>
      </c>
      <c r="Q44" s="7">
        <v>109</v>
      </c>
      <c r="R44" s="7">
        <v>105.4</v>
      </c>
      <c r="S44" s="7">
        <v>102.2</v>
      </c>
      <c r="T44" s="7">
        <v>104.4</v>
      </c>
      <c r="U44" s="7">
        <v>103.5</v>
      </c>
      <c r="V44" s="7">
        <v>108.2</v>
      </c>
      <c r="W44" s="7">
        <v>100.2</v>
      </c>
      <c r="X44" s="7">
        <v>102.5</v>
      </c>
    </row>
    <row r="45" spans="1:24" x14ac:dyDescent="0.3">
      <c r="A45" t="s">
        <v>71</v>
      </c>
      <c r="B45" s="7">
        <v>104.9</v>
      </c>
      <c r="C45" s="7">
        <v>104.9</v>
      </c>
      <c r="D45" s="7">
        <v>98.2</v>
      </c>
      <c r="E45" s="7">
        <v>108.9</v>
      </c>
      <c r="F45" s="7">
        <v>97.5</v>
      </c>
      <c r="G45" s="7">
        <v>93.7</v>
      </c>
      <c r="H45" s="7">
        <v>105.8</v>
      </c>
      <c r="I45" s="7">
        <v>105.9</v>
      </c>
      <c r="J45" s="7">
        <v>105</v>
      </c>
      <c r="K45" s="7">
        <v>108.7</v>
      </c>
      <c r="L45" s="7">
        <v>101.6</v>
      </c>
      <c r="M45" s="7">
        <v>111.1</v>
      </c>
      <c r="N45" s="7">
        <v>112.7</v>
      </c>
      <c r="O45" s="7">
        <v>98.9</v>
      </c>
      <c r="P45" s="7">
        <v>97.9</v>
      </c>
      <c r="Q45" s="7">
        <v>110.3</v>
      </c>
      <c r="R45" s="7">
        <v>110.9</v>
      </c>
      <c r="S45" s="7">
        <v>104.5</v>
      </c>
      <c r="T45" s="7">
        <v>106.4</v>
      </c>
      <c r="U45" s="7">
        <v>103.6</v>
      </c>
      <c r="V45" s="7">
        <v>107</v>
      </c>
      <c r="W45" s="7">
        <v>98.9</v>
      </c>
      <c r="X45" s="7">
        <v>101.7</v>
      </c>
    </row>
    <row r="46" spans="1:24" x14ac:dyDescent="0.3">
      <c r="A46" t="s">
        <v>72</v>
      </c>
      <c r="B46" s="7">
        <v>105.8</v>
      </c>
      <c r="C46" s="7">
        <v>97.8</v>
      </c>
      <c r="D46" s="7">
        <v>96.7</v>
      </c>
      <c r="E46" s="7">
        <v>123.9</v>
      </c>
      <c r="F46" s="7">
        <v>97.9</v>
      </c>
      <c r="G46" s="7">
        <v>92.3</v>
      </c>
      <c r="H46" s="7">
        <v>95.2</v>
      </c>
      <c r="I46" s="7">
        <v>104.8</v>
      </c>
      <c r="J46" s="7">
        <v>106.2</v>
      </c>
      <c r="K46" s="7">
        <v>109.6</v>
      </c>
      <c r="L46" s="7">
        <v>109.2</v>
      </c>
      <c r="M46" s="7">
        <v>110.7</v>
      </c>
      <c r="N46" s="7">
        <v>117.8</v>
      </c>
      <c r="O46" s="7">
        <v>96.4</v>
      </c>
      <c r="P46" s="7">
        <v>98.3</v>
      </c>
      <c r="Q46" s="7">
        <v>113.9</v>
      </c>
      <c r="R46" s="7">
        <v>112.4</v>
      </c>
      <c r="S46" s="7">
        <v>101.9</v>
      </c>
      <c r="T46" s="7">
        <v>106.2</v>
      </c>
      <c r="U46" s="7">
        <v>104.4</v>
      </c>
      <c r="V46" s="7">
        <v>103.4</v>
      </c>
      <c r="W46" s="7">
        <v>95.9</v>
      </c>
      <c r="X46" s="7">
        <v>108.1</v>
      </c>
    </row>
    <row r="47" spans="1:24" x14ac:dyDescent="0.3">
      <c r="A47" t="s">
        <v>96</v>
      </c>
      <c r="B47" s="7">
        <v>107.7</v>
      </c>
      <c r="C47" s="7">
        <v>97.4</v>
      </c>
      <c r="D47" s="7">
        <v>96.5</v>
      </c>
      <c r="E47" s="7">
        <v>189.7</v>
      </c>
      <c r="F47" s="7">
        <v>94.4</v>
      </c>
      <c r="G47" s="7">
        <v>94.2</v>
      </c>
      <c r="H47" s="7">
        <v>102.8</v>
      </c>
      <c r="I47" s="7">
        <v>102.6</v>
      </c>
      <c r="J47" s="7">
        <v>108.3</v>
      </c>
      <c r="K47" s="7">
        <v>112.5</v>
      </c>
      <c r="L47" s="7">
        <v>111.2</v>
      </c>
      <c r="M47" s="7">
        <v>119.7</v>
      </c>
      <c r="N47" s="7">
        <v>120.9</v>
      </c>
      <c r="O47" s="7">
        <v>99</v>
      </c>
      <c r="P47" s="7">
        <v>99.8</v>
      </c>
      <c r="Q47" s="7">
        <v>113.9</v>
      </c>
      <c r="R47" s="7">
        <v>115.6</v>
      </c>
      <c r="S47" s="7">
        <v>101.8</v>
      </c>
      <c r="T47" s="7">
        <v>111.1</v>
      </c>
      <c r="U47" s="7">
        <v>106.3</v>
      </c>
      <c r="V47" s="7">
        <v>102.8</v>
      </c>
      <c r="W47" s="7">
        <v>96.1</v>
      </c>
      <c r="X47" s="7">
        <v>107.8</v>
      </c>
    </row>
    <row r="48" spans="1:24" x14ac:dyDescent="0.3">
      <c r="A48" t="s">
        <v>97</v>
      </c>
      <c r="B48" s="7">
        <v>108.4</v>
      </c>
      <c r="C48" s="7">
        <v>105.2</v>
      </c>
      <c r="D48" s="7">
        <v>102.4</v>
      </c>
      <c r="E48" s="7">
        <v>188.4</v>
      </c>
      <c r="F48" s="7">
        <v>101.4</v>
      </c>
      <c r="G48" s="7">
        <v>96.2</v>
      </c>
      <c r="H48" s="7">
        <v>108.7</v>
      </c>
      <c r="I48" s="7">
        <v>101.5</v>
      </c>
      <c r="J48" s="7">
        <v>109</v>
      </c>
      <c r="K48" s="7">
        <v>117.6</v>
      </c>
      <c r="L48" s="7">
        <v>110.8</v>
      </c>
      <c r="M48" s="7">
        <v>114.4</v>
      </c>
      <c r="N48" s="7">
        <v>117.8</v>
      </c>
      <c r="O48" s="7">
        <v>100.3</v>
      </c>
      <c r="P48" s="7">
        <v>100.8</v>
      </c>
      <c r="Q48" s="7">
        <v>113.2</v>
      </c>
      <c r="R48" s="7">
        <v>120.2</v>
      </c>
      <c r="S48" s="7">
        <v>98.6</v>
      </c>
      <c r="T48" s="7">
        <v>113.6</v>
      </c>
      <c r="U48" s="7">
        <v>109.2</v>
      </c>
      <c r="V48" s="7">
        <v>106.4</v>
      </c>
      <c r="W48" s="7">
        <v>94.3</v>
      </c>
      <c r="X48" s="7">
        <v>112.6</v>
      </c>
    </row>
    <row r="49" spans="1:24" x14ac:dyDescent="0.3">
      <c r="A49" t="s">
        <v>118</v>
      </c>
      <c r="B49" s="7">
        <v>110.7</v>
      </c>
      <c r="C49" s="7">
        <v>105.7</v>
      </c>
      <c r="D49" s="7">
        <v>101</v>
      </c>
      <c r="E49" s="7">
        <v>160</v>
      </c>
      <c r="F49" s="7">
        <v>99.2</v>
      </c>
      <c r="G49" s="7">
        <v>88.4</v>
      </c>
      <c r="H49" s="7">
        <v>119.2</v>
      </c>
      <c r="I49" s="7">
        <v>103.1</v>
      </c>
      <c r="J49" s="7">
        <v>111.4</v>
      </c>
      <c r="K49" s="7">
        <v>119.4</v>
      </c>
      <c r="L49" s="7">
        <v>109.7</v>
      </c>
      <c r="M49" s="7">
        <v>116.3</v>
      </c>
      <c r="N49" s="7">
        <v>124.7</v>
      </c>
      <c r="O49" s="7">
        <v>106.3</v>
      </c>
      <c r="P49" s="7">
        <v>101.3</v>
      </c>
      <c r="Q49" s="7">
        <v>114.5</v>
      </c>
      <c r="R49" s="7">
        <v>119.9</v>
      </c>
      <c r="S49" s="7">
        <v>99.7</v>
      </c>
      <c r="T49" s="7">
        <v>116.2</v>
      </c>
      <c r="U49" s="7">
        <v>110.6</v>
      </c>
      <c r="V49" s="7">
        <v>105.9</v>
      </c>
      <c r="W49" s="7">
        <v>93.9</v>
      </c>
      <c r="X49" s="7">
        <v>104.5</v>
      </c>
    </row>
    <row r="50" spans="1:24" x14ac:dyDescent="0.3">
      <c r="A50" t="s">
        <v>119</v>
      </c>
      <c r="B50" s="7">
        <v>111</v>
      </c>
      <c r="C50" s="7">
        <v>102.6</v>
      </c>
      <c r="D50" s="7">
        <v>102.7</v>
      </c>
      <c r="E50" s="7">
        <v>152.69999999999999</v>
      </c>
      <c r="F50" s="7">
        <v>97.7</v>
      </c>
      <c r="G50" s="7">
        <v>93.7</v>
      </c>
      <c r="H50" s="7">
        <v>130</v>
      </c>
      <c r="I50" s="7">
        <v>105.3</v>
      </c>
      <c r="J50" s="7">
        <v>111.6</v>
      </c>
      <c r="K50" s="7">
        <v>119.9</v>
      </c>
      <c r="L50" s="7">
        <v>108.5</v>
      </c>
      <c r="M50" s="7">
        <v>114.7</v>
      </c>
      <c r="N50" s="7">
        <v>121.3</v>
      </c>
      <c r="O50" s="7">
        <v>107.8</v>
      </c>
      <c r="P50" s="7">
        <v>101.8</v>
      </c>
      <c r="Q50" s="7">
        <v>116.8</v>
      </c>
      <c r="R50" s="7">
        <v>122</v>
      </c>
      <c r="S50" s="7">
        <v>99.1</v>
      </c>
      <c r="T50" s="7">
        <v>116.8</v>
      </c>
      <c r="U50" s="7">
        <v>110.5</v>
      </c>
      <c r="V50" s="7">
        <v>103.6</v>
      </c>
      <c r="W50" s="7">
        <v>93.2</v>
      </c>
      <c r="X50" s="7">
        <v>99.8</v>
      </c>
    </row>
    <row r="51" spans="1:24" x14ac:dyDescent="0.3">
      <c r="A51" t="s">
        <v>125</v>
      </c>
      <c r="B51" s="7">
        <v>108.9</v>
      </c>
      <c r="C51" s="7">
        <v>101.8</v>
      </c>
      <c r="D51" s="7">
        <v>98.7</v>
      </c>
      <c r="E51" s="7">
        <v>186.2</v>
      </c>
      <c r="F51" s="7">
        <v>94.4</v>
      </c>
      <c r="G51" s="7">
        <v>84.2</v>
      </c>
      <c r="H51" s="7">
        <v>127.7</v>
      </c>
      <c r="I51" s="7">
        <v>99.9</v>
      </c>
      <c r="J51" s="7">
        <v>109.7</v>
      </c>
      <c r="K51" s="7">
        <v>115.6</v>
      </c>
      <c r="L51" s="7">
        <v>99.2</v>
      </c>
      <c r="M51" s="7">
        <v>105.2</v>
      </c>
      <c r="N51" s="7">
        <v>120.9</v>
      </c>
      <c r="O51" s="7">
        <v>107.6</v>
      </c>
      <c r="P51" s="7">
        <v>101.7</v>
      </c>
      <c r="Q51" s="7">
        <v>118</v>
      </c>
      <c r="R51" s="7">
        <v>120.6</v>
      </c>
      <c r="S51" s="7">
        <v>100.8</v>
      </c>
      <c r="T51" s="7">
        <v>106.5</v>
      </c>
      <c r="U51" s="7">
        <v>110.1</v>
      </c>
      <c r="V51" s="7">
        <v>92</v>
      </c>
      <c r="W51" s="7">
        <v>88.6</v>
      </c>
      <c r="X51" s="7">
        <v>99.5</v>
      </c>
    </row>
    <row r="52" spans="1:24" x14ac:dyDescent="0.3">
      <c r="A52" t="s">
        <v>126</v>
      </c>
      <c r="B52" s="7">
        <v>90.2</v>
      </c>
      <c r="C52" s="7">
        <v>102.6</v>
      </c>
      <c r="D52" s="7">
        <v>84.2</v>
      </c>
      <c r="E52" s="7">
        <v>148.6</v>
      </c>
      <c r="F52" s="7">
        <v>79.3</v>
      </c>
      <c r="G52" s="7">
        <v>78.900000000000006</v>
      </c>
      <c r="H52" s="7">
        <v>106.3</v>
      </c>
      <c r="I52" s="7">
        <v>55.6</v>
      </c>
      <c r="J52" s="7">
        <v>92.1</v>
      </c>
      <c r="K52" s="7">
        <v>96.4</v>
      </c>
      <c r="L52" s="7">
        <v>61.4</v>
      </c>
      <c r="M52" s="7">
        <v>25.5</v>
      </c>
      <c r="N52" s="7">
        <v>109.8</v>
      </c>
      <c r="O52" s="7">
        <v>98.1</v>
      </c>
      <c r="P52" s="7">
        <v>100.1</v>
      </c>
      <c r="Q52" s="7">
        <v>101.9</v>
      </c>
      <c r="R52" s="7">
        <v>83.2</v>
      </c>
      <c r="S52" s="7">
        <v>98.2</v>
      </c>
      <c r="T52" s="7">
        <v>75.099999999999994</v>
      </c>
      <c r="U52" s="7">
        <v>81.400000000000006</v>
      </c>
      <c r="V52" s="7">
        <v>61.9</v>
      </c>
      <c r="W52" s="7">
        <v>75.599999999999994</v>
      </c>
      <c r="X52" s="7">
        <v>66.8</v>
      </c>
    </row>
    <row r="53" spans="1:24" x14ac:dyDescent="0.3">
      <c r="A53" t="s">
        <v>129</v>
      </c>
      <c r="B53" s="7">
        <v>102.2</v>
      </c>
      <c r="C53" s="7">
        <v>110.1</v>
      </c>
      <c r="D53" s="7">
        <v>99.5</v>
      </c>
      <c r="E53" s="7">
        <v>179.8</v>
      </c>
      <c r="F53" s="7">
        <v>98.7</v>
      </c>
      <c r="G53" s="7">
        <v>89.6</v>
      </c>
      <c r="H53" s="7">
        <v>109.8</v>
      </c>
      <c r="I53" s="7">
        <v>89.6</v>
      </c>
      <c r="J53" s="7">
        <v>102.9</v>
      </c>
      <c r="K53" s="7">
        <v>117.2</v>
      </c>
      <c r="L53" s="7">
        <v>70.8</v>
      </c>
      <c r="M53" s="7">
        <v>71.400000000000006</v>
      </c>
      <c r="N53" s="7">
        <v>116.5</v>
      </c>
      <c r="O53" s="7">
        <v>101.3</v>
      </c>
      <c r="P53" s="7">
        <v>101.9</v>
      </c>
      <c r="Q53" s="7">
        <v>116</v>
      </c>
      <c r="R53" s="7">
        <v>100.6</v>
      </c>
      <c r="S53" s="7">
        <v>106.6</v>
      </c>
      <c r="T53" s="7">
        <v>93.8</v>
      </c>
      <c r="U53" s="7">
        <v>100.1</v>
      </c>
      <c r="V53" s="7">
        <v>72.099999999999994</v>
      </c>
      <c r="W53" s="7">
        <v>82.6</v>
      </c>
      <c r="X53" s="7">
        <v>89.3</v>
      </c>
    </row>
    <row r="54" spans="1:24" x14ac:dyDescent="0.3">
      <c r="B54" s="7"/>
      <c r="C54" s="7"/>
      <c r="D54" s="7"/>
      <c r="E54" s="7"/>
      <c r="F54" s="7"/>
      <c r="G54" s="7"/>
      <c r="H54" s="7"/>
      <c r="I54" s="7"/>
      <c r="J54" s="7"/>
      <c r="K54" s="7"/>
      <c r="L54" s="7"/>
      <c r="M54" s="7"/>
      <c r="N54" s="7"/>
      <c r="O54" s="7"/>
      <c r="P54" s="7"/>
      <c r="Q54" s="7"/>
      <c r="R54" s="7"/>
      <c r="S54" s="7"/>
      <c r="T54" s="7"/>
      <c r="U54" s="7"/>
      <c r="V54" s="7"/>
      <c r="W54" s="7"/>
      <c r="X54" s="7"/>
    </row>
    <row r="55" spans="1:24" x14ac:dyDescent="0.3">
      <c r="A55" s="1" t="s">
        <v>83</v>
      </c>
      <c r="B55" s="7"/>
      <c r="C55" s="7"/>
      <c r="D55" s="7"/>
      <c r="E55" s="7"/>
      <c r="F55" s="7"/>
      <c r="G55" s="7"/>
      <c r="H55" s="7"/>
      <c r="I55" s="7"/>
      <c r="J55" s="7"/>
      <c r="K55" s="7"/>
      <c r="L55" s="7"/>
      <c r="M55" s="7"/>
      <c r="N55" s="7"/>
      <c r="O55" s="7"/>
      <c r="P55" s="7"/>
      <c r="Q55" s="7"/>
      <c r="R55" s="7"/>
      <c r="S55" s="7"/>
      <c r="T55" s="7"/>
      <c r="U55" s="7"/>
      <c r="V55" s="7"/>
      <c r="W55" s="7"/>
      <c r="X55" s="7"/>
    </row>
    <row r="56" spans="1:24" x14ac:dyDescent="0.3">
      <c r="A56" s="2">
        <v>2013</v>
      </c>
      <c r="B56" s="7">
        <v>3.2</v>
      </c>
      <c r="C56" s="7">
        <v>14.4</v>
      </c>
      <c r="D56" s="7">
        <v>-5.4</v>
      </c>
      <c r="E56" s="7">
        <v>-11.9</v>
      </c>
      <c r="F56" s="7">
        <v>0.4</v>
      </c>
      <c r="G56" s="7">
        <v>-29.2</v>
      </c>
      <c r="H56" s="7">
        <v>6.1</v>
      </c>
      <c r="I56" s="7">
        <v>2.6</v>
      </c>
      <c r="J56" s="7">
        <v>3.6</v>
      </c>
      <c r="K56" s="7">
        <v>4.5999999999999996</v>
      </c>
      <c r="L56" s="7">
        <v>2.1</v>
      </c>
      <c r="M56" s="7">
        <v>-2.9</v>
      </c>
      <c r="N56" s="7">
        <v>4.9000000000000004</v>
      </c>
      <c r="O56" s="7">
        <v>-2</v>
      </c>
      <c r="P56" s="7">
        <v>7.9</v>
      </c>
      <c r="Q56" s="7">
        <v>7.1</v>
      </c>
      <c r="R56" s="7">
        <v>9</v>
      </c>
      <c r="S56" s="7">
        <v>0.3</v>
      </c>
      <c r="T56" s="7">
        <v>-0.1</v>
      </c>
      <c r="U56" s="7">
        <v>5.3</v>
      </c>
      <c r="V56" s="7">
        <v>-1</v>
      </c>
      <c r="W56" s="7">
        <v>1.2</v>
      </c>
      <c r="X56" s="7">
        <v>3.7</v>
      </c>
    </row>
    <row r="57" spans="1:24" x14ac:dyDescent="0.3">
      <c r="A57" s="2">
        <v>2014</v>
      </c>
      <c r="B57" s="7">
        <v>4.2</v>
      </c>
      <c r="C57" s="7">
        <v>11.9</v>
      </c>
      <c r="D57" s="7">
        <v>-4.2</v>
      </c>
      <c r="E57" s="7">
        <v>-5</v>
      </c>
      <c r="F57" s="7">
        <v>-1.4</v>
      </c>
      <c r="G57" s="7">
        <v>-9.6</v>
      </c>
      <c r="H57" s="7">
        <v>-9.1999999999999993</v>
      </c>
      <c r="I57" s="7">
        <v>11.2</v>
      </c>
      <c r="J57" s="7">
        <v>4.0999999999999996</v>
      </c>
      <c r="K57" s="7">
        <v>8.8000000000000007</v>
      </c>
      <c r="L57" s="7">
        <v>8.1</v>
      </c>
      <c r="M57" s="7">
        <v>4</v>
      </c>
      <c r="N57" s="7">
        <v>2.7</v>
      </c>
      <c r="O57" s="7">
        <v>1.6</v>
      </c>
      <c r="P57" s="7">
        <v>4.4000000000000004</v>
      </c>
      <c r="Q57" s="7">
        <v>4.7</v>
      </c>
      <c r="R57" s="7">
        <v>6.6</v>
      </c>
      <c r="S57" s="7">
        <v>-0.8</v>
      </c>
      <c r="T57" s="7">
        <v>4.5999999999999996</v>
      </c>
      <c r="U57" s="7">
        <v>0.9</v>
      </c>
      <c r="V57" s="7">
        <v>5.4</v>
      </c>
      <c r="W57" s="7">
        <v>8.9</v>
      </c>
      <c r="X57" s="7">
        <v>8</v>
      </c>
    </row>
    <row r="58" spans="1:24" x14ac:dyDescent="0.3">
      <c r="A58" s="2">
        <v>2015</v>
      </c>
      <c r="B58" s="7">
        <v>1.9</v>
      </c>
      <c r="C58" s="7">
        <v>-0.9</v>
      </c>
      <c r="D58" s="7">
        <v>-2.2000000000000002</v>
      </c>
      <c r="E58" s="7">
        <v>-1.1000000000000001</v>
      </c>
      <c r="F58" s="7">
        <v>-4.4000000000000004</v>
      </c>
      <c r="G58" s="7">
        <v>2.6</v>
      </c>
      <c r="H58" s="7">
        <v>1.2</v>
      </c>
      <c r="I58" s="7">
        <v>1.7</v>
      </c>
      <c r="J58" s="7">
        <v>2</v>
      </c>
      <c r="K58" s="7">
        <v>1.8</v>
      </c>
      <c r="L58" s="7">
        <v>-1.7</v>
      </c>
      <c r="M58" s="7">
        <v>2.1</v>
      </c>
      <c r="N58" s="7">
        <v>6.2</v>
      </c>
      <c r="O58" s="7">
        <v>-7.9</v>
      </c>
      <c r="P58" s="7">
        <v>5.4</v>
      </c>
      <c r="Q58" s="7">
        <v>7.3</v>
      </c>
      <c r="R58" s="7">
        <v>3.8</v>
      </c>
      <c r="S58" s="7">
        <v>0</v>
      </c>
      <c r="T58" s="7">
        <v>2.1</v>
      </c>
      <c r="U58" s="7">
        <v>2.2000000000000002</v>
      </c>
      <c r="V58" s="7">
        <v>6.1</v>
      </c>
      <c r="W58" s="7">
        <v>0.1</v>
      </c>
      <c r="X58" s="7">
        <v>11.4</v>
      </c>
    </row>
    <row r="59" spans="1:24" x14ac:dyDescent="0.3">
      <c r="A59" s="2">
        <v>2016</v>
      </c>
      <c r="B59" s="7">
        <v>3.9</v>
      </c>
      <c r="C59" s="7">
        <v>-6.2</v>
      </c>
      <c r="D59" s="7">
        <v>1.9</v>
      </c>
      <c r="E59" s="7">
        <v>-5.6</v>
      </c>
      <c r="F59" s="7">
        <v>-1.4</v>
      </c>
      <c r="G59" s="7">
        <v>11.3</v>
      </c>
      <c r="H59" s="7">
        <v>5.0999999999999996</v>
      </c>
      <c r="I59" s="7">
        <v>4.8</v>
      </c>
      <c r="J59" s="7">
        <v>4</v>
      </c>
      <c r="K59" s="7">
        <v>2.2999999999999998</v>
      </c>
      <c r="L59" s="7">
        <v>-0.2</v>
      </c>
      <c r="M59" s="7">
        <v>2</v>
      </c>
      <c r="N59" s="7">
        <v>9.6999999999999993</v>
      </c>
      <c r="O59" s="7">
        <v>10.4</v>
      </c>
      <c r="P59" s="7">
        <v>-0.5</v>
      </c>
      <c r="Q59" s="7">
        <v>6</v>
      </c>
      <c r="R59" s="7">
        <v>0.5</v>
      </c>
      <c r="S59" s="7">
        <v>3.8</v>
      </c>
      <c r="T59" s="7">
        <v>-5.0999999999999996</v>
      </c>
      <c r="U59" s="7">
        <v>5.0999999999999996</v>
      </c>
      <c r="V59" s="7">
        <v>1</v>
      </c>
      <c r="W59" s="7">
        <v>-1.3</v>
      </c>
      <c r="X59" s="7">
        <v>18.399999999999999</v>
      </c>
    </row>
    <row r="60" spans="1:24" x14ac:dyDescent="0.3">
      <c r="A60" s="2">
        <v>2017</v>
      </c>
      <c r="B60" s="7">
        <v>1.6</v>
      </c>
      <c r="C60" s="7">
        <v>9.6</v>
      </c>
      <c r="D60" s="7">
        <v>1.9</v>
      </c>
      <c r="E60" s="7">
        <v>7.5</v>
      </c>
      <c r="F60" s="7">
        <v>3.9</v>
      </c>
      <c r="G60" s="7">
        <v>-3.6</v>
      </c>
      <c r="H60" s="7">
        <v>-0.7</v>
      </c>
      <c r="I60" s="7">
        <v>6.6</v>
      </c>
      <c r="J60" s="7">
        <v>1.4</v>
      </c>
      <c r="K60" s="7">
        <v>2.9</v>
      </c>
      <c r="L60" s="7">
        <v>4</v>
      </c>
      <c r="M60" s="7">
        <v>1.8</v>
      </c>
      <c r="N60" s="7">
        <v>7.6</v>
      </c>
      <c r="O60" s="7">
        <v>-1</v>
      </c>
      <c r="P60" s="7">
        <v>-6.1</v>
      </c>
      <c r="Q60" s="7">
        <v>3.7</v>
      </c>
      <c r="R60" s="7">
        <v>3.7</v>
      </c>
      <c r="S60" s="7">
        <v>1</v>
      </c>
      <c r="T60" s="7">
        <v>2.8</v>
      </c>
      <c r="U60" s="7">
        <v>2.2999999999999998</v>
      </c>
      <c r="V60" s="7">
        <v>6.6</v>
      </c>
      <c r="W60" s="7">
        <v>-1.4</v>
      </c>
      <c r="X60" s="7">
        <v>3.1</v>
      </c>
    </row>
    <row r="61" spans="1:24" x14ac:dyDescent="0.3">
      <c r="A61" s="2">
        <v>2018</v>
      </c>
      <c r="B61" s="7">
        <v>2.2000000000000002</v>
      </c>
      <c r="C61" s="7">
        <v>-0.2</v>
      </c>
      <c r="D61" s="7">
        <v>-4.0999999999999996</v>
      </c>
      <c r="E61" s="7">
        <v>6.2</v>
      </c>
      <c r="F61" s="7">
        <v>-4</v>
      </c>
      <c r="G61" s="7">
        <v>-0.4</v>
      </c>
      <c r="H61" s="7">
        <v>-8.6999999999999993</v>
      </c>
      <c r="I61" s="7">
        <v>-1.3</v>
      </c>
      <c r="J61" s="7">
        <v>2.6</v>
      </c>
      <c r="K61" s="7">
        <v>4.3</v>
      </c>
      <c r="L61" s="7">
        <v>-2.1</v>
      </c>
      <c r="M61" s="7">
        <v>6</v>
      </c>
      <c r="N61" s="7">
        <v>2.7</v>
      </c>
      <c r="O61" s="7">
        <v>-0.7</v>
      </c>
      <c r="P61" s="7">
        <v>3.3</v>
      </c>
      <c r="Q61" s="7">
        <v>6.1</v>
      </c>
      <c r="R61" s="7">
        <v>4.8</v>
      </c>
      <c r="S61" s="7">
        <v>2</v>
      </c>
      <c r="T61" s="7">
        <v>1.9</v>
      </c>
      <c r="U61" s="7">
        <v>0.7</v>
      </c>
      <c r="V61" s="7">
        <v>-0.8</v>
      </c>
      <c r="W61" s="7">
        <v>-0.3</v>
      </c>
      <c r="X61" s="7">
        <v>0.6</v>
      </c>
    </row>
    <row r="62" spans="1:24" x14ac:dyDescent="0.3">
      <c r="A62" s="2">
        <v>2019</v>
      </c>
      <c r="B62" s="7">
        <v>5.4</v>
      </c>
      <c r="C62" s="7">
        <v>-6.1</v>
      </c>
      <c r="D62" s="7">
        <v>3</v>
      </c>
      <c r="E62" s="7">
        <v>51.3</v>
      </c>
      <c r="F62" s="7">
        <v>-1.6</v>
      </c>
      <c r="G62" s="7">
        <v>-3</v>
      </c>
      <c r="H62" s="7">
        <v>27.1</v>
      </c>
      <c r="I62" s="7">
        <v>-2</v>
      </c>
      <c r="J62" s="7">
        <v>5.9</v>
      </c>
      <c r="K62" s="7">
        <v>9.3000000000000007</v>
      </c>
      <c r="L62" s="7">
        <v>8</v>
      </c>
      <c r="M62" s="7">
        <v>7.8</v>
      </c>
      <c r="N62" s="7">
        <v>9.6</v>
      </c>
      <c r="O62" s="7">
        <v>5.2</v>
      </c>
      <c r="P62" s="7">
        <v>4</v>
      </c>
      <c r="Q62" s="7">
        <v>4.0999999999999996</v>
      </c>
      <c r="R62" s="7">
        <v>9.9</v>
      </c>
      <c r="S62" s="7">
        <v>-3.2</v>
      </c>
      <c r="T62" s="7">
        <v>9.1</v>
      </c>
      <c r="U62" s="7">
        <v>5.9</v>
      </c>
      <c r="V62" s="7">
        <v>-1</v>
      </c>
      <c r="W62" s="7">
        <v>-3.9</v>
      </c>
      <c r="X62" s="7">
        <v>2.4</v>
      </c>
    </row>
    <row r="63" spans="1:24" x14ac:dyDescent="0.3">
      <c r="B63" s="7"/>
      <c r="C63" s="7"/>
      <c r="D63" s="7"/>
      <c r="E63" s="7"/>
      <c r="F63" s="7"/>
      <c r="G63" s="7"/>
      <c r="H63" s="7"/>
      <c r="I63" s="7"/>
      <c r="J63" s="7"/>
      <c r="K63" s="7"/>
      <c r="L63" s="7"/>
      <c r="M63" s="7"/>
      <c r="N63" s="7"/>
      <c r="O63" s="7"/>
      <c r="P63" s="7"/>
      <c r="Q63" s="7"/>
      <c r="R63" s="7"/>
      <c r="S63" s="7"/>
      <c r="T63" s="7"/>
      <c r="U63" s="7"/>
      <c r="V63" s="7"/>
      <c r="W63" s="7"/>
      <c r="X63" s="7"/>
    </row>
    <row r="64" spans="1:24" x14ac:dyDescent="0.3">
      <c r="A64" s="1" t="s">
        <v>82</v>
      </c>
      <c r="B64" s="7"/>
      <c r="C64" s="7"/>
      <c r="D64" s="7"/>
      <c r="E64" s="7"/>
      <c r="F64" s="7"/>
      <c r="G64" s="7"/>
      <c r="H64" s="7"/>
      <c r="I64" s="7"/>
      <c r="J64" s="7"/>
      <c r="K64" s="7"/>
      <c r="L64" s="7"/>
      <c r="M64" s="7"/>
      <c r="N64" s="7"/>
      <c r="O64" s="7"/>
      <c r="P64" s="7"/>
      <c r="Q64" s="7"/>
      <c r="R64" s="7"/>
      <c r="S64" s="7"/>
      <c r="T64" s="7"/>
      <c r="U64" s="7"/>
      <c r="V64" s="7"/>
      <c r="W64" s="7"/>
      <c r="X64" s="7"/>
    </row>
    <row r="65" spans="1:24" x14ac:dyDescent="0.3">
      <c r="A65" t="s">
        <v>46</v>
      </c>
      <c r="B65" s="7">
        <v>0.9</v>
      </c>
      <c r="C65" s="7">
        <v>-4.2</v>
      </c>
      <c r="D65" s="7">
        <v>-4.5</v>
      </c>
      <c r="E65" s="7">
        <v>-14</v>
      </c>
      <c r="F65" s="7">
        <v>-8.3000000000000007</v>
      </c>
      <c r="G65" s="7">
        <v>-1.6</v>
      </c>
      <c r="H65" s="7">
        <v>6.4</v>
      </c>
      <c r="I65" s="7">
        <v>-4.7</v>
      </c>
      <c r="J65" s="7">
        <v>1.5</v>
      </c>
      <c r="K65" s="7">
        <v>-1.3</v>
      </c>
      <c r="L65" s="7">
        <v>2.6</v>
      </c>
      <c r="M65" s="7">
        <v>1.5</v>
      </c>
      <c r="N65" s="7">
        <v>1.7</v>
      </c>
      <c r="O65" s="7">
        <v>4.5999999999999996</v>
      </c>
      <c r="P65" s="7">
        <v>3.7</v>
      </c>
      <c r="Q65" s="7">
        <v>-2</v>
      </c>
      <c r="R65" s="7">
        <v>4.7</v>
      </c>
      <c r="S65" s="7">
        <v>3.2</v>
      </c>
      <c r="T65" s="7">
        <v>-0.4</v>
      </c>
      <c r="U65" s="7">
        <v>-1</v>
      </c>
      <c r="V65" s="7">
        <v>-7.1</v>
      </c>
      <c r="W65" s="7">
        <v>-6.7</v>
      </c>
      <c r="X65" s="7">
        <v>6.7</v>
      </c>
    </row>
    <row r="66" spans="1:24" x14ac:dyDescent="0.3">
      <c r="A66" t="s">
        <v>47</v>
      </c>
      <c r="B66" s="7">
        <v>1</v>
      </c>
      <c r="C66" s="7">
        <v>-6.1</v>
      </c>
      <c r="D66" s="7">
        <v>-3.8</v>
      </c>
      <c r="E66" s="7">
        <v>-3.4</v>
      </c>
      <c r="F66" s="7">
        <v>2.2999999999999998</v>
      </c>
      <c r="G66" s="7">
        <v>-12.4</v>
      </c>
      <c r="H66" s="7">
        <v>-11.9</v>
      </c>
      <c r="I66" s="7">
        <v>1.6</v>
      </c>
      <c r="J66" s="7">
        <v>1.2</v>
      </c>
      <c r="K66" s="7">
        <v>-1.1000000000000001</v>
      </c>
      <c r="L66" s="7">
        <v>-1.7</v>
      </c>
      <c r="M66" s="7">
        <v>0.5</v>
      </c>
      <c r="N66" s="7">
        <v>1.3</v>
      </c>
      <c r="O66" s="7">
        <v>1.1000000000000001</v>
      </c>
      <c r="P66" s="7">
        <v>2.8</v>
      </c>
      <c r="Q66" s="7">
        <v>5.7</v>
      </c>
      <c r="R66" s="7">
        <v>2.4</v>
      </c>
      <c r="S66" s="7">
        <v>-3.7</v>
      </c>
      <c r="T66" s="7">
        <v>-0.3</v>
      </c>
      <c r="U66" s="7">
        <v>1.4</v>
      </c>
      <c r="V66" s="7">
        <v>-11.8</v>
      </c>
      <c r="W66" s="7">
        <v>1.7</v>
      </c>
      <c r="X66" s="7">
        <v>11</v>
      </c>
    </row>
    <row r="67" spans="1:24" x14ac:dyDescent="0.3">
      <c r="A67" t="s">
        <v>48</v>
      </c>
      <c r="B67" s="7">
        <v>-0.2</v>
      </c>
      <c r="C67" s="7">
        <v>14.1</v>
      </c>
      <c r="D67" s="7">
        <v>-0.2</v>
      </c>
      <c r="E67" s="7">
        <v>20</v>
      </c>
      <c r="F67" s="7">
        <v>1.8</v>
      </c>
      <c r="G67" s="7">
        <v>-7.1</v>
      </c>
      <c r="H67" s="7">
        <v>-0.6</v>
      </c>
      <c r="I67" s="7">
        <v>2.5</v>
      </c>
      <c r="J67" s="7">
        <v>-0.3</v>
      </c>
      <c r="K67" s="7">
        <v>3.3</v>
      </c>
      <c r="L67" s="7">
        <v>-0.1</v>
      </c>
      <c r="M67" s="7">
        <v>-8.6</v>
      </c>
      <c r="N67" s="7">
        <v>1.7</v>
      </c>
      <c r="O67" s="7">
        <v>-3.8</v>
      </c>
      <c r="P67" s="7">
        <v>1.2</v>
      </c>
      <c r="Q67" s="7">
        <v>-0.2</v>
      </c>
      <c r="R67" s="7">
        <v>-1</v>
      </c>
      <c r="S67" s="7">
        <v>1.4</v>
      </c>
      <c r="T67" s="7">
        <v>-2</v>
      </c>
      <c r="U67" s="7">
        <v>2.7</v>
      </c>
      <c r="V67" s="7">
        <v>0.2</v>
      </c>
      <c r="W67" s="7">
        <v>-0.5</v>
      </c>
      <c r="X67" s="7">
        <v>-1.3</v>
      </c>
    </row>
    <row r="68" spans="1:24" x14ac:dyDescent="0.3">
      <c r="A68" t="s">
        <v>49</v>
      </c>
      <c r="B68" s="7">
        <v>0.8</v>
      </c>
      <c r="C68" s="7">
        <v>5.5</v>
      </c>
      <c r="D68" s="7">
        <v>3.3</v>
      </c>
      <c r="E68" s="7">
        <v>8.4</v>
      </c>
      <c r="F68" s="7">
        <v>0.5</v>
      </c>
      <c r="G68" s="7">
        <v>-0.2</v>
      </c>
      <c r="H68" s="7">
        <v>17.899999999999999</v>
      </c>
      <c r="I68" s="7">
        <v>-2.4</v>
      </c>
      <c r="J68" s="7">
        <v>0.8</v>
      </c>
      <c r="K68" s="7">
        <v>1.5</v>
      </c>
      <c r="L68" s="7">
        <v>0</v>
      </c>
      <c r="M68" s="7">
        <v>1.2</v>
      </c>
      <c r="N68" s="7">
        <v>1.3</v>
      </c>
      <c r="O68" s="7">
        <v>-2.9</v>
      </c>
      <c r="P68" s="7">
        <v>2</v>
      </c>
      <c r="Q68" s="7">
        <v>2.5</v>
      </c>
      <c r="R68" s="7">
        <v>4.5999999999999996</v>
      </c>
      <c r="S68" s="7">
        <v>0.1</v>
      </c>
      <c r="T68" s="7">
        <v>0</v>
      </c>
      <c r="U68" s="7">
        <v>1.2</v>
      </c>
      <c r="V68" s="7">
        <v>3.9</v>
      </c>
      <c r="W68" s="7">
        <v>-0.3</v>
      </c>
      <c r="X68" s="7">
        <v>-6.5</v>
      </c>
    </row>
    <row r="69" spans="1:24" x14ac:dyDescent="0.3">
      <c r="A69" t="s">
        <v>50</v>
      </c>
      <c r="B69" s="7">
        <v>0.6</v>
      </c>
      <c r="C69" s="7">
        <v>2.2999999999999998</v>
      </c>
      <c r="D69" s="7">
        <v>-3.2</v>
      </c>
      <c r="E69" s="7">
        <v>-22.3</v>
      </c>
      <c r="F69" s="7">
        <v>1.3</v>
      </c>
      <c r="G69" s="7">
        <v>-11.8</v>
      </c>
      <c r="H69" s="7">
        <v>-6.9</v>
      </c>
      <c r="I69" s="7">
        <v>1.7</v>
      </c>
      <c r="J69" s="7">
        <v>0.7</v>
      </c>
      <c r="K69" s="7">
        <v>1.8</v>
      </c>
      <c r="L69" s="7">
        <v>1.3</v>
      </c>
      <c r="M69" s="7">
        <v>3.1</v>
      </c>
      <c r="N69" s="7">
        <v>-4.2</v>
      </c>
      <c r="O69" s="7">
        <v>-0.5</v>
      </c>
      <c r="P69" s="7">
        <v>1.9</v>
      </c>
      <c r="Q69" s="7">
        <v>2</v>
      </c>
      <c r="R69" s="7">
        <v>2.6</v>
      </c>
      <c r="S69" s="7">
        <v>0.5</v>
      </c>
      <c r="T69" s="7">
        <v>1.5</v>
      </c>
      <c r="U69" s="7">
        <v>1.9</v>
      </c>
      <c r="V69" s="7">
        <v>1.2</v>
      </c>
      <c r="W69" s="7">
        <v>2.4</v>
      </c>
      <c r="X69" s="7">
        <v>4</v>
      </c>
    </row>
    <row r="70" spans="1:24" x14ac:dyDescent="0.3">
      <c r="A70" t="s">
        <v>51</v>
      </c>
      <c r="B70" s="7">
        <v>2.2000000000000002</v>
      </c>
      <c r="C70" s="7">
        <v>2.2999999999999998</v>
      </c>
      <c r="D70" s="7">
        <v>-4</v>
      </c>
      <c r="E70" s="7">
        <v>-3.7</v>
      </c>
      <c r="F70" s="7">
        <v>-0.6</v>
      </c>
      <c r="G70" s="7">
        <v>-20.5</v>
      </c>
      <c r="H70" s="7">
        <v>0.3</v>
      </c>
      <c r="I70" s="7">
        <v>4</v>
      </c>
      <c r="J70" s="7">
        <v>2.2999999999999998</v>
      </c>
      <c r="K70" s="7">
        <v>0.4</v>
      </c>
      <c r="L70" s="7">
        <v>1.8</v>
      </c>
      <c r="M70" s="7">
        <v>-0.4</v>
      </c>
      <c r="N70" s="7">
        <v>8.5</v>
      </c>
      <c r="O70" s="7">
        <v>2.5</v>
      </c>
      <c r="P70" s="7">
        <v>1.4</v>
      </c>
      <c r="Q70" s="7">
        <v>2.1</v>
      </c>
      <c r="R70" s="7">
        <v>0.7</v>
      </c>
      <c r="S70" s="7">
        <v>0.9</v>
      </c>
      <c r="T70" s="7">
        <v>0.7</v>
      </c>
      <c r="U70" s="7">
        <v>0.5</v>
      </c>
      <c r="V70" s="7">
        <v>5</v>
      </c>
      <c r="W70" s="7">
        <v>1.1000000000000001</v>
      </c>
      <c r="X70" s="7">
        <v>1.3</v>
      </c>
    </row>
    <row r="71" spans="1:24" x14ac:dyDescent="0.3">
      <c r="A71" t="s">
        <v>52</v>
      </c>
      <c r="B71" s="7">
        <v>1</v>
      </c>
      <c r="C71" s="7">
        <v>-1.1000000000000001</v>
      </c>
      <c r="D71" s="7">
        <v>-4.4000000000000004</v>
      </c>
      <c r="E71" s="7">
        <v>-36</v>
      </c>
      <c r="F71" s="7">
        <v>-4.2</v>
      </c>
      <c r="G71" s="7">
        <v>-7.7</v>
      </c>
      <c r="H71" s="7">
        <v>0</v>
      </c>
      <c r="I71" s="7">
        <v>1.3</v>
      </c>
      <c r="J71" s="7">
        <v>1.2</v>
      </c>
      <c r="K71" s="7">
        <v>-0.1</v>
      </c>
      <c r="L71" s="7">
        <v>2</v>
      </c>
      <c r="M71" s="7">
        <v>-0.2</v>
      </c>
      <c r="N71" s="7">
        <v>0.9</v>
      </c>
      <c r="O71" s="7">
        <v>5</v>
      </c>
      <c r="P71" s="7">
        <v>1.5</v>
      </c>
      <c r="Q71" s="7">
        <v>-0.6</v>
      </c>
      <c r="R71" s="7">
        <v>1</v>
      </c>
      <c r="S71" s="7">
        <v>-2.1</v>
      </c>
      <c r="T71" s="7">
        <v>0.6</v>
      </c>
      <c r="U71" s="7">
        <v>-0.7</v>
      </c>
      <c r="V71" s="7">
        <v>0.4</v>
      </c>
      <c r="W71" s="7">
        <v>1.9</v>
      </c>
      <c r="X71" s="7">
        <v>4.3</v>
      </c>
    </row>
    <row r="72" spans="1:24" x14ac:dyDescent="0.3">
      <c r="A72" t="s">
        <v>53</v>
      </c>
      <c r="B72" s="7">
        <v>0.1</v>
      </c>
      <c r="C72" s="7">
        <v>14.1</v>
      </c>
      <c r="D72" s="7">
        <v>-0.6</v>
      </c>
      <c r="E72" s="7">
        <v>25</v>
      </c>
      <c r="F72" s="7">
        <v>0.5</v>
      </c>
      <c r="G72" s="7">
        <v>-2.2000000000000002</v>
      </c>
      <c r="H72" s="7">
        <v>-4.5</v>
      </c>
      <c r="I72" s="7">
        <v>4.5</v>
      </c>
      <c r="J72" s="7">
        <v>-0.1</v>
      </c>
      <c r="K72" s="7">
        <v>2.6</v>
      </c>
      <c r="L72" s="7">
        <v>0.6</v>
      </c>
      <c r="M72" s="7">
        <v>1.1000000000000001</v>
      </c>
      <c r="N72" s="7">
        <v>0.2</v>
      </c>
      <c r="O72" s="7">
        <v>-2.9</v>
      </c>
      <c r="P72" s="7">
        <v>0.7</v>
      </c>
      <c r="Q72" s="7">
        <v>0.6</v>
      </c>
      <c r="R72" s="7">
        <v>-2.8</v>
      </c>
      <c r="S72" s="7">
        <v>-0.9</v>
      </c>
      <c r="T72" s="7">
        <v>1.9</v>
      </c>
      <c r="U72" s="7">
        <v>0.6</v>
      </c>
      <c r="V72" s="7">
        <v>-2.7</v>
      </c>
      <c r="W72" s="7">
        <v>3</v>
      </c>
      <c r="X72" s="7">
        <v>12.3</v>
      </c>
    </row>
    <row r="73" spans="1:24" x14ac:dyDescent="0.3">
      <c r="A73" t="s">
        <v>54</v>
      </c>
      <c r="B73" s="7">
        <v>1.8</v>
      </c>
      <c r="C73" s="7">
        <v>-2</v>
      </c>
      <c r="D73" s="7">
        <v>0.5</v>
      </c>
      <c r="E73" s="7">
        <v>15.6</v>
      </c>
      <c r="F73" s="7">
        <v>1.7</v>
      </c>
      <c r="G73" s="7">
        <v>-2.1</v>
      </c>
      <c r="H73" s="7">
        <v>-2.8</v>
      </c>
      <c r="I73" s="7">
        <v>3.8</v>
      </c>
      <c r="J73" s="7">
        <v>1.7</v>
      </c>
      <c r="K73" s="7">
        <v>3.2</v>
      </c>
      <c r="L73" s="7">
        <v>3.9</v>
      </c>
      <c r="M73" s="7">
        <v>2.2000000000000002</v>
      </c>
      <c r="N73" s="7">
        <v>-0.4</v>
      </c>
      <c r="O73" s="7">
        <v>0.8</v>
      </c>
      <c r="P73" s="7">
        <v>0.8</v>
      </c>
      <c r="Q73" s="7">
        <v>2.6</v>
      </c>
      <c r="R73" s="7">
        <v>7.3</v>
      </c>
      <c r="S73" s="7">
        <v>1</v>
      </c>
      <c r="T73" s="7">
        <v>0.5</v>
      </c>
      <c r="U73" s="7">
        <v>0.2</v>
      </c>
      <c r="V73" s="7">
        <v>5.5</v>
      </c>
      <c r="W73" s="7">
        <v>2.1</v>
      </c>
      <c r="X73" s="7">
        <v>-10.9</v>
      </c>
    </row>
    <row r="74" spans="1:24" x14ac:dyDescent="0.3">
      <c r="A74" t="s">
        <v>55</v>
      </c>
      <c r="B74" s="7">
        <v>0.7</v>
      </c>
      <c r="C74" s="7">
        <v>-2.2000000000000002</v>
      </c>
      <c r="D74" s="7">
        <v>3.8</v>
      </c>
      <c r="E74" s="7">
        <v>-2.1</v>
      </c>
      <c r="F74" s="7">
        <v>0</v>
      </c>
      <c r="G74" s="7">
        <v>29</v>
      </c>
      <c r="H74" s="7">
        <v>-1.2</v>
      </c>
      <c r="I74" s="7">
        <v>0.5</v>
      </c>
      <c r="J74" s="7">
        <v>0.6</v>
      </c>
      <c r="K74" s="7">
        <v>4.0999999999999996</v>
      </c>
      <c r="L74" s="7">
        <v>3.7</v>
      </c>
      <c r="M74" s="7">
        <v>1.6</v>
      </c>
      <c r="N74" s="7">
        <v>-1.8</v>
      </c>
      <c r="O74" s="7">
        <v>-1.6</v>
      </c>
      <c r="P74" s="7">
        <v>1.1000000000000001</v>
      </c>
      <c r="Q74" s="7">
        <v>0.2</v>
      </c>
      <c r="R74" s="7">
        <v>2.6</v>
      </c>
      <c r="S74" s="7">
        <v>1.1000000000000001</v>
      </c>
      <c r="T74" s="7">
        <v>1</v>
      </c>
      <c r="U74" s="7">
        <v>-0.5</v>
      </c>
      <c r="V74" s="7">
        <v>2</v>
      </c>
      <c r="W74" s="7">
        <v>3</v>
      </c>
      <c r="X74" s="7">
        <v>-1.9</v>
      </c>
    </row>
    <row r="75" spans="1:24" x14ac:dyDescent="0.3">
      <c r="A75" t="s">
        <v>56</v>
      </c>
      <c r="B75" s="7">
        <v>1.1000000000000001</v>
      </c>
      <c r="C75" s="7">
        <v>-1.1000000000000001</v>
      </c>
      <c r="D75" s="7">
        <v>1.6</v>
      </c>
      <c r="E75" s="7">
        <v>30.8</v>
      </c>
      <c r="F75" s="7">
        <v>0</v>
      </c>
      <c r="G75" s="7">
        <v>8.9</v>
      </c>
      <c r="H75" s="7">
        <v>-2.2999999999999998</v>
      </c>
      <c r="I75" s="7">
        <v>-0.6</v>
      </c>
      <c r="J75" s="7">
        <v>1.2</v>
      </c>
      <c r="K75" s="7">
        <v>3.6</v>
      </c>
      <c r="L75" s="7">
        <v>-0.9</v>
      </c>
      <c r="M75" s="7">
        <v>0</v>
      </c>
      <c r="N75" s="7">
        <v>0.2</v>
      </c>
      <c r="O75" s="7">
        <v>0.2</v>
      </c>
      <c r="P75" s="7">
        <v>0.8</v>
      </c>
      <c r="Q75" s="7">
        <v>3.3</v>
      </c>
      <c r="R75" s="7">
        <v>3.4</v>
      </c>
      <c r="S75" s="7">
        <v>-0.7</v>
      </c>
      <c r="T75" s="7">
        <v>2</v>
      </c>
      <c r="U75" s="7">
        <v>0.8</v>
      </c>
      <c r="V75" s="7">
        <v>-0.3</v>
      </c>
      <c r="W75" s="7">
        <v>-0.2</v>
      </c>
      <c r="X75" s="7">
        <v>3.2</v>
      </c>
    </row>
    <row r="76" spans="1:24" x14ac:dyDescent="0.3">
      <c r="A76" t="s">
        <v>57</v>
      </c>
      <c r="B76" s="7">
        <v>0.3</v>
      </c>
      <c r="C76" s="7">
        <v>-1.9</v>
      </c>
      <c r="D76" s="7">
        <v>-6</v>
      </c>
      <c r="E76" s="7">
        <v>-34.1</v>
      </c>
      <c r="F76" s="7">
        <v>-2.5</v>
      </c>
      <c r="G76" s="7">
        <v>-20.3</v>
      </c>
      <c r="H76" s="7">
        <v>0.1</v>
      </c>
      <c r="I76" s="7">
        <v>-0.4</v>
      </c>
      <c r="J76" s="7">
        <v>0.6</v>
      </c>
      <c r="K76" s="7">
        <v>-2.2999999999999998</v>
      </c>
      <c r="L76" s="7">
        <v>-0.7</v>
      </c>
      <c r="M76" s="7">
        <v>-0.4</v>
      </c>
      <c r="N76" s="7">
        <v>2.8</v>
      </c>
      <c r="O76" s="7">
        <v>-1.3</v>
      </c>
      <c r="P76" s="7">
        <v>2.2999999999999998</v>
      </c>
      <c r="Q76" s="7">
        <v>2</v>
      </c>
      <c r="R76" s="7">
        <v>0.5</v>
      </c>
      <c r="S76" s="7">
        <v>-0.9</v>
      </c>
      <c r="T76" s="7">
        <v>2.1</v>
      </c>
      <c r="U76" s="7">
        <v>-2.1</v>
      </c>
      <c r="V76" s="7">
        <v>2.1</v>
      </c>
      <c r="W76" s="7">
        <v>2.2000000000000002</v>
      </c>
      <c r="X76" s="7">
        <v>7.9</v>
      </c>
    </row>
    <row r="77" spans="1:24" x14ac:dyDescent="0.3">
      <c r="A77" t="s">
        <v>58</v>
      </c>
      <c r="B77" s="7">
        <v>-0.3</v>
      </c>
      <c r="C77" s="7">
        <v>0.8</v>
      </c>
      <c r="D77" s="7">
        <v>-1.2</v>
      </c>
      <c r="E77" s="7">
        <v>8.5</v>
      </c>
      <c r="F77" s="7">
        <v>-4.8</v>
      </c>
      <c r="G77" s="7">
        <v>7.6</v>
      </c>
      <c r="H77" s="7">
        <v>3</v>
      </c>
      <c r="I77" s="7">
        <v>2</v>
      </c>
      <c r="J77" s="7">
        <v>-0.4</v>
      </c>
      <c r="K77" s="7">
        <v>0.8</v>
      </c>
      <c r="L77" s="7">
        <v>-1.8</v>
      </c>
      <c r="M77" s="7">
        <v>1.9</v>
      </c>
      <c r="N77" s="7">
        <v>2.6</v>
      </c>
      <c r="O77" s="7">
        <v>-6.9</v>
      </c>
      <c r="P77" s="7">
        <v>1.6</v>
      </c>
      <c r="Q77" s="7">
        <v>2.4</v>
      </c>
      <c r="R77" s="7">
        <v>-3.6</v>
      </c>
      <c r="S77" s="7">
        <v>0.3</v>
      </c>
      <c r="T77" s="7">
        <v>-2</v>
      </c>
      <c r="U77" s="7">
        <v>5.2</v>
      </c>
      <c r="V77" s="7">
        <v>-1.8</v>
      </c>
      <c r="W77" s="7">
        <v>-3.9</v>
      </c>
      <c r="X77" s="7">
        <v>3.4</v>
      </c>
    </row>
    <row r="78" spans="1:24" x14ac:dyDescent="0.3">
      <c r="A78" t="s">
        <v>59</v>
      </c>
      <c r="B78" s="7">
        <v>-0.4</v>
      </c>
      <c r="C78" s="7">
        <v>4.8</v>
      </c>
      <c r="D78" s="7">
        <v>4.5</v>
      </c>
      <c r="E78" s="7">
        <v>31.8</v>
      </c>
      <c r="F78" s="7">
        <v>3.1</v>
      </c>
      <c r="G78" s="7">
        <v>9.8000000000000007</v>
      </c>
      <c r="H78" s="7">
        <v>2.6</v>
      </c>
      <c r="I78" s="7">
        <v>-1.7</v>
      </c>
      <c r="J78" s="7">
        <v>-0.6</v>
      </c>
      <c r="K78" s="7">
        <v>-3.8</v>
      </c>
      <c r="L78" s="7">
        <v>-2.6</v>
      </c>
      <c r="M78" s="7">
        <v>-0.2</v>
      </c>
      <c r="N78" s="7">
        <v>3.1</v>
      </c>
      <c r="O78" s="7">
        <v>-4</v>
      </c>
      <c r="P78" s="7">
        <v>1.1000000000000001</v>
      </c>
      <c r="Q78" s="7">
        <v>-0.6</v>
      </c>
      <c r="R78" s="7">
        <v>0.7</v>
      </c>
      <c r="S78" s="7">
        <v>-0.5</v>
      </c>
      <c r="T78" s="7">
        <v>-0.9</v>
      </c>
      <c r="U78" s="7">
        <v>-0.3</v>
      </c>
      <c r="V78" s="7">
        <v>5.2</v>
      </c>
      <c r="W78" s="7">
        <v>-2.1</v>
      </c>
      <c r="X78" s="7">
        <v>-4.4000000000000004</v>
      </c>
    </row>
    <row r="79" spans="1:24" x14ac:dyDescent="0.3">
      <c r="A79" t="s">
        <v>60</v>
      </c>
      <c r="B79" s="7">
        <v>1.2</v>
      </c>
      <c r="C79" s="7">
        <v>1.8</v>
      </c>
      <c r="D79" s="7">
        <v>-2</v>
      </c>
      <c r="E79" s="7">
        <v>-8</v>
      </c>
      <c r="F79" s="7">
        <v>-0.7</v>
      </c>
      <c r="G79" s="7">
        <v>-10</v>
      </c>
      <c r="H79" s="7">
        <v>2.6</v>
      </c>
      <c r="I79" s="7">
        <v>3.3</v>
      </c>
      <c r="J79" s="7">
        <v>1.2</v>
      </c>
      <c r="K79" s="7">
        <v>0.4</v>
      </c>
      <c r="L79" s="7">
        <v>-1.5</v>
      </c>
      <c r="M79" s="7">
        <v>-0.9</v>
      </c>
      <c r="N79" s="7">
        <v>2.5</v>
      </c>
      <c r="O79" s="7">
        <v>3.1</v>
      </c>
      <c r="P79" s="7">
        <v>0</v>
      </c>
      <c r="Q79" s="7">
        <v>1.9</v>
      </c>
      <c r="R79" s="7">
        <v>0.6</v>
      </c>
      <c r="S79" s="7">
        <v>2.5</v>
      </c>
      <c r="T79" s="7">
        <v>-0.6</v>
      </c>
      <c r="U79" s="7">
        <v>1.2</v>
      </c>
      <c r="V79" s="7">
        <v>2.2000000000000002</v>
      </c>
      <c r="W79" s="7">
        <v>0.1</v>
      </c>
      <c r="X79" s="7">
        <v>18.899999999999999</v>
      </c>
    </row>
    <row r="80" spans="1:24" x14ac:dyDescent="0.3">
      <c r="A80" t="s">
        <v>61</v>
      </c>
      <c r="B80" s="7">
        <v>1.9</v>
      </c>
      <c r="C80" s="7">
        <v>-8.1</v>
      </c>
      <c r="D80" s="7">
        <v>-0.8</v>
      </c>
      <c r="E80" s="7">
        <v>-13.7</v>
      </c>
      <c r="F80" s="7">
        <v>-3.3</v>
      </c>
      <c r="G80" s="7">
        <v>12.8</v>
      </c>
      <c r="H80" s="7">
        <v>-4.4000000000000004</v>
      </c>
      <c r="I80" s="7">
        <v>1.1000000000000001</v>
      </c>
      <c r="J80" s="7">
        <v>2</v>
      </c>
      <c r="K80" s="7">
        <v>4.5999999999999996</v>
      </c>
      <c r="L80" s="7">
        <v>2.4</v>
      </c>
      <c r="M80" s="7">
        <v>0.1</v>
      </c>
      <c r="N80" s="7">
        <v>2.8</v>
      </c>
      <c r="O80" s="7">
        <v>11.3</v>
      </c>
      <c r="P80" s="7">
        <v>-0.7</v>
      </c>
      <c r="Q80" s="7">
        <v>0.8</v>
      </c>
      <c r="R80" s="7">
        <v>-4.8</v>
      </c>
      <c r="S80" s="7">
        <v>2.2000000000000002</v>
      </c>
      <c r="T80" s="7">
        <v>-4.0999999999999996</v>
      </c>
      <c r="U80" s="7">
        <v>1</v>
      </c>
      <c r="V80" s="7">
        <v>-2.2999999999999998</v>
      </c>
      <c r="W80" s="7">
        <v>-0.6</v>
      </c>
      <c r="X80" s="7">
        <v>-2</v>
      </c>
    </row>
    <row r="81" spans="1:24" x14ac:dyDescent="0.3">
      <c r="A81" t="s">
        <v>62</v>
      </c>
      <c r="B81" s="7">
        <v>0.8</v>
      </c>
      <c r="C81" s="7">
        <v>-0.7</v>
      </c>
      <c r="D81" s="7">
        <v>3</v>
      </c>
      <c r="E81" s="7">
        <v>-1.2</v>
      </c>
      <c r="F81" s="7">
        <v>1.2</v>
      </c>
      <c r="G81" s="7">
        <v>6.5</v>
      </c>
      <c r="H81" s="7">
        <v>5.6</v>
      </c>
      <c r="I81" s="7">
        <v>1.6</v>
      </c>
      <c r="J81" s="7">
        <v>0.7</v>
      </c>
      <c r="K81" s="7">
        <v>-1.7</v>
      </c>
      <c r="L81" s="7">
        <v>1.4</v>
      </c>
      <c r="M81" s="7">
        <v>0.6</v>
      </c>
      <c r="N81" s="7">
        <v>2.4</v>
      </c>
      <c r="O81" s="7">
        <v>-0.2</v>
      </c>
      <c r="P81" s="7">
        <v>-0.3</v>
      </c>
      <c r="Q81" s="7">
        <v>0.9</v>
      </c>
      <c r="R81" s="7">
        <v>6.3</v>
      </c>
      <c r="S81" s="7">
        <v>-1.9</v>
      </c>
      <c r="T81" s="7">
        <v>1.5</v>
      </c>
      <c r="U81" s="7">
        <v>0.5</v>
      </c>
      <c r="V81" s="7">
        <v>-2.6</v>
      </c>
      <c r="W81" s="7">
        <v>0.5</v>
      </c>
      <c r="X81" s="7">
        <v>10.1</v>
      </c>
    </row>
    <row r="82" spans="1:24" x14ac:dyDescent="0.3">
      <c r="A82" t="s">
        <v>63</v>
      </c>
      <c r="B82" s="7">
        <v>1.3</v>
      </c>
      <c r="C82" s="7">
        <v>-2.9</v>
      </c>
      <c r="D82" s="7">
        <v>-2</v>
      </c>
      <c r="E82" s="7">
        <v>-7.3</v>
      </c>
      <c r="F82" s="7">
        <v>1.2</v>
      </c>
      <c r="G82" s="7">
        <v>-12.8</v>
      </c>
      <c r="H82" s="7">
        <v>0.2</v>
      </c>
      <c r="I82" s="7">
        <v>1.3</v>
      </c>
      <c r="J82" s="7">
        <v>1.4</v>
      </c>
      <c r="K82" s="7">
        <v>-0.2</v>
      </c>
      <c r="L82" s="7">
        <v>-0.4</v>
      </c>
      <c r="M82" s="7">
        <v>3.2</v>
      </c>
      <c r="N82" s="7">
        <v>-0.5</v>
      </c>
      <c r="O82" s="7">
        <v>2.8</v>
      </c>
      <c r="P82" s="7">
        <v>-0.7</v>
      </c>
      <c r="Q82" s="7">
        <v>4.9000000000000004</v>
      </c>
      <c r="R82" s="7">
        <v>1.9</v>
      </c>
      <c r="S82" s="7">
        <v>1.9</v>
      </c>
      <c r="T82" s="7">
        <v>-1</v>
      </c>
      <c r="U82" s="7">
        <v>3.4</v>
      </c>
      <c r="V82" s="7">
        <v>1.2</v>
      </c>
      <c r="W82" s="7">
        <v>1.5</v>
      </c>
      <c r="X82" s="7">
        <v>2.9</v>
      </c>
    </row>
    <row r="83" spans="1:24" x14ac:dyDescent="0.3">
      <c r="A83" t="s">
        <v>64</v>
      </c>
      <c r="B83" s="7">
        <v>0.6</v>
      </c>
      <c r="C83" s="7">
        <v>0.6</v>
      </c>
      <c r="D83" s="7">
        <v>4.5</v>
      </c>
      <c r="E83" s="7">
        <v>21.9</v>
      </c>
      <c r="F83" s="7">
        <v>2.8</v>
      </c>
      <c r="G83" s="7">
        <v>9.1999999999999993</v>
      </c>
      <c r="H83" s="7">
        <v>5</v>
      </c>
      <c r="I83" s="7">
        <v>-1.3</v>
      </c>
      <c r="J83" s="7">
        <v>0.6</v>
      </c>
      <c r="K83" s="7">
        <v>2.5</v>
      </c>
      <c r="L83" s="7">
        <v>-1.8</v>
      </c>
      <c r="M83" s="7">
        <v>0.6</v>
      </c>
      <c r="N83" s="7">
        <v>4</v>
      </c>
      <c r="O83" s="7">
        <v>-1.6</v>
      </c>
      <c r="P83" s="7">
        <v>-0.2</v>
      </c>
      <c r="Q83" s="7">
        <v>1.1000000000000001</v>
      </c>
      <c r="R83" s="7">
        <v>-0.3</v>
      </c>
      <c r="S83" s="7">
        <v>1.9</v>
      </c>
      <c r="T83" s="7">
        <v>-1.1000000000000001</v>
      </c>
      <c r="U83" s="7">
        <v>-0.2</v>
      </c>
      <c r="V83" s="7">
        <v>4.2</v>
      </c>
      <c r="W83" s="7">
        <v>0.7</v>
      </c>
      <c r="X83" s="7">
        <v>-4.4000000000000004</v>
      </c>
    </row>
    <row r="84" spans="1:24" x14ac:dyDescent="0.3">
      <c r="A84" t="s">
        <v>65</v>
      </c>
      <c r="B84" s="7">
        <v>0.2</v>
      </c>
      <c r="C84" s="7">
        <v>7.8</v>
      </c>
      <c r="D84" s="7">
        <v>1.4</v>
      </c>
      <c r="E84" s="7">
        <v>-3.8</v>
      </c>
      <c r="F84" s="7">
        <v>2.6</v>
      </c>
      <c r="G84" s="7">
        <v>-1.3</v>
      </c>
      <c r="H84" s="7">
        <v>-0.2</v>
      </c>
      <c r="I84" s="7">
        <v>5.8</v>
      </c>
      <c r="J84" s="7">
        <v>-0.1</v>
      </c>
      <c r="K84" s="7">
        <v>1.4</v>
      </c>
      <c r="L84" s="7">
        <v>5.0999999999999996</v>
      </c>
      <c r="M84" s="7">
        <v>-1.4</v>
      </c>
      <c r="N84" s="7">
        <v>1.8</v>
      </c>
      <c r="O84" s="7">
        <v>-1.7</v>
      </c>
      <c r="P84" s="7">
        <v>-4.3</v>
      </c>
      <c r="Q84" s="7">
        <v>-0.1</v>
      </c>
      <c r="R84" s="7">
        <v>3.4</v>
      </c>
      <c r="S84" s="7">
        <v>-1.9</v>
      </c>
      <c r="T84" s="7">
        <v>2.4</v>
      </c>
      <c r="U84" s="7">
        <v>1.9</v>
      </c>
      <c r="V84" s="7">
        <v>4.5</v>
      </c>
      <c r="W84" s="7">
        <v>-1.6</v>
      </c>
      <c r="X84" s="7">
        <v>-1.7</v>
      </c>
    </row>
    <row r="85" spans="1:24" x14ac:dyDescent="0.3">
      <c r="A85" t="s">
        <v>66</v>
      </c>
      <c r="B85" s="7">
        <v>0.1</v>
      </c>
      <c r="C85" s="7">
        <v>1.7</v>
      </c>
      <c r="D85" s="7">
        <v>-1.9</v>
      </c>
      <c r="E85" s="7">
        <v>-11.9</v>
      </c>
      <c r="F85" s="7">
        <v>-1.8</v>
      </c>
      <c r="G85" s="7">
        <v>-2.5</v>
      </c>
      <c r="H85" s="7">
        <v>-0.8</v>
      </c>
      <c r="I85" s="7">
        <v>-0.3</v>
      </c>
      <c r="J85" s="7">
        <v>0.2</v>
      </c>
      <c r="K85" s="7">
        <v>-0.8</v>
      </c>
      <c r="L85" s="7">
        <v>3.4</v>
      </c>
      <c r="M85" s="7">
        <v>2.7</v>
      </c>
      <c r="N85" s="7">
        <v>1.8</v>
      </c>
      <c r="O85" s="7">
        <v>0.1</v>
      </c>
      <c r="P85" s="7">
        <v>-1.7</v>
      </c>
      <c r="Q85" s="7">
        <v>-0.3</v>
      </c>
      <c r="R85" s="7">
        <v>-2.6</v>
      </c>
      <c r="S85" s="7">
        <v>1.1000000000000001</v>
      </c>
      <c r="T85" s="7">
        <v>3.5</v>
      </c>
      <c r="U85" s="7">
        <v>-0.8</v>
      </c>
      <c r="V85" s="7">
        <v>2.2999999999999998</v>
      </c>
      <c r="W85" s="7">
        <v>-0.7</v>
      </c>
      <c r="X85" s="7">
        <v>4</v>
      </c>
    </row>
    <row r="86" spans="1:24" x14ac:dyDescent="0.3">
      <c r="A86" t="s">
        <v>67</v>
      </c>
      <c r="B86" s="7">
        <v>0.2</v>
      </c>
      <c r="C86" s="7">
        <v>4.2</v>
      </c>
      <c r="D86" s="7">
        <v>-1.3</v>
      </c>
      <c r="E86" s="7">
        <v>16.3</v>
      </c>
      <c r="F86" s="7">
        <v>-0.1</v>
      </c>
      <c r="G86" s="7">
        <v>-2.2000000000000002</v>
      </c>
      <c r="H86" s="7">
        <v>-5.9</v>
      </c>
      <c r="I86" s="7">
        <v>1.8</v>
      </c>
      <c r="J86" s="7">
        <v>0.2</v>
      </c>
      <c r="K86" s="7">
        <v>2.2000000000000002</v>
      </c>
      <c r="L86" s="7">
        <v>-1.4</v>
      </c>
      <c r="M86" s="7">
        <v>-1.8</v>
      </c>
      <c r="N86" s="7">
        <v>2.8</v>
      </c>
      <c r="O86" s="7">
        <v>-0.2</v>
      </c>
      <c r="P86" s="7">
        <v>-0.8</v>
      </c>
      <c r="Q86" s="7">
        <v>1.7</v>
      </c>
      <c r="R86" s="7">
        <v>-0.5</v>
      </c>
      <c r="S86" s="7">
        <v>-0.9</v>
      </c>
      <c r="T86" s="7">
        <v>-2.1</v>
      </c>
      <c r="U86" s="7">
        <v>-1.1000000000000001</v>
      </c>
      <c r="V86" s="7">
        <v>-4.0999999999999996</v>
      </c>
      <c r="W86" s="7">
        <v>-1.3</v>
      </c>
      <c r="X86" s="7">
        <v>4.2</v>
      </c>
    </row>
    <row r="87" spans="1:24" x14ac:dyDescent="0.3">
      <c r="A87" t="s">
        <v>68</v>
      </c>
      <c r="B87" s="7">
        <v>-0.1</v>
      </c>
      <c r="C87" s="7">
        <v>-2.2000000000000002</v>
      </c>
      <c r="D87" s="7">
        <v>-2.2999999999999998</v>
      </c>
      <c r="E87" s="7">
        <v>9.3000000000000007</v>
      </c>
      <c r="F87" s="7">
        <v>-1</v>
      </c>
      <c r="G87" s="7">
        <v>-2.2999999999999998</v>
      </c>
      <c r="H87" s="7">
        <v>-8.3000000000000007</v>
      </c>
      <c r="I87" s="7">
        <v>-0.2</v>
      </c>
      <c r="J87" s="7">
        <v>-0.1</v>
      </c>
      <c r="K87" s="7">
        <v>-1.5</v>
      </c>
      <c r="L87" s="7">
        <v>-6.5</v>
      </c>
      <c r="M87" s="7">
        <v>-0.4</v>
      </c>
      <c r="N87" s="7">
        <v>-1.4</v>
      </c>
      <c r="O87" s="7">
        <v>2.6</v>
      </c>
      <c r="P87" s="7">
        <v>1.5</v>
      </c>
      <c r="Q87" s="7">
        <v>-1.2</v>
      </c>
      <c r="R87" s="7">
        <v>1.2</v>
      </c>
      <c r="S87" s="7">
        <v>2.8</v>
      </c>
      <c r="T87" s="7">
        <v>-0.5</v>
      </c>
      <c r="U87" s="7">
        <v>-0.1</v>
      </c>
      <c r="V87" s="7">
        <v>-2.7</v>
      </c>
      <c r="W87" s="7">
        <v>0.1</v>
      </c>
      <c r="X87" s="7">
        <v>-2.4</v>
      </c>
    </row>
    <row r="88" spans="1:24" x14ac:dyDescent="0.3">
      <c r="A88" t="s">
        <v>69</v>
      </c>
      <c r="B88" s="7">
        <v>0.1</v>
      </c>
      <c r="C88" s="7">
        <v>10</v>
      </c>
      <c r="D88" s="7">
        <v>0.7</v>
      </c>
      <c r="E88" s="7">
        <v>-8.9</v>
      </c>
      <c r="F88" s="7">
        <v>0.3</v>
      </c>
      <c r="G88" s="7">
        <v>8.3000000000000007</v>
      </c>
      <c r="H88" s="7">
        <v>-5.9</v>
      </c>
      <c r="I88" s="7">
        <v>-2.9</v>
      </c>
      <c r="J88" s="7">
        <v>0.3</v>
      </c>
      <c r="K88" s="7">
        <v>0.3</v>
      </c>
      <c r="L88" s="7">
        <v>-1.2</v>
      </c>
      <c r="M88" s="7">
        <v>2.5</v>
      </c>
      <c r="N88" s="7">
        <v>-3.9</v>
      </c>
      <c r="O88" s="7">
        <v>-0.8</v>
      </c>
      <c r="P88" s="7">
        <v>1.4</v>
      </c>
      <c r="Q88" s="7">
        <v>3.5</v>
      </c>
      <c r="R88" s="7">
        <v>2.1</v>
      </c>
      <c r="S88" s="7">
        <v>0.7</v>
      </c>
      <c r="T88" s="7">
        <v>0</v>
      </c>
      <c r="U88" s="7">
        <v>-0.7</v>
      </c>
      <c r="V88" s="7">
        <v>1.6</v>
      </c>
      <c r="W88" s="7">
        <v>0.2</v>
      </c>
      <c r="X88" s="7">
        <v>-1.9</v>
      </c>
    </row>
    <row r="89" spans="1:24" x14ac:dyDescent="0.3">
      <c r="A89" t="s">
        <v>70</v>
      </c>
      <c r="B89" s="7">
        <v>1.1000000000000001</v>
      </c>
      <c r="C89" s="7">
        <v>-6.8</v>
      </c>
      <c r="D89" s="7">
        <v>-3.4</v>
      </c>
      <c r="E89" s="7">
        <v>5.3</v>
      </c>
      <c r="F89" s="7">
        <v>-2.2999999999999998</v>
      </c>
      <c r="G89" s="7">
        <v>-3.6</v>
      </c>
      <c r="H89" s="7">
        <v>-9</v>
      </c>
      <c r="I89" s="7">
        <v>1.5</v>
      </c>
      <c r="J89" s="7">
        <v>1.3</v>
      </c>
      <c r="K89" s="7">
        <v>5</v>
      </c>
      <c r="L89" s="7">
        <v>1.2</v>
      </c>
      <c r="M89" s="7">
        <v>2.1</v>
      </c>
      <c r="N89" s="7">
        <v>3.4</v>
      </c>
      <c r="O89" s="7">
        <v>-2.2999999999999998</v>
      </c>
      <c r="P89" s="7">
        <v>1.1000000000000001</v>
      </c>
      <c r="Q89" s="7">
        <v>1.6</v>
      </c>
      <c r="R89" s="7">
        <v>-0.4</v>
      </c>
      <c r="S89" s="7">
        <v>-1.4</v>
      </c>
      <c r="T89" s="7">
        <v>2.1</v>
      </c>
      <c r="U89" s="7">
        <v>2.8</v>
      </c>
      <c r="V89" s="7">
        <v>3.6</v>
      </c>
      <c r="W89" s="7">
        <v>2.2000000000000002</v>
      </c>
      <c r="X89" s="7">
        <v>0.2</v>
      </c>
    </row>
    <row r="90" spans="1:24" x14ac:dyDescent="0.3">
      <c r="A90" t="s">
        <v>71</v>
      </c>
      <c r="B90" s="7">
        <v>1.9</v>
      </c>
      <c r="C90" s="7">
        <v>-7.3</v>
      </c>
      <c r="D90" s="7">
        <v>2</v>
      </c>
      <c r="E90" s="7">
        <v>-5.2</v>
      </c>
      <c r="F90" s="7">
        <v>-3.1</v>
      </c>
      <c r="G90" s="7">
        <v>-3.6</v>
      </c>
      <c r="H90" s="7">
        <v>37.5</v>
      </c>
      <c r="I90" s="7">
        <v>0.1</v>
      </c>
      <c r="J90" s="7">
        <v>2</v>
      </c>
      <c r="K90" s="7">
        <v>0.5</v>
      </c>
      <c r="L90" s="7">
        <v>2.7</v>
      </c>
      <c r="M90" s="7">
        <v>4.8</v>
      </c>
      <c r="N90" s="7">
        <v>4.5999999999999996</v>
      </c>
      <c r="O90" s="7">
        <v>1.2</v>
      </c>
      <c r="P90" s="7">
        <v>1.5</v>
      </c>
      <c r="Q90" s="7">
        <v>1.2</v>
      </c>
      <c r="R90" s="7">
        <v>5.2</v>
      </c>
      <c r="S90" s="7">
        <v>2.2000000000000002</v>
      </c>
      <c r="T90" s="7">
        <v>2</v>
      </c>
      <c r="U90" s="7">
        <v>0.1</v>
      </c>
      <c r="V90" s="7">
        <v>-1.1000000000000001</v>
      </c>
      <c r="W90" s="7">
        <v>-1.2</v>
      </c>
      <c r="X90" s="7">
        <v>-0.7</v>
      </c>
    </row>
    <row r="91" spans="1:24" x14ac:dyDescent="0.3">
      <c r="A91" t="s">
        <v>72</v>
      </c>
      <c r="B91" s="7">
        <v>0.9</v>
      </c>
      <c r="C91" s="7">
        <v>-6.8</v>
      </c>
      <c r="D91" s="7">
        <v>-1.6</v>
      </c>
      <c r="E91" s="7">
        <v>13.7</v>
      </c>
      <c r="F91" s="7">
        <v>0.5</v>
      </c>
      <c r="G91" s="7">
        <v>-1.4</v>
      </c>
      <c r="H91" s="7">
        <v>-10.1</v>
      </c>
      <c r="I91" s="7">
        <v>-1</v>
      </c>
      <c r="J91" s="7">
        <v>1.1000000000000001</v>
      </c>
      <c r="K91" s="7">
        <v>0.8</v>
      </c>
      <c r="L91" s="7">
        <v>7.4</v>
      </c>
      <c r="M91" s="7">
        <v>-0.3</v>
      </c>
      <c r="N91" s="7">
        <v>4.5</v>
      </c>
      <c r="O91" s="7">
        <v>-2.5</v>
      </c>
      <c r="P91" s="7">
        <v>0.3</v>
      </c>
      <c r="Q91" s="7">
        <v>3.3</v>
      </c>
      <c r="R91" s="7">
        <v>1.4</v>
      </c>
      <c r="S91" s="7">
        <v>-2.4</v>
      </c>
      <c r="T91" s="7">
        <v>-0.2</v>
      </c>
      <c r="U91" s="7">
        <v>0.8</v>
      </c>
      <c r="V91" s="7">
        <v>-3.4</v>
      </c>
      <c r="W91" s="7">
        <v>-3.1</v>
      </c>
      <c r="X91" s="7">
        <v>6.3</v>
      </c>
    </row>
    <row r="92" spans="1:24" x14ac:dyDescent="0.3">
      <c r="A92" t="s">
        <v>96</v>
      </c>
      <c r="B92" s="7">
        <v>1.8</v>
      </c>
      <c r="C92" s="7">
        <v>-0.4</v>
      </c>
      <c r="D92" s="7">
        <v>-0.2</v>
      </c>
      <c r="E92" s="7">
        <v>53.2</v>
      </c>
      <c r="F92" s="7">
        <v>-3.5</v>
      </c>
      <c r="G92" s="7">
        <v>2</v>
      </c>
      <c r="H92" s="7">
        <v>8</v>
      </c>
      <c r="I92" s="7">
        <v>-2.2000000000000002</v>
      </c>
      <c r="J92" s="7">
        <v>2.1</v>
      </c>
      <c r="K92" s="7">
        <v>2.6</v>
      </c>
      <c r="L92" s="7">
        <v>1.8</v>
      </c>
      <c r="M92" s="7">
        <v>8.1</v>
      </c>
      <c r="N92" s="7">
        <v>2.6</v>
      </c>
      <c r="O92" s="7">
        <v>2.7</v>
      </c>
      <c r="P92" s="7">
        <v>1.5</v>
      </c>
      <c r="Q92" s="7">
        <v>0</v>
      </c>
      <c r="R92" s="7">
        <v>2.8</v>
      </c>
      <c r="S92" s="7">
        <v>-0.1</v>
      </c>
      <c r="T92" s="7">
        <v>4.5999999999999996</v>
      </c>
      <c r="U92" s="7">
        <v>1.8</v>
      </c>
      <c r="V92" s="7">
        <v>-0.6</v>
      </c>
      <c r="W92" s="7">
        <v>0.3</v>
      </c>
      <c r="X92" s="7">
        <v>-0.3</v>
      </c>
    </row>
    <row r="93" spans="1:24" x14ac:dyDescent="0.3">
      <c r="A93" t="s">
        <v>97</v>
      </c>
      <c r="B93" s="7">
        <v>0.7</v>
      </c>
      <c r="C93" s="7">
        <v>8</v>
      </c>
      <c r="D93" s="7">
        <v>6.1</v>
      </c>
      <c r="E93" s="7">
        <v>-0.7</v>
      </c>
      <c r="F93" s="7">
        <v>7.4</v>
      </c>
      <c r="G93" s="7">
        <v>2.1</v>
      </c>
      <c r="H93" s="7">
        <v>5.7</v>
      </c>
      <c r="I93" s="7">
        <v>-1</v>
      </c>
      <c r="J93" s="7">
        <v>0.6</v>
      </c>
      <c r="K93" s="7">
        <v>4.5999999999999996</v>
      </c>
      <c r="L93" s="7">
        <v>-0.3</v>
      </c>
      <c r="M93" s="7">
        <v>-4.4000000000000004</v>
      </c>
      <c r="N93" s="7">
        <v>-2.5</v>
      </c>
      <c r="O93" s="7">
        <v>1.3</v>
      </c>
      <c r="P93" s="7">
        <v>1</v>
      </c>
      <c r="Q93" s="7">
        <v>-0.6</v>
      </c>
      <c r="R93" s="7">
        <v>4</v>
      </c>
      <c r="S93" s="7">
        <v>-3.1</v>
      </c>
      <c r="T93" s="7">
        <v>2.2000000000000002</v>
      </c>
      <c r="U93" s="7">
        <v>2.7</v>
      </c>
      <c r="V93" s="7">
        <v>3.6</v>
      </c>
      <c r="W93" s="7">
        <v>-1.9</v>
      </c>
      <c r="X93" s="7">
        <v>4.5</v>
      </c>
    </row>
    <row r="94" spans="1:24" x14ac:dyDescent="0.3">
      <c r="A94" t="s">
        <v>118</v>
      </c>
      <c r="B94" s="7">
        <v>2.1</v>
      </c>
      <c r="C94" s="7">
        <v>0.4</v>
      </c>
      <c r="D94" s="7">
        <v>-1.4</v>
      </c>
      <c r="E94" s="7">
        <v>-15.1</v>
      </c>
      <c r="F94" s="7">
        <v>-2.2000000000000002</v>
      </c>
      <c r="G94" s="7">
        <v>-8.1</v>
      </c>
      <c r="H94" s="7">
        <v>9.6</v>
      </c>
      <c r="I94" s="7">
        <v>1.5</v>
      </c>
      <c r="J94" s="7">
        <v>2.2000000000000002</v>
      </c>
      <c r="K94" s="7">
        <v>1.5</v>
      </c>
      <c r="L94" s="7">
        <v>-0.9</v>
      </c>
      <c r="M94" s="7">
        <v>1.6</v>
      </c>
      <c r="N94" s="7">
        <v>5.9</v>
      </c>
      <c r="O94" s="7">
        <v>5.9</v>
      </c>
      <c r="P94" s="7">
        <v>0.5</v>
      </c>
      <c r="Q94" s="7">
        <v>1.1000000000000001</v>
      </c>
      <c r="R94" s="7">
        <v>-0.3</v>
      </c>
      <c r="S94" s="7">
        <v>1.1000000000000001</v>
      </c>
      <c r="T94" s="7">
        <v>2.2999999999999998</v>
      </c>
      <c r="U94" s="7">
        <v>1.3</v>
      </c>
      <c r="V94" s="7">
        <v>-0.5</v>
      </c>
      <c r="W94" s="7">
        <v>-0.4</v>
      </c>
      <c r="X94" s="7">
        <v>-7.2</v>
      </c>
    </row>
    <row r="95" spans="1:24" x14ac:dyDescent="0.3">
      <c r="A95" t="s">
        <v>119</v>
      </c>
      <c r="B95" s="7">
        <v>0.3</v>
      </c>
      <c r="C95" s="7">
        <v>-2.9</v>
      </c>
      <c r="D95" s="7">
        <v>1.7</v>
      </c>
      <c r="E95" s="7">
        <v>-4.5999999999999996</v>
      </c>
      <c r="F95" s="7">
        <v>-1.5</v>
      </c>
      <c r="G95" s="7">
        <v>5.9</v>
      </c>
      <c r="H95" s="7">
        <v>9.1</v>
      </c>
      <c r="I95" s="7">
        <v>2.2000000000000002</v>
      </c>
      <c r="J95" s="7">
        <v>0.2</v>
      </c>
      <c r="K95" s="7">
        <v>0.4</v>
      </c>
      <c r="L95" s="7">
        <v>-1.2</v>
      </c>
      <c r="M95" s="7">
        <v>-1.4</v>
      </c>
      <c r="N95" s="7">
        <v>-2.8</v>
      </c>
      <c r="O95" s="7">
        <v>1.4</v>
      </c>
      <c r="P95" s="7">
        <v>0.5</v>
      </c>
      <c r="Q95" s="7">
        <v>2</v>
      </c>
      <c r="R95" s="7">
        <v>1.8</v>
      </c>
      <c r="S95" s="7">
        <v>-0.6</v>
      </c>
      <c r="T95" s="7">
        <v>0.5</v>
      </c>
      <c r="U95" s="7">
        <v>0</v>
      </c>
      <c r="V95" s="7">
        <v>-2.2000000000000002</v>
      </c>
      <c r="W95" s="7">
        <v>-0.8</v>
      </c>
      <c r="X95" s="7">
        <v>-4.5</v>
      </c>
    </row>
    <row r="96" spans="1:24" x14ac:dyDescent="0.3">
      <c r="A96" t="s">
        <v>125</v>
      </c>
      <c r="B96" s="7">
        <v>-1.9</v>
      </c>
      <c r="C96" s="7">
        <v>-0.8</v>
      </c>
      <c r="D96" s="7">
        <v>-3.9</v>
      </c>
      <c r="E96" s="7">
        <v>22</v>
      </c>
      <c r="F96" s="7">
        <v>-3.4</v>
      </c>
      <c r="G96" s="7">
        <v>-10.1</v>
      </c>
      <c r="H96" s="7">
        <v>-1.8</v>
      </c>
      <c r="I96" s="7">
        <v>-5.0999999999999996</v>
      </c>
      <c r="J96" s="7">
        <v>-1.7</v>
      </c>
      <c r="K96" s="7">
        <v>-3.6</v>
      </c>
      <c r="L96" s="7">
        <v>-8.6</v>
      </c>
      <c r="M96" s="7">
        <v>-8.3000000000000007</v>
      </c>
      <c r="N96" s="7">
        <v>-0.3</v>
      </c>
      <c r="O96" s="7">
        <v>-0.2</v>
      </c>
      <c r="P96" s="7">
        <v>-0.2</v>
      </c>
      <c r="Q96" s="7">
        <v>1</v>
      </c>
      <c r="R96" s="7">
        <v>-1.2</v>
      </c>
      <c r="S96" s="7">
        <v>1.8</v>
      </c>
      <c r="T96" s="7">
        <v>-8.8000000000000007</v>
      </c>
      <c r="U96" s="7">
        <v>-0.4</v>
      </c>
      <c r="V96" s="7">
        <v>-11.3</v>
      </c>
      <c r="W96" s="7">
        <v>-5</v>
      </c>
      <c r="X96" s="7">
        <v>-0.2</v>
      </c>
    </row>
    <row r="97" spans="1:24" x14ac:dyDescent="0.3">
      <c r="A97" t="s">
        <v>126</v>
      </c>
      <c r="B97" s="7">
        <v>-17.2</v>
      </c>
      <c r="C97" s="7">
        <v>0.8</v>
      </c>
      <c r="D97" s="7">
        <v>-14.7</v>
      </c>
      <c r="E97" s="7">
        <v>-20.2</v>
      </c>
      <c r="F97" s="7">
        <v>-16</v>
      </c>
      <c r="G97" s="7">
        <v>-6.3</v>
      </c>
      <c r="H97" s="7">
        <v>-16.8</v>
      </c>
      <c r="I97" s="7">
        <v>-44.4</v>
      </c>
      <c r="J97" s="7">
        <v>-16</v>
      </c>
      <c r="K97" s="7">
        <v>-16.600000000000001</v>
      </c>
      <c r="L97" s="7">
        <v>-38.1</v>
      </c>
      <c r="M97" s="7">
        <v>-75.8</v>
      </c>
      <c r="N97" s="7">
        <v>-9.1999999999999993</v>
      </c>
      <c r="O97" s="7">
        <v>-8.8000000000000007</v>
      </c>
      <c r="P97" s="7">
        <v>-1.5</v>
      </c>
      <c r="Q97" s="7">
        <v>-13.6</v>
      </c>
      <c r="R97" s="7">
        <v>-31</v>
      </c>
      <c r="S97" s="7">
        <v>-2.6</v>
      </c>
      <c r="T97" s="7">
        <v>-29.5</v>
      </c>
      <c r="U97" s="7">
        <v>-26.1</v>
      </c>
      <c r="V97" s="7">
        <v>-32.700000000000003</v>
      </c>
      <c r="W97" s="7">
        <v>-14.7</v>
      </c>
      <c r="X97" s="7">
        <v>-32.9</v>
      </c>
    </row>
    <row r="98" spans="1:24" x14ac:dyDescent="0.3">
      <c r="A98" t="s">
        <v>129</v>
      </c>
      <c r="B98" s="7">
        <v>13.3</v>
      </c>
      <c r="C98" s="7">
        <v>7.3</v>
      </c>
      <c r="D98" s="7">
        <v>18.2</v>
      </c>
      <c r="E98" s="7">
        <v>21.1</v>
      </c>
      <c r="F98" s="7">
        <v>24.5</v>
      </c>
      <c r="G98" s="7">
        <v>13.5</v>
      </c>
      <c r="H98" s="7">
        <v>3.3</v>
      </c>
      <c r="I98" s="7">
        <v>61.2</v>
      </c>
      <c r="J98" s="7">
        <v>11.7</v>
      </c>
      <c r="K98" s="7">
        <v>21.7</v>
      </c>
      <c r="L98" s="7">
        <v>15.3</v>
      </c>
      <c r="M98" s="7">
        <v>180.3</v>
      </c>
      <c r="N98" s="7">
        <v>6.1</v>
      </c>
      <c r="O98" s="7">
        <v>3.2</v>
      </c>
      <c r="P98" s="7">
        <v>1.8</v>
      </c>
      <c r="Q98" s="7">
        <v>13.9</v>
      </c>
      <c r="R98" s="7">
        <v>20.8</v>
      </c>
      <c r="S98" s="7">
        <v>8.6</v>
      </c>
      <c r="T98" s="7">
        <v>24.8</v>
      </c>
      <c r="U98" s="7">
        <v>23</v>
      </c>
      <c r="V98" s="7">
        <v>16.399999999999999</v>
      </c>
      <c r="W98" s="7">
        <v>9.3000000000000007</v>
      </c>
      <c r="X98" s="7">
        <v>33.6</v>
      </c>
    </row>
    <row r="99" spans="1:24" x14ac:dyDescent="0.3">
      <c r="B99" s="7"/>
      <c r="C99" s="7"/>
      <c r="D99" s="7"/>
      <c r="E99" s="7"/>
      <c r="F99" s="7"/>
      <c r="G99" s="7"/>
      <c r="H99" s="7"/>
      <c r="I99" s="7"/>
      <c r="J99" s="7"/>
      <c r="K99" s="7"/>
      <c r="L99" s="7"/>
      <c r="M99" s="7"/>
      <c r="N99" s="7"/>
      <c r="O99" s="7"/>
      <c r="P99" s="7"/>
      <c r="Q99" s="7"/>
      <c r="R99" s="7"/>
      <c r="S99" s="7"/>
      <c r="T99" s="7"/>
      <c r="U99" s="7"/>
      <c r="V99" s="7"/>
      <c r="W99" s="7"/>
      <c r="X99" s="7"/>
    </row>
    <row r="100" spans="1:24" x14ac:dyDescent="0.3">
      <c r="A100" s="1" t="s">
        <v>81</v>
      </c>
      <c r="B100" s="7"/>
      <c r="C100" s="7"/>
      <c r="D100" s="7"/>
      <c r="E100" s="7"/>
      <c r="F100" s="7"/>
      <c r="G100" s="7"/>
      <c r="H100" s="7"/>
      <c r="I100" s="7"/>
      <c r="J100" s="7"/>
      <c r="K100" s="7"/>
      <c r="L100" s="7"/>
      <c r="M100" s="7"/>
      <c r="N100" s="7"/>
      <c r="O100" s="7"/>
      <c r="P100" s="7"/>
      <c r="Q100" s="7"/>
      <c r="R100" s="7"/>
      <c r="S100" s="7"/>
      <c r="T100" s="7"/>
      <c r="U100" s="7"/>
      <c r="V100" s="7"/>
      <c r="W100" s="7"/>
      <c r="X100" s="7"/>
    </row>
    <row r="101" spans="1:24" x14ac:dyDescent="0.3">
      <c r="A101" t="s">
        <v>49</v>
      </c>
      <c r="B101" s="7">
        <v>2.6</v>
      </c>
      <c r="C101" s="7">
        <v>8.3000000000000007</v>
      </c>
      <c r="D101" s="7">
        <v>-5.3</v>
      </c>
      <c r="E101" s="7">
        <v>8.1</v>
      </c>
      <c r="F101" s="7">
        <v>-3.9</v>
      </c>
      <c r="G101" s="7">
        <v>-20.100000000000001</v>
      </c>
      <c r="H101" s="7">
        <v>9.8000000000000007</v>
      </c>
      <c r="I101" s="7">
        <v>-3.2</v>
      </c>
      <c r="J101" s="7">
        <v>3.2</v>
      </c>
      <c r="K101" s="7">
        <v>2.2999999999999998</v>
      </c>
      <c r="L101" s="7">
        <v>0.8</v>
      </c>
      <c r="M101" s="7">
        <v>-5.6</v>
      </c>
      <c r="N101" s="7">
        <v>6.1</v>
      </c>
      <c r="O101" s="7">
        <v>-1.2</v>
      </c>
      <c r="P101" s="7">
        <v>10.1</v>
      </c>
      <c r="Q101" s="7">
        <v>6</v>
      </c>
      <c r="R101" s="7">
        <v>11</v>
      </c>
      <c r="S101" s="7">
        <v>0.9</v>
      </c>
      <c r="T101" s="7">
        <v>-2.6</v>
      </c>
      <c r="U101" s="7">
        <v>4.3</v>
      </c>
      <c r="V101" s="7">
        <v>-14.6</v>
      </c>
      <c r="W101" s="7">
        <v>-5.9</v>
      </c>
      <c r="X101" s="7">
        <v>9.3000000000000007</v>
      </c>
    </row>
    <row r="102" spans="1:24" x14ac:dyDescent="0.3">
      <c r="A102" t="s">
        <v>50</v>
      </c>
      <c r="B102" s="7">
        <v>2.2999999999999998</v>
      </c>
      <c r="C102" s="7">
        <v>15.6</v>
      </c>
      <c r="D102" s="7">
        <v>-3.9</v>
      </c>
      <c r="E102" s="7">
        <v>-2.2999999999999998</v>
      </c>
      <c r="F102" s="7">
        <v>6.1</v>
      </c>
      <c r="G102" s="7">
        <v>-28.4</v>
      </c>
      <c r="H102" s="7">
        <v>-3.9</v>
      </c>
      <c r="I102" s="7">
        <v>3.3</v>
      </c>
      <c r="J102" s="7">
        <v>2.5</v>
      </c>
      <c r="K102" s="7">
        <v>5.5</v>
      </c>
      <c r="L102" s="7">
        <v>-0.5</v>
      </c>
      <c r="M102" s="7">
        <v>-4.0999999999999996</v>
      </c>
      <c r="N102" s="7">
        <v>0</v>
      </c>
      <c r="O102" s="7">
        <v>-6</v>
      </c>
      <c r="P102" s="7">
        <v>8.1999999999999993</v>
      </c>
      <c r="Q102" s="7">
        <v>10.199999999999999</v>
      </c>
      <c r="R102" s="7">
        <v>8.9</v>
      </c>
      <c r="S102" s="7">
        <v>-1.8</v>
      </c>
      <c r="T102" s="7">
        <v>-0.8</v>
      </c>
      <c r="U102" s="7">
        <v>7.4</v>
      </c>
      <c r="V102" s="7">
        <v>-7</v>
      </c>
      <c r="W102" s="7">
        <v>3.3</v>
      </c>
      <c r="X102" s="7">
        <v>6.6</v>
      </c>
    </row>
    <row r="103" spans="1:24" x14ac:dyDescent="0.3">
      <c r="A103" t="s">
        <v>51</v>
      </c>
      <c r="B103" s="7">
        <v>3.4</v>
      </c>
      <c r="C103" s="7">
        <v>26</v>
      </c>
      <c r="D103" s="7">
        <v>-4.0999999999999996</v>
      </c>
      <c r="E103" s="7">
        <v>-2.6</v>
      </c>
      <c r="F103" s="7">
        <v>3.1</v>
      </c>
      <c r="G103" s="7">
        <v>-35</v>
      </c>
      <c r="H103" s="7">
        <v>9.5</v>
      </c>
      <c r="I103" s="7">
        <v>5.8</v>
      </c>
      <c r="J103" s="7">
        <v>3.6</v>
      </c>
      <c r="K103" s="7">
        <v>7.2</v>
      </c>
      <c r="L103" s="7">
        <v>3.1</v>
      </c>
      <c r="M103" s="7">
        <v>-5</v>
      </c>
      <c r="N103" s="7">
        <v>7.1</v>
      </c>
      <c r="O103" s="7">
        <v>-4.7</v>
      </c>
      <c r="P103" s="7">
        <v>6.7</v>
      </c>
      <c r="Q103" s="7">
        <v>6.5</v>
      </c>
      <c r="R103" s="7">
        <v>7.1</v>
      </c>
      <c r="S103" s="7">
        <v>2.9</v>
      </c>
      <c r="T103" s="7">
        <v>0.2</v>
      </c>
      <c r="U103" s="7">
        <v>6.4</v>
      </c>
      <c r="V103" s="7">
        <v>10.6</v>
      </c>
      <c r="W103" s="7">
        <v>2.7</v>
      </c>
      <c r="X103" s="7">
        <v>-2.7</v>
      </c>
    </row>
    <row r="104" spans="1:24" x14ac:dyDescent="0.3">
      <c r="A104" t="s">
        <v>52</v>
      </c>
      <c r="B104" s="7">
        <v>4.5999999999999996</v>
      </c>
      <c r="C104" s="7">
        <v>9.1999999999999993</v>
      </c>
      <c r="D104" s="7">
        <v>-8.1</v>
      </c>
      <c r="E104" s="7">
        <v>-48.1</v>
      </c>
      <c r="F104" s="7">
        <v>-3</v>
      </c>
      <c r="G104" s="7">
        <v>-35.4</v>
      </c>
      <c r="H104" s="7">
        <v>10.1</v>
      </c>
      <c r="I104" s="7">
        <v>4.5999999999999996</v>
      </c>
      <c r="J104" s="7">
        <v>5.2</v>
      </c>
      <c r="K104" s="7">
        <v>3.6</v>
      </c>
      <c r="L104" s="7">
        <v>5.2</v>
      </c>
      <c r="M104" s="7">
        <v>3.8</v>
      </c>
      <c r="N104" s="7">
        <v>6.3</v>
      </c>
      <c r="O104" s="7">
        <v>4</v>
      </c>
      <c r="P104" s="7">
        <v>6.9</v>
      </c>
      <c r="Q104" s="7">
        <v>6</v>
      </c>
      <c r="R104" s="7">
        <v>9.3000000000000007</v>
      </c>
      <c r="S104" s="7">
        <v>-0.6</v>
      </c>
      <c r="T104" s="7">
        <v>2.8</v>
      </c>
      <c r="U104" s="7">
        <v>2.9</v>
      </c>
      <c r="V104" s="7">
        <v>10.8</v>
      </c>
      <c r="W104" s="7">
        <v>5.2</v>
      </c>
      <c r="X104" s="7">
        <v>2.8</v>
      </c>
    </row>
    <row r="105" spans="1:24" x14ac:dyDescent="0.3">
      <c r="A105" t="s">
        <v>53</v>
      </c>
      <c r="B105" s="7">
        <v>4</v>
      </c>
      <c r="C105" s="7">
        <v>18.100000000000001</v>
      </c>
      <c r="D105" s="7">
        <v>-11.6</v>
      </c>
      <c r="E105" s="7">
        <v>-40.1</v>
      </c>
      <c r="F105" s="7">
        <v>-3</v>
      </c>
      <c r="G105" s="7">
        <v>-36.700000000000003</v>
      </c>
      <c r="H105" s="7">
        <v>-10.9</v>
      </c>
      <c r="I105" s="7">
        <v>12</v>
      </c>
      <c r="J105" s="7">
        <v>4.2</v>
      </c>
      <c r="K105" s="7">
        <v>4.8</v>
      </c>
      <c r="L105" s="7">
        <v>5.8</v>
      </c>
      <c r="M105" s="7">
        <v>3.6</v>
      </c>
      <c r="N105" s="7">
        <v>5.2</v>
      </c>
      <c r="O105" s="7">
        <v>4</v>
      </c>
      <c r="P105" s="7">
        <v>5.6</v>
      </c>
      <c r="Q105" s="7">
        <v>4.0999999999999996</v>
      </c>
      <c r="R105" s="7">
        <v>1.5</v>
      </c>
      <c r="S105" s="7">
        <v>-1.7</v>
      </c>
      <c r="T105" s="7">
        <v>4.8</v>
      </c>
      <c r="U105" s="7">
        <v>2.2999999999999998</v>
      </c>
      <c r="V105" s="7">
        <v>3.8</v>
      </c>
      <c r="W105" s="7">
        <v>8.6999999999999993</v>
      </c>
      <c r="X105" s="7">
        <v>23.5</v>
      </c>
    </row>
    <row r="106" spans="1:24" x14ac:dyDescent="0.3">
      <c r="A106" t="s">
        <v>54</v>
      </c>
      <c r="B106" s="7">
        <v>5.2</v>
      </c>
      <c r="C106" s="7">
        <v>13.2</v>
      </c>
      <c r="D106" s="7">
        <v>-8.3000000000000007</v>
      </c>
      <c r="E106" s="7">
        <v>-11</v>
      </c>
      <c r="F106" s="7">
        <v>-2.6</v>
      </c>
      <c r="G106" s="7">
        <v>-29.8</v>
      </c>
      <c r="H106" s="7">
        <v>-7</v>
      </c>
      <c r="I106" s="7">
        <v>14.3</v>
      </c>
      <c r="J106" s="7">
        <v>5.3</v>
      </c>
      <c r="K106" s="7">
        <v>6.2</v>
      </c>
      <c r="L106" s="7">
        <v>8.5</v>
      </c>
      <c r="M106" s="7">
        <v>2.7</v>
      </c>
      <c r="N106" s="7">
        <v>9.3000000000000007</v>
      </c>
      <c r="O106" s="7">
        <v>5.3</v>
      </c>
      <c r="P106" s="7">
        <v>4.4000000000000004</v>
      </c>
      <c r="Q106" s="7">
        <v>4.7</v>
      </c>
      <c r="R106" s="7">
        <v>6.1</v>
      </c>
      <c r="S106" s="7">
        <v>-1.1000000000000001</v>
      </c>
      <c r="T106" s="7">
        <v>3.8</v>
      </c>
      <c r="U106" s="7">
        <v>0.7</v>
      </c>
      <c r="V106" s="7">
        <v>8.1999999999999993</v>
      </c>
      <c r="W106" s="7">
        <v>8.4</v>
      </c>
      <c r="X106" s="7">
        <v>5.9</v>
      </c>
    </row>
    <row r="107" spans="1:24" x14ac:dyDescent="0.3">
      <c r="A107" t="s">
        <v>55</v>
      </c>
      <c r="B107" s="7">
        <v>3.7</v>
      </c>
      <c r="C107" s="7">
        <v>8.1999999999999993</v>
      </c>
      <c r="D107" s="7">
        <v>-0.9</v>
      </c>
      <c r="E107" s="7">
        <v>-9.5</v>
      </c>
      <c r="F107" s="7">
        <v>-2.1</v>
      </c>
      <c r="G107" s="7">
        <v>13.9</v>
      </c>
      <c r="H107" s="7">
        <v>-8.3000000000000007</v>
      </c>
      <c r="I107" s="7">
        <v>10.4</v>
      </c>
      <c r="J107" s="7">
        <v>3.5</v>
      </c>
      <c r="K107" s="7">
        <v>10.1</v>
      </c>
      <c r="L107" s="7">
        <v>10.6</v>
      </c>
      <c r="M107" s="7">
        <v>4.8</v>
      </c>
      <c r="N107" s="7">
        <v>-1.1000000000000001</v>
      </c>
      <c r="O107" s="7">
        <v>1.1000000000000001</v>
      </c>
      <c r="P107" s="7">
        <v>4.2</v>
      </c>
      <c r="Q107" s="7">
        <v>2.8</v>
      </c>
      <c r="R107" s="7">
        <v>8</v>
      </c>
      <c r="S107" s="7">
        <v>-0.9</v>
      </c>
      <c r="T107" s="7">
        <v>4.0999999999999996</v>
      </c>
      <c r="U107" s="7">
        <v>-0.4</v>
      </c>
      <c r="V107" s="7">
        <v>5.2</v>
      </c>
      <c r="W107" s="7">
        <v>10.5</v>
      </c>
      <c r="X107" s="7">
        <v>2.5</v>
      </c>
    </row>
    <row r="108" spans="1:24" x14ac:dyDescent="0.3">
      <c r="A108" t="s">
        <v>56</v>
      </c>
      <c r="B108" s="7">
        <v>3.8</v>
      </c>
      <c r="C108" s="7">
        <v>8.1999999999999993</v>
      </c>
      <c r="D108" s="7">
        <v>5.3</v>
      </c>
      <c r="E108" s="7">
        <v>85</v>
      </c>
      <c r="F108" s="7">
        <v>2.2000000000000002</v>
      </c>
      <c r="G108" s="7">
        <v>34.4</v>
      </c>
      <c r="H108" s="7">
        <v>-10.5</v>
      </c>
      <c r="I108" s="7">
        <v>8.3000000000000007</v>
      </c>
      <c r="J108" s="7">
        <v>3.6</v>
      </c>
      <c r="K108" s="7">
        <v>14.2</v>
      </c>
      <c r="L108" s="7">
        <v>7.4</v>
      </c>
      <c r="M108" s="7">
        <v>5</v>
      </c>
      <c r="N108" s="7">
        <v>-1.9</v>
      </c>
      <c r="O108" s="7">
        <v>-3.5</v>
      </c>
      <c r="P108" s="7">
        <v>3.4</v>
      </c>
      <c r="Q108" s="7">
        <v>7</v>
      </c>
      <c r="R108" s="7">
        <v>10.6</v>
      </c>
      <c r="S108" s="7">
        <v>0.6</v>
      </c>
      <c r="T108" s="7">
        <v>5.6</v>
      </c>
      <c r="U108" s="7">
        <v>1.2</v>
      </c>
      <c r="V108" s="7">
        <v>4.5</v>
      </c>
      <c r="W108" s="7">
        <v>8.1999999999999993</v>
      </c>
      <c r="X108" s="7">
        <v>1.3</v>
      </c>
    </row>
    <row r="109" spans="1:24" x14ac:dyDescent="0.3">
      <c r="A109" t="s">
        <v>57</v>
      </c>
      <c r="B109" s="7">
        <v>4.0999999999999996</v>
      </c>
      <c r="C109" s="7">
        <v>-7</v>
      </c>
      <c r="D109" s="7">
        <v>-0.3</v>
      </c>
      <c r="E109" s="7">
        <v>-2.4</v>
      </c>
      <c r="F109" s="7">
        <v>-0.9</v>
      </c>
      <c r="G109" s="7">
        <v>9.6</v>
      </c>
      <c r="H109" s="7">
        <v>-6.1</v>
      </c>
      <c r="I109" s="7">
        <v>3.2</v>
      </c>
      <c r="J109" s="7">
        <v>4.3</v>
      </c>
      <c r="K109" s="7">
        <v>8.6999999999999993</v>
      </c>
      <c r="L109" s="7">
        <v>6</v>
      </c>
      <c r="M109" s="7">
        <v>3.4</v>
      </c>
      <c r="N109" s="7">
        <v>0.7</v>
      </c>
      <c r="O109" s="7">
        <v>-1.9</v>
      </c>
      <c r="P109" s="7">
        <v>5.0999999999999996</v>
      </c>
      <c r="Q109" s="7">
        <v>8.4</v>
      </c>
      <c r="R109" s="7">
        <v>14.4</v>
      </c>
      <c r="S109" s="7">
        <v>0.6</v>
      </c>
      <c r="T109" s="7">
        <v>5.8</v>
      </c>
      <c r="U109" s="7">
        <v>-1.6</v>
      </c>
      <c r="V109" s="7">
        <v>9.5</v>
      </c>
      <c r="W109" s="7">
        <v>7.4</v>
      </c>
      <c r="X109" s="7">
        <v>-2.7</v>
      </c>
    </row>
    <row r="110" spans="1:24" x14ac:dyDescent="0.3">
      <c r="A110" t="s">
        <v>58</v>
      </c>
      <c r="B110" s="7">
        <v>1.9</v>
      </c>
      <c r="C110" s="7">
        <v>-4.3</v>
      </c>
      <c r="D110" s="7">
        <v>-2.1</v>
      </c>
      <c r="E110" s="7">
        <v>-8.4</v>
      </c>
      <c r="F110" s="7">
        <v>-7.2</v>
      </c>
      <c r="G110" s="7">
        <v>20.5</v>
      </c>
      <c r="H110" s="7">
        <v>-0.5</v>
      </c>
      <c r="I110" s="7">
        <v>1.4</v>
      </c>
      <c r="J110" s="7">
        <v>2.1</v>
      </c>
      <c r="K110" s="7">
        <v>6.2</v>
      </c>
      <c r="L110" s="7">
        <v>0.2</v>
      </c>
      <c r="M110" s="7">
        <v>3.1</v>
      </c>
      <c r="N110" s="7">
        <v>3.7</v>
      </c>
      <c r="O110" s="7">
        <v>-9.3000000000000007</v>
      </c>
      <c r="P110" s="7">
        <v>5.9</v>
      </c>
      <c r="Q110" s="7">
        <v>8.1</v>
      </c>
      <c r="R110" s="7">
        <v>2.9</v>
      </c>
      <c r="S110" s="7">
        <v>-0.2</v>
      </c>
      <c r="T110" s="7">
        <v>3.1</v>
      </c>
      <c r="U110" s="7">
        <v>3.2</v>
      </c>
      <c r="V110" s="7">
        <v>2</v>
      </c>
      <c r="W110" s="7">
        <v>1</v>
      </c>
      <c r="X110" s="7">
        <v>12.9</v>
      </c>
    </row>
    <row r="111" spans="1:24" x14ac:dyDescent="0.3">
      <c r="A111" t="s">
        <v>59</v>
      </c>
      <c r="B111" s="7">
        <v>0.7</v>
      </c>
      <c r="C111" s="7">
        <v>2.6</v>
      </c>
      <c r="D111" s="7">
        <v>-1.4</v>
      </c>
      <c r="E111" s="7">
        <v>23.4</v>
      </c>
      <c r="F111" s="7">
        <v>-4.3</v>
      </c>
      <c r="G111" s="7">
        <v>2.6</v>
      </c>
      <c r="H111" s="7">
        <v>3.3</v>
      </c>
      <c r="I111" s="7">
        <v>-0.8</v>
      </c>
      <c r="J111" s="7">
        <v>0.9</v>
      </c>
      <c r="K111" s="7">
        <v>-1.8</v>
      </c>
      <c r="L111" s="7">
        <v>-6</v>
      </c>
      <c r="M111" s="7">
        <v>1.3</v>
      </c>
      <c r="N111" s="7">
        <v>8.9</v>
      </c>
      <c r="O111" s="7">
        <v>-11.5</v>
      </c>
      <c r="P111" s="7">
        <v>5.8</v>
      </c>
      <c r="Q111" s="7">
        <v>7.2</v>
      </c>
      <c r="R111" s="7">
        <v>1</v>
      </c>
      <c r="S111" s="7">
        <v>-1.8</v>
      </c>
      <c r="T111" s="7">
        <v>1.2</v>
      </c>
      <c r="U111" s="7">
        <v>3.4</v>
      </c>
      <c r="V111" s="7">
        <v>5.2</v>
      </c>
      <c r="W111" s="7">
        <v>-4</v>
      </c>
      <c r="X111" s="7">
        <v>10.1</v>
      </c>
    </row>
    <row r="112" spans="1:24" x14ac:dyDescent="0.3">
      <c r="A112" t="s">
        <v>60</v>
      </c>
      <c r="B112" s="7">
        <v>0.8</v>
      </c>
      <c r="C112" s="7">
        <v>5.6</v>
      </c>
      <c r="D112" s="7">
        <v>-4.9000000000000004</v>
      </c>
      <c r="E112" s="7">
        <v>-13.3</v>
      </c>
      <c r="F112" s="7">
        <v>-5</v>
      </c>
      <c r="G112" s="7">
        <v>-15.2</v>
      </c>
      <c r="H112" s="7">
        <v>8.6</v>
      </c>
      <c r="I112" s="7">
        <v>3.2</v>
      </c>
      <c r="J112" s="7">
        <v>0.9</v>
      </c>
      <c r="K112" s="7">
        <v>-4.9000000000000004</v>
      </c>
      <c r="L112" s="7">
        <v>-6.5</v>
      </c>
      <c r="M112" s="7">
        <v>0.4</v>
      </c>
      <c r="N112" s="7">
        <v>11.4</v>
      </c>
      <c r="O112" s="7">
        <v>-9</v>
      </c>
      <c r="P112" s="7">
        <v>5</v>
      </c>
      <c r="Q112" s="7">
        <v>5.7</v>
      </c>
      <c r="R112" s="7">
        <v>-1.8</v>
      </c>
      <c r="S112" s="7">
        <v>1.4</v>
      </c>
      <c r="T112" s="7">
        <v>-1.4</v>
      </c>
      <c r="U112" s="7">
        <v>3.8</v>
      </c>
      <c r="V112" s="7">
        <v>7.8</v>
      </c>
      <c r="W112" s="7">
        <v>-3.7</v>
      </c>
      <c r="X112" s="7">
        <v>26.8</v>
      </c>
    </row>
    <row r="113" spans="1:24" x14ac:dyDescent="0.3">
      <c r="A113" t="s">
        <v>61</v>
      </c>
      <c r="B113" s="7">
        <v>2.4</v>
      </c>
      <c r="C113" s="7">
        <v>-1.2</v>
      </c>
      <c r="D113" s="7">
        <v>0.3</v>
      </c>
      <c r="E113" s="7">
        <v>13.5</v>
      </c>
      <c r="F113" s="7">
        <v>-5.7</v>
      </c>
      <c r="G113" s="7">
        <v>20</v>
      </c>
      <c r="H113" s="7">
        <v>3.7</v>
      </c>
      <c r="I113" s="7">
        <v>4.8</v>
      </c>
      <c r="J113" s="7">
        <v>2.2999999999999998</v>
      </c>
      <c r="K113" s="7">
        <v>1.9</v>
      </c>
      <c r="L113" s="7">
        <v>-3.6</v>
      </c>
      <c r="M113" s="7">
        <v>1</v>
      </c>
      <c r="N113" s="7">
        <v>11.5</v>
      </c>
      <c r="O113" s="7">
        <v>2.6</v>
      </c>
      <c r="P113" s="7">
        <v>1.8</v>
      </c>
      <c r="Q113" s="7">
        <v>4.5</v>
      </c>
      <c r="R113" s="7">
        <v>-7</v>
      </c>
      <c r="S113" s="7">
        <v>4.5</v>
      </c>
      <c r="T113" s="7">
        <v>-7.4</v>
      </c>
      <c r="U113" s="7">
        <v>7.1</v>
      </c>
      <c r="V113" s="7">
        <v>3.2</v>
      </c>
      <c r="W113" s="7">
        <v>-6.4</v>
      </c>
      <c r="X113" s="7">
        <v>15.1</v>
      </c>
    </row>
    <row r="114" spans="1:24" x14ac:dyDescent="0.3">
      <c r="A114" t="s">
        <v>62</v>
      </c>
      <c r="B114" s="7">
        <v>3.5</v>
      </c>
      <c r="C114" s="7">
        <v>-2.6</v>
      </c>
      <c r="D114" s="7">
        <v>4.5999999999999996</v>
      </c>
      <c r="E114" s="7">
        <v>3.3</v>
      </c>
      <c r="F114" s="7">
        <v>0.2</v>
      </c>
      <c r="G114" s="7">
        <v>18.8</v>
      </c>
      <c r="H114" s="7">
        <v>6.3</v>
      </c>
      <c r="I114" s="7">
        <v>4.4000000000000004</v>
      </c>
      <c r="J114" s="7">
        <v>3.4</v>
      </c>
      <c r="K114" s="7">
        <v>-0.7</v>
      </c>
      <c r="L114" s="7">
        <v>-0.4</v>
      </c>
      <c r="M114" s="7">
        <v>-0.4</v>
      </c>
      <c r="N114" s="7">
        <v>11.3</v>
      </c>
      <c r="O114" s="7">
        <v>10</v>
      </c>
      <c r="P114" s="7">
        <v>0</v>
      </c>
      <c r="Q114" s="7">
        <v>3</v>
      </c>
      <c r="R114" s="7">
        <v>2.6</v>
      </c>
      <c r="S114" s="7">
        <v>2.2000000000000002</v>
      </c>
      <c r="T114" s="7">
        <v>-4.0999999999999996</v>
      </c>
      <c r="U114" s="7">
        <v>2.4</v>
      </c>
      <c r="V114" s="7">
        <v>2.2999999999999998</v>
      </c>
      <c r="W114" s="7">
        <v>-2.1</v>
      </c>
      <c r="X114" s="7">
        <v>22.5</v>
      </c>
    </row>
    <row r="115" spans="1:24" x14ac:dyDescent="0.3">
      <c r="A115" t="s">
        <v>63</v>
      </c>
      <c r="B115" s="7">
        <v>5.3</v>
      </c>
      <c r="C115" s="7">
        <v>-9.8000000000000007</v>
      </c>
      <c r="D115" s="7">
        <v>-1.9</v>
      </c>
      <c r="E115" s="7">
        <v>-27.3</v>
      </c>
      <c r="F115" s="7">
        <v>-1.7</v>
      </c>
      <c r="G115" s="7">
        <v>-5.6</v>
      </c>
      <c r="H115" s="7">
        <v>3.9</v>
      </c>
      <c r="I115" s="7">
        <v>7.6</v>
      </c>
      <c r="J115" s="7">
        <v>5.4</v>
      </c>
      <c r="K115" s="7">
        <v>3</v>
      </c>
      <c r="L115" s="7">
        <v>1.9</v>
      </c>
      <c r="M115" s="7">
        <v>3</v>
      </c>
      <c r="N115" s="7">
        <v>7.3</v>
      </c>
      <c r="O115" s="7">
        <v>17.7</v>
      </c>
      <c r="P115" s="7">
        <v>-1.8</v>
      </c>
      <c r="Q115" s="7">
        <v>8.6999999999999993</v>
      </c>
      <c r="R115" s="7">
        <v>3.8</v>
      </c>
      <c r="S115" s="7">
        <v>4.5999999999999996</v>
      </c>
      <c r="T115" s="7">
        <v>-4.2</v>
      </c>
      <c r="U115" s="7">
        <v>6.3</v>
      </c>
      <c r="V115" s="7">
        <v>-1.6</v>
      </c>
      <c r="W115" s="7">
        <v>1.5</v>
      </c>
      <c r="X115" s="7">
        <v>31.9</v>
      </c>
    </row>
    <row r="116" spans="1:24" x14ac:dyDescent="0.3">
      <c r="A116" t="s">
        <v>64</v>
      </c>
      <c r="B116" s="7">
        <v>4.5999999999999996</v>
      </c>
      <c r="C116" s="7">
        <v>-10.8</v>
      </c>
      <c r="D116" s="7">
        <v>4.7</v>
      </c>
      <c r="E116" s="7">
        <v>-3.7</v>
      </c>
      <c r="F116" s="7">
        <v>1.8</v>
      </c>
      <c r="G116" s="7">
        <v>14.4</v>
      </c>
      <c r="H116" s="7">
        <v>6.3</v>
      </c>
      <c r="I116" s="7">
        <v>2.7</v>
      </c>
      <c r="J116" s="7">
        <v>4.7</v>
      </c>
      <c r="K116" s="7">
        <v>5.2</v>
      </c>
      <c r="L116" s="7">
        <v>1.6</v>
      </c>
      <c r="M116" s="7">
        <v>4.5</v>
      </c>
      <c r="N116" s="7">
        <v>8.9</v>
      </c>
      <c r="O116" s="7">
        <v>12.3</v>
      </c>
      <c r="P116" s="7">
        <v>-1.9</v>
      </c>
      <c r="Q116" s="7">
        <v>7.8</v>
      </c>
      <c r="R116" s="7">
        <v>2.8</v>
      </c>
      <c r="S116" s="7">
        <v>4</v>
      </c>
      <c r="T116" s="7">
        <v>-4.7</v>
      </c>
      <c r="U116" s="7">
        <v>4.8</v>
      </c>
      <c r="V116" s="7">
        <v>0.3</v>
      </c>
      <c r="W116" s="7">
        <v>2.1</v>
      </c>
      <c r="X116" s="7">
        <v>6.1</v>
      </c>
    </row>
    <row r="117" spans="1:24" x14ac:dyDescent="0.3">
      <c r="A117" t="s">
        <v>65</v>
      </c>
      <c r="B117" s="7">
        <v>2.9</v>
      </c>
      <c r="C117" s="7">
        <v>4.5999999999999996</v>
      </c>
      <c r="D117" s="7">
        <v>7</v>
      </c>
      <c r="E117" s="7">
        <v>7.4</v>
      </c>
      <c r="F117" s="7">
        <v>8</v>
      </c>
      <c r="G117" s="7">
        <v>0.2</v>
      </c>
      <c r="H117" s="7">
        <v>11</v>
      </c>
      <c r="I117" s="7">
        <v>7.5</v>
      </c>
      <c r="J117" s="7">
        <v>2.5</v>
      </c>
      <c r="K117" s="7">
        <v>2</v>
      </c>
      <c r="L117" s="7">
        <v>4.3</v>
      </c>
      <c r="M117" s="7">
        <v>3</v>
      </c>
      <c r="N117" s="7">
        <v>7.8</v>
      </c>
      <c r="O117" s="7">
        <v>-0.8</v>
      </c>
      <c r="P117" s="7">
        <v>-5.4</v>
      </c>
      <c r="Q117" s="7">
        <v>6.9</v>
      </c>
      <c r="R117" s="7">
        <v>11.6</v>
      </c>
      <c r="S117" s="7">
        <v>-0.2</v>
      </c>
      <c r="T117" s="7">
        <v>1.8</v>
      </c>
      <c r="U117" s="7">
        <v>5.7</v>
      </c>
      <c r="V117" s="7">
        <v>7.4</v>
      </c>
      <c r="W117" s="7">
        <v>1</v>
      </c>
      <c r="X117" s="7">
        <v>6.4</v>
      </c>
    </row>
    <row r="118" spans="1:24" x14ac:dyDescent="0.3">
      <c r="A118" t="s">
        <v>66</v>
      </c>
      <c r="B118" s="7">
        <v>2.2000000000000002</v>
      </c>
      <c r="C118" s="7">
        <v>7.1</v>
      </c>
      <c r="D118" s="7">
        <v>2</v>
      </c>
      <c r="E118" s="7">
        <v>-4.3</v>
      </c>
      <c r="F118" s="7">
        <v>4.7</v>
      </c>
      <c r="G118" s="7">
        <v>-8.3000000000000007</v>
      </c>
      <c r="H118" s="7">
        <v>4.2</v>
      </c>
      <c r="I118" s="7">
        <v>5.5</v>
      </c>
      <c r="J118" s="7">
        <v>2</v>
      </c>
      <c r="K118" s="7">
        <v>2.9</v>
      </c>
      <c r="L118" s="7">
        <v>6.3</v>
      </c>
      <c r="M118" s="7">
        <v>5.2</v>
      </c>
      <c r="N118" s="7">
        <v>7.2</v>
      </c>
      <c r="O118" s="7">
        <v>-0.5</v>
      </c>
      <c r="P118" s="7">
        <v>-6.8</v>
      </c>
      <c r="Q118" s="7">
        <v>5.7</v>
      </c>
      <c r="R118" s="7">
        <v>2.2999999999999998</v>
      </c>
      <c r="S118" s="7">
        <v>2.9</v>
      </c>
      <c r="T118" s="7">
        <v>3.8</v>
      </c>
      <c r="U118" s="7">
        <v>4.3</v>
      </c>
      <c r="V118" s="7">
        <v>12.8</v>
      </c>
      <c r="W118" s="7">
        <v>-0.2</v>
      </c>
      <c r="X118" s="7">
        <v>0.6</v>
      </c>
    </row>
    <row r="119" spans="1:24" x14ac:dyDescent="0.3">
      <c r="A119" t="s">
        <v>67</v>
      </c>
      <c r="B119" s="7">
        <v>1.1000000000000001</v>
      </c>
      <c r="C119" s="7">
        <v>15</v>
      </c>
      <c r="D119" s="7">
        <v>2.7</v>
      </c>
      <c r="E119" s="7">
        <v>20.100000000000001</v>
      </c>
      <c r="F119" s="7">
        <v>3.5</v>
      </c>
      <c r="G119" s="7">
        <v>2.7</v>
      </c>
      <c r="H119" s="7">
        <v>-2.1</v>
      </c>
      <c r="I119" s="7">
        <v>6</v>
      </c>
      <c r="J119" s="7">
        <v>0.8</v>
      </c>
      <c r="K119" s="7">
        <v>5.4</v>
      </c>
      <c r="L119" s="7">
        <v>5.2</v>
      </c>
      <c r="M119" s="7">
        <v>0.1</v>
      </c>
      <c r="N119" s="7">
        <v>10.7</v>
      </c>
      <c r="O119" s="7">
        <v>-3.4</v>
      </c>
      <c r="P119" s="7">
        <v>-6.8</v>
      </c>
      <c r="Q119" s="7">
        <v>2.5</v>
      </c>
      <c r="R119" s="7">
        <v>-0.1</v>
      </c>
      <c r="S119" s="7">
        <v>0.2</v>
      </c>
      <c r="T119" s="7">
        <v>2.6</v>
      </c>
      <c r="U119" s="7">
        <v>-0.3</v>
      </c>
      <c r="V119" s="7">
        <v>6.9</v>
      </c>
      <c r="W119" s="7">
        <v>-2.9</v>
      </c>
      <c r="X119" s="7">
        <v>1.8</v>
      </c>
    </row>
    <row r="120" spans="1:24" x14ac:dyDescent="0.3">
      <c r="A120" t="s">
        <v>68</v>
      </c>
      <c r="B120" s="7">
        <v>0.4</v>
      </c>
      <c r="C120" s="7">
        <v>11.8</v>
      </c>
      <c r="D120" s="7">
        <v>-4</v>
      </c>
      <c r="E120" s="7">
        <v>7.7</v>
      </c>
      <c r="F120" s="7">
        <v>-0.3</v>
      </c>
      <c r="G120" s="7">
        <v>-8.1</v>
      </c>
      <c r="H120" s="7">
        <v>-14.6</v>
      </c>
      <c r="I120" s="7">
        <v>7.3</v>
      </c>
      <c r="J120" s="7">
        <v>0.2</v>
      </c>
      <c r="K120" s="7">
        <v>1.2</v>
      </c>
      <c r="L120" s="7">
        <v>0.2</v>
      </c>
      <c r="M120" s="7">
        <v>-0.9</v>
      </c>
      <c r="N120" s="7">
        <v>5</v>
      </c>
      <c r="O120" s="7">
        <v>0.8</v>
      </c>
      <c r="P120" s="7">
        <v>-5.3</v>
      </c>
      <c r="Q120" s="7">
        <v>0.2</v>
      </c>
      <c r="R120" s="7">
        <v>1.4</v>
      </c>
      <c r="S120" s="7">
        <v>1.1000000000000001</v>
      </c>
      <c r="T120" s="7">
        <v>3.2</v>
      </c>
      <c r="U120" s="7">
        <v>-0.2</v>
      </c>
      <c r="V120" s="7">
        <v>-0.2</v>
      </c>
      <c r="W120" s="7">
        <v>-3.5</v>
      </c>
      <c r="X120" s="7">
        <v>3.9</v>
      </c>
    </row>
    <row r="121" spans="1:24" x14ac:dyDescent="0.3">
      <c r="A121" t="s">
        <v>69</v>
      </c>
      <c r="B121" s="7">
        <v>0.3</v>
      </c>
      <c r="C121" s="7">
        <v>14</v>
      </c>
      <c r="D121" s="7">
        <v>-4.7</v>
      </c>
      <c r="E121" s="7">
        <v>2</v>
      </c>
      <c r="F121" s="7">
        <v>-2.5</v>
      </c>
      <c r="G121" s="7">
        <v>0.9</v>
      </c>
      <c r="H121" s="7">
        <v>-19.5</v>
      </c>
      <c r="I121" s="7">
        <v>-1.5</v>
      </c>
      <c r="J121" s="7">
        <v>0.5</v>
      </c>
      <c r="K121" s="7">
        <v>0.1</v>
      </c>
      <c r="L121" s="7">
        <v>-5.8</v>
      </c>
      <c r="M121" s="7">
        <v>3</v>
      </c>
      <c r="N121" s="7">
        <v>-0.9</v>
      </c>
      <c r="O121" s="7">
        <v>1.7</v>
      </c>
      <c r="P121" s="7">
        <v>0.3</v>
      </c>
      <c r="Q121" s="7">
        <v>3.8</v>
      </c>
      <c r="R121" s="7">
        <v>0.2</v>
      </c>
      <c r="S121" s="7">
        <v>3.8</v>
      </c>
      <c r="T121" s="7">
        <v>0.8</v>
      </c>
      <c r="U121" s="7">
        <v>-2.7</v>
      </c>
      <c r="V121" s="7">
        <v>-3</v>
      </c>
      <c r="W121" s="7">
        <v>-1.7</v>
      </c>
      <c r="X121" s="7">
        <v>3.8</v>
      </c>
    </row>
    <row r="122" spans="1:24" x14ac:dyDescent="0.3">
      <c r="A122" t="s">
        <v>70</v>
      </c>
      <c r="B122" s="7">
        <v>1.3</v>
      </c>
      <c r="C122" s="7">
        <v>4.5</v>
      </c>
      <c r="D122" s="7">
        <v>-6.1</v>
      </c>
      <c r="E122" s="7">
        <v>22</v>
      </c>
      <c r="F122" s="7">
        <v>-3</v>
      </c>
      <c r="G122" s="7">
        <v>-0.3</v>
      </c>
      <c r="H122" s="7">
        <v>-26.1</v>
      </c>
      <c r="I122" s="7">
        <v>0.3</v>
      </c>
      <c r="J122" s="7">
        <v>1.6</v>
      </c>
      <c r="K122" s="7">
        <v>6.1</v>
      </c>
      <c r="L122" s="7">
        <v>-7.9</v>
      </c>
      <c r="M122" s="7">
        <v>2.2999999999999998</v>
      </c>
      <c r="N122" s="7">
        <v>0.6</v>
      </c>
      <c r="O122" s="7">
        <v>-0.8</v>
      </c>
      <c r="P122" s="7">
        <v>3.2</v>
      </c>
      <c r="Q122" s="7">
        <v>5.7</v>
      </c>
      <c r="R122" s="7">
        <v>2.4</v>
      </c>
      <c r="S122" s="7">
        <v>1.2</v>
      </c>
      <c r="T122" s="7">
        <v>-0.5</v>
      </c>
      <c r="U122" s="7">
        <v>0.8</v>
      </c>
      <c r="V122" s="7">
        <v>-1.8</v>
      </c>
      <c r="W122" s="7">
        <v>1.2</v>
      </c>
      <c r="X122" s="7">
        <v>-0.1</v>
      </c>
    </row>
    <row r="123" spans="1:24" x14ac:dyDescent="0.3">
      <c r="A123" t="s">
        <v>71</v>
      </c>
      <c r="B123" s="7">
        <v>3</v>
      </c>
      <c r="C123" s="7">
        <v>-7.1</v>
      </c>
      <c r="D123" s="7">
        <v>-3</v>
      </c>
      <c r="E123" s="7">
        <v>-0.5</v>
      </c>
      <c r="F123" s="7">
        <v>-6</v>
      </c>
      <c r="G123" s="7">
        <v>-1.7</v>
      </c>
      <c r="H123" s="7">
        <v>7.9</v>
      </c>
      <c r="I123" s="7">
        <v>-1.5</v>
      </c>
      <c r="J123" s="7">
        <v>3.5</v>
      </c>
      <c r="K123" s="7">
        <v>4.3</v>
      </c>
      <c r="L123" s="7">
        <v>-4</v>
      </c>
      <c r="M123" s="7">
        <v>9.1999999999999993</v>
      </c>
      <c r="N123" s="7">
        <v>2.4</v>
      </c>
      <c r="O123" s="7">
        <v>0.6</v>
      </c>
      <c r="P123" s="7">
        <v>5.6</v>
      </c>
      <c r="Q123" s="7">
        <v>5.2</v>
      </c>
      <c r="R123" s="7">
        <v>8.1999999999999993</v>
      </c>
      <c r="S123" s="7">
        <v>4.3</v>
      </c>
      <c r="T123" s="7">
        <v>3.6</v>
      </c>
      <c r="U123" s="7">
        <v>2</v>
      </c>
      <c r="V123" s="7">
        <v>1.3</v>
      </c>
      <c r="W123" s="7">
        <v>1.2</v>
      </c>
      <c r="X123" s="7">
        <v>-4.8</v>
      </c>
    </row>
    <row r="124" spans="1:24" x14ac:dyDescent="0.3">
      <c r="A124" t="s">
        <v>72</v>
      </c>
      <c r="B124" s="7">
        <v>4.0999999999999996</v>
      </c>
      <c r="C124" s="7">
        <v>-11.5</v>
      </c>
      <c r="D124" s="7">
        <v>-2.2999999999999998</v>
      </c>
      <c r="E124" s="7">
        <v>3.5</v>
      </c>
      <c r="F124" s="7">
        <v>-4.5999999999999996</v>
      </c>
      <c r="G124" s="7">
        <v>-0.8</v>
      </c>
      <c r="H124" s="7">
        <v>5.9</v>
      </c>
      <c r="I124" s="7">
        <v>-2.2999999999999998</v>
      </c>
      <c r="J124" s="7">
        <v>4.5999999999999996</v>
      </c>
      <c r="K124" s="7">
        <v>6.8</v>
      </c>
      <c r="L124" s="7">
        <v>10.3</v>
      </c>
      <c r="M124" s="7">
        <v>9.3000000000000007</v>
      </c>
      <c r="N124" s="7">
        <v>8.6</v>
      </c>
      <c r="O124" s="7">
        <v>-4.4000000000000004</v>
      </c>
      <c r="P124" s="7">
        <v>4.4000000000000004</v>
      </c>
      <c r="Q124" s="7">
        <v>9.9</v>
      </c>
      <c r="R124" s="7">
        <v>8.5</v>
      </c>
      <c r="S124" s="7">
        <v>-1</v>
      </c>
      <c r="T124" s="7">
        <v>4</v>
      </c>
      <c r="U124" s="7">
        <v>3</v>
      </c>
      <c r="V124" s="7">
        <v>0.5</v>
      </c>
      <c r="W124" s="7">
        <v>-2</v>
      </c>
      <c r="X124" s="7">
        <v>3.7</v>
      </c>
    </row>
    <row r="125" spans="1:24" x14ac:dyDescent="0.3">
      <c r="A125" t="s">
        <v>96</v>
      </c>
      <c r="B125" s="7">
        <v>5.8</v>
      </c>
      <c r="C125" s="7">
        <v>-19.899999999999999</v>
      </c>
      <c r="D125" s="7">
        <v>-3.1</v>
      </c>
      <c r="E125" s="7">
        <v>74</v>
      </c>
      <c r="F125" s="7">
        <v>-8.3000000000000007</v>
      </c>
      <c r="G125" s="7">
        <v>-6.5</v>
      </c>
      <c r="H125" s="7">
        <v>21.5</v>
      </c>
      <c r="I125" s="7">
        <v>-1.6</v>
      </c>
      <c r="J125" s="7">
        <v>6.5</v>
      </c>
      <c r="K125" s="7">
        <v>9.3000000000000007</v>
      </c>
      <c r="L125" s="7">
        <v>13.7</v>
      </c>
      <c r="M125" s="7">
        <v>15.3</v>
      </c>
      <c r="N125" s="7">
        <v>16</v>
      </c>
      <c r="O125" s="7">
        <v>-1</v>
      </c>
      <c r="P125" s="7">
        <v>4.4000000000000004</v>
      </c>
      <c r="Q125" s="7">
        <v>6.2</v>
      </c>
      <c r="R125" s="7">
        <v>9.1999999999999993</v>
      </c>
      <c r="S125" s="7">
        <v>-1.8</v>
      </c>
      <c r="T125" s="7">
        <v>8.6999999999999993</v>
      </c>
      <c r="U125" s="7">
        <v>5.5</v>
      </c>
      <c r="V125" s="7">
        <v>-1.7</v>
      </c>
      <c r="W125" s="7">
        <v>-2</v>
      </c>
      <c r="X125" s="7">
        <v>5.3</v>
      </c>
    </row>
    <row r="126" spans="1:24" x14ac:dyDescent="0.3">
      <c r="A126" t="s">
        <v>97</v>
      </c>
      <c r="B126" s="7">
        <v>5.3</v>
      </c>
      <c r="C126" s="7">
        <v>-7.1</v>
      </c>
      <c r="D126" s="7">
        <v>6.3</v>
      </c>
      <c r="E126" s="7">
        <v>64.099999999999994</v>
      </c>
      <c r="F126" s="7">
        <v>0.8</v>
      </c>
      <c r="G126" s="7">
        <v>-1</v>
      </c>
      <c r="H126" s="7">
        <v>41.2</v>
      </c>
      <c r="I126" s="7">
        <v>-4.0999999999999996</v>
      </c>
      <c r="J126" s="7">
        <v>5.8</v>
      </c>
      <c r="K126" s="7">
        <v>8.8000000000000007</v>
      </c>
      <c r="L126" s="7">
        <v>12</v>
      </c>
      <c r="M126" s="7">
        <v>8</v>
      </c>
      <c r="N126" s="7">
        <v>9.4</v>
      </c>
      <c r="O126" s="7">
        <v>2.7</v>
      </c>
      <c r="P126" s="7">
        <v>4.4000000000000004</v>
      </c>
      <c r="Q126" s="7">
        <v>3.9</v>
      </c>
      <c r="R126" s="7">
        <v>14.1</v>
      </c>
      <c r="S126" s="7">
        <v>-3.5</v>
      </c>
      <c r="T126" s="7">
        <v>8.8000000000000007</v>
      </c>
      <c r="U126" s="7">
        <v>5.5</v>
      </c>
      <c r="V126" s="7">
        <v>-1.6</v>
      </c>
      <c r="W126" s="7">
        <v>-5.9</v>
      </c>
      <c r="X126" s="7">
        <v>9.9</v>
      </c>
    </row>
    <row r="127" spans="1:24" x14ac:dyDescent="0.3">
      <c r="A127" t="s">
        <v>118</v>
      </c>
      <c r="B127" s="7">
        <v>5.5</v>
      </c>
      <c r="C127" s="7">
        <v>0.7</v>
      </c>
      <c r="D127" s="7">
        <v>2.8</v>
      </c>
      <c r="E127" s="7">
        <v>47</v>
      </c>
      <c r="F127" s="7">
        <v>1.7</v>
      </c>
      <c r="G127" s="7">
        <v>-5.6</v>
      </c>
      <c r="H127" s="7">
        <v>12.6</v>
      </c>
      <c r="I127" s="7">
        <v>-2.7</v>
      </c>
      <c r="J127" s="7">
        <v>6</v>
      </c>
      <c r="K127" s="7">
        <v>9.8000000000000007</v>
      </c>
      <c r="L127" s="7">
        <v>8</v>
      </c>
      <c r="M127" s="7">
        <v>4.7</v>
      </c>
      <c r="N127" s="7">
        <v>10.7</v>
      </c>
      <c r="O127" s="7">
        <v>7.5</v>
      </c>
      <c r="P127" s="7">
        <v>3.4</v>
      </c>
      <c r="Q127" s="7">
        <v>3.8</v>
      </c>
      <c r="R127" s="7">
        <v>8.1</v>
      </c>
      <c r="S127" s="7">
        <v>-4.5999999999999996</v>
      </c>
      <c r="T127" s="7">
        <v>9.1</v>
      </c>
      <c r="U127" s="7">
        <v>6.7</v>
      </c>
      <c r="V127" s="7">
        <v>-1</v>
      </c>
      <c r="W127" s="7">
        <v>-5.0999999999999996</v>
      </c>
      <c r="X127" s="7">
        <v>2.7</v>
      </c>
    </row>
    <row r="128" spans="1:24" x14ac:dyDescent="0.3">
      <c r="A128" t="s">
        <v>119</v>
      </c>
      <c r="B128" s="7">
        <v>4.9000000000000004</v>
      </c>
      <c r="C128" s="7">
        <v>5</v>
      </c>
      <c r="D128" s="7">
        <v>6.2</v>
      </c>
      <c r="E128" s="7">
        <v>23.3</v>
      </c>
      <c r="F128" s="7">
        <v>-0.2</v>
      </c>
      <c r="G128" s="7">
        <v>1.4</v>
      </c>
      <c r="H128" s="7">
        <v>36.6</v>
      </c>
      <c r="I128" s="7">
        <v>0.4</v>
      </c>
      <c r="J128" s="7">
        <v>5.0999999999999996</v>
      </c>
      <c r="K128" s="7">
        <v>9.4</v>
      </c>
      <c r="L128" s="7">
        <v>-0.6</v>
      </c>
      <c r="M128" s="7">
        <v>3.6</v>
      </c>
      <c r="N128" s="7">
        <v>3</v>
      </c>
      <c r="O128" s="7">
        <v>11.8</v>
      </c>
      <c r="P128" s="7">
        <v>3.6</v>
      </c>
      <c r="Q128" s="7">
        <v>2.5</v>
      </c>
      <c r="R128" s="7">
        <v>8.5</v>
      </c>
      <c r="S128" s="7">
        <v>-2.8</v>
      </c>
      <c r="T128" s="7">
        <v>9.9</v>
      </c>
      <c r="U128" s="7">
        <v>5.8</v>
      </c>
      <c r="V128" s="7">
        <v>0.2</v>
      </c>
      <c r="W128" s="7">
        <v>-2.8</v>
      </c>
      <c r="X128" s="7">
        <v>-7.7</v>
      </c>
    </row>
    <row r="129" spans="1:24" x14ac:dyDescent="0.3">
      <c r="A129" t="s">
        <v>125</v>
      </c>
      <c r="B129" s="7">
        <v>1.1000000000000001</v>
      </c>
      <c r="C129" s="7">
        <v>4.5</v>
      </c>
      <c r="D129" s="7">
        <v>2.2000000000000002</v>
      </c>
      <c r="E129" s="7">
        <v>-1.9</v>
      </c>
      <c r="F129" s="7">
        <v>-0.1</v>
      </c>
      <c r="G129" s="7">
        <v>-10.6</v>
      </c>
      <c r="H129" s="7">
        <v>24.2</v>
      </c>
      <c r="I129" s="7">
        <v>-2.6</v>
      </c>
      <c r="J129" s="7">
        <v>1.3</v>
      </c>
      <c r="K129" s="7">
        <v>2.8</v>
      </c>
      <c r="L129" s="7">
        <v>-10.8</v>
      </c>
      <c r="M129" s="7">
        <v>-12.1</v>
      </c>
      <c r="N129" s="7">
        <v>0.1</v>
      </c>
      <c r="O129" s="7">
        <v>8.6</v>
      </c>
      <c r="P129" s="7">
        <v>1.9</v>
      </c>
      <c r="Q129" s="7">
        <v>3.6</v>
      </c>
      <c r="R129" s="7">
        <v>4.3</v>
      </c>
      <c r="S129" s="7">
        <v>-0.9</v>
      </c>
      <c r="T129" s="7">
        <v>-4.0999999999999996</v>
      </c>
      <c r="U129" s="7">
        <v>3.6</v>
      </c>
      <c r="V129" s="7">
        <v>-10.5</v>
      </c>
      <c r="W129" s="7">
        <v>-7.9</v>
      </c>
      <c r="X129" s="7">
        <v>-7.6</v>
      </c>
    </row>
    <row r="130" spans="1:24" x14ac:dyDescent="0.3">
      <c r="A130" t="s">
        <v>126</v>
      </c>
      <c r="B130" s="7">
        <v>-16.8</v>
      </c>
      <c r="C130" s="7">
        <v>-2.5</v>
      </c>
      <c r="D130" s="7">
        <v>-17.8</v>
      </c>
      <c r="E130" s="7">
        <v>-21.2</v>
      </c>
      <c r="F130" s="7">
        <v>-21.8</v>
      </c>
      <c r="G130" s="7">
        <v>-18</v>
      </c>
      <c r="H130" s="7">
        <v>-2.2000000000000002</v>
      </c>
      <c r="I130" s="7">
        <v>-45.2</v>
      </c>
      <c r="J130" s="7">
        <v>-15.4</v>
      </c>
      <c r="K130" s="7">
        <v>-18.100000000000001</v>
      </c>
      <c r="L130" s="7">
        <v>-44.6</v>
      </c>
      <c r="M130" s="7">
        <v>-77.7</v>
      </c>
      <c r="N130" s="7">
        <v>-6.8</v>
      </c>
      <c r="O130" s="7">
        <v>-2.2000000000000002</v>
      </c>
      <c r="P130" s="7">
        <v>-0.6</v>
      </c>
      <c r="Q130" s="7">
        <v>-10</v>
      </c>
      <c r="R130" s="7">
        <v>-30.8</v>
      </c>
      <c r="S130" s="7">
        <v>-0.4</v>
      </c>
      <c r="T130" s="7">
        <v>-33.799999999999997</v>
      </c>
      <c r="U130" s="7">
        <v>-25.4</v>
      </c>
      <c r="V130" s="7">
        <v>-41.9</v>
      </c>
      <c r="W130" s="7">
        <v>-19.899999999999999</v>
      </c>
      <c r="X130" s="7">
        <v>-40.6</v>
      </c>
    </row>
    <row r="131" spans="1:24" x14ac:dyDescent="0.3">
      <c r="A131" t="s">
        <v>129</v>
      </c>
      <c r="B131" s="7">
        <v>-7.6</v>
      </c>
      <c r="C131" s="7">
        <v>4.2</v>
      </c>
      <c r="D131" s="7">
        <v>-1.4</v>
      </c>
      <c r="E131" s="7">
        <v>12.4</v>
      </c>
      <c r="F131" s="7">
        <v>-0.5</v>
      </c>
      <c r="G131" s="7">
        <v>1.3</v>
      </c>
      <c r="H131" s="7">
        <v>-7.9</v>
      </c>
      <c r="I131" s="7">
        <v>-13</v>
      </c>
      <c r="J131" s="7">
        <v>-7.6</v>
      </c>
      <c r="K131" s="7">
        <v>-1.8</v>
      </c>
      <c r="L131" s="7">
        <v>-35.5</v>
      </c>
      <c r="M131" s="7">
        <v>-38.6</v>
      </c>
      <c r="N131" s="7">
        <v>-6.6</v>
      </c>
      <c r="O131" s="7">
        <v>-4.7</v>
      </c>
      <c r="P131" s="7">
        <v>0.6</v>
      </c>
      <c r="Q131" s="7">
        <v>1.3</v>
      </c>
      <c r="R131" s="7">
        <v>-16.100000000000001</v>
      </c>
      <c r="S131" s="7">
        <v>6.9</v>
      </c>
      <c r="T131" s="7">
        <v>-19.3</v>
      </c>
      <c r="U131" s="7">
        <v>-9.4</v>
      </c>
      <c r="V131" s="7">
        <v>-32</v>
      </c>
      <c r="W131" s="7">
        <v>-12</v>
      </c>
      <c r="X131" s="7">
        <v>-14.6</v>
      </c>
    </row>
    <row r="133" spans="1:24" x14ac:dyDescent="0.3">
      <c r="A133" s="14" t="s">
        <v>79</v>
      </c>
      <c r="B133" s="2"/>
      <c r="C133" s="2"/>
      <c r="D133" s="2"/>
      <c r="E133" s="2"/>
    </row>
    <row r="134" spans="1:24" x14ac:dyDescent="0.3">
      <c r="A134" s="5" t="s">
        <v>78</v>
      </c>
    </row>
    <row r="135" spans="1:24" x14ac:dyDescent="0.3">
      <c r="A135" s="5" t="s">
        <v>77</v>
      </c>
    </row>
    <row r="136" spans="1:24" x14ac:dyDescent="0.3">
      <c r="A136" s="5" t="s">
        <v>80</v>
      </c>
    </row>
  </sheetData>
  <phoneticPr fontId="6"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93FFF-E303-47CE-97CF-1F15746B7771}"/>
</file>

<file path=customXml/itemProps2.xml><?xml version="1.0" encoding="utf-8"?>
<ds:datastoreItem xmlns:ds="http://schemas.openxmlformats.org/officeDocument/2006/customXml" ds:itemID="{43F26F7B-37B4-4F79-8B59-960A4F1E5D42}"/>
</file>

<file path=customXml/itemProps3.xml><?xml version="1.0" encoding="utf-8"?>
<ds:datastoreItem xmlns:ds="http://schemas.openxmlformats.org/officeDocument/2006/customXml" ds:itemID="{4A4F45D5-3E14-45E4-9747-2EAB8CD227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Key Figures</vt:lpstr>
      <vt:lpstr>North East</vt:lpstr>
      <vt:lpstr>North West</vt:lpstr>
      <vt:lpstr>Yorkshire and The Humber</vt:lpstr>
      <vt:lpstr>East Midlands</vt:lpstr>
      <vt:lpstr>West Midlands</vt:lpstr>
      <vt:lpstr>East of England</vt:lpstr>
      <vt:lpstr>London</vt:lpstr>
      <vt:lpstr>South East</vt:lpstr>
      <vt:lpstr>South West</vt:lpstr>
      <vt:lpstr>England</vt:lpstr>
      <vt:lpstr>Wales</vt:lpstr>
      <vt:lpstr>Extra-Regio</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John</dc:creator>
  <cp:lastModifiedBy>Ryall, Ed</cp:lastModifiedBy>
  <dcterms:created xsi:type="dcterms:W3CDTF">2019-07-12T10:23:57Z</dcterms:created>
  <dcterms:modified xsi:type="dcterms:W3CDTF">2021-04-27T10:16:37Z</dcterms:modified>
</cp:coreProperties>
</file>