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8_{4C090A09-7761-4C0F-B814-9DA94CB54A5B}" xr6:coauthVersionLast="45" xr6:coauthVersionMax="45" xr10:uidLastSave="{00000000-0000-0000-0000-000000000000}"/>
  <bookViews>
    <workbookView xWindow="-108" yWindow="-108" windowWidth="23256" windowHeight="12576" tabRatio="599" xr2:uid="{00000000-000D-0000-FFFF-FFFF00000000}"/>
  </bookViews>
  <sheets>
    <sheet name="Index" sheetId="3" r:id="rId1"/>
    <sheet name="Table 1" sheetId="1" r:id="rId2"/>
    <sheet name="Table 2" sheetId="10" r:id="rId3"/>
    <sheet name="Table 3" sheetId="9" r:id="rId4"/>
    <sheet name="Table 4" sheetId="1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3" l="1"/>
</calcChain>
</file>

<file path=xl/sharedStrings.xml><?xml version="1.0" encoding="utf-8"?>
<sst xmlns="http://schemas.openxmlformats.org/spreadsheetml/2006/main" count="935" uniqueCount="196">
  <si>
    <t>The table below contains the industry breakdown used in QALI</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</si>
  <si>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</si>
  <si>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</si>
  <si>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</si>
  <si>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</si>
  <si>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</si>
  <si>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</si>
  <si>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</si>
  <si>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</si>
  <si>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</si>
  <si>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</si>
  <si>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</si>
  <si>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</si>
  <si>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</si>
  <si>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</si>
  <si>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</si>
  <si>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</si>
  <si>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</si>
  <si>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</si>
  <si>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</si>
  <si>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</si>
  <si>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</si>
  <si>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</si>
  <si>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</si>
  <si>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</si>
  <si>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</si>
  <si>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</si>
  <si>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</si>
  <si>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</si>
  <si>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</si>
  <si>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</si>
  <si>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</si>
  <si>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</si>
  <si>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</si>
  <si>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</si>
  <si>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</si>
  <si>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</si>
  <si>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</si>
  <si>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</si>
  <si>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</si>
  <si>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</si>
  <si>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</si>
  <si>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</si>
  <si>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</si>
  <si>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</si>
  <si>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</si>
  <si>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</si>
  <si>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</si>
  <si>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</si>
  <si>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</si>
  <si>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</si>
  <si>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</si>
  <si>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</si>
  <si>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</si>
  <si>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</si>
  <si>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</si>
  <si>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</si>
  <si>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</si>
  <si>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</si>
  <si>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</si>
  <si>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</si>
  <si>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</si>
  <si>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</si>
  <si>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</si>
  <si>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</si>
  <si>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</si>
  <si>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</si>
  <si>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</si>
  <si>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</si>
  <si>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</si>
  <si>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</si>
  <si>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</si>
  <si>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</si>
  <si>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</si>
  <si>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</si>
  <si>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</si>
  <si>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</si>
  <si>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</si>
  <si>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</si>
  <si>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</si>
  <si>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</si>
  <si>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QALI</t>
  </si>
  <si>
    <t>Hours</t>
  </si>
  <si>
    <t>ABDE</t>
  </si>
  <si>
    <t>C</t>
  </si>
  <si>
    <t>F</t>
  </si>
  <si>
    <t>GI</t>
  </si>
  <si>
    <t>H</t>
  </si>
  <si>
    <t>J</t>
  </si>
  <si>
    <t>K</t>
  </si>
  <si>
    <t>LMN</t>
  </si>
  <si>
    <t>OPQ</t>
  </si>
  <si>
    <t>RSTU</t>
  </si>
  <si>
    <t>Female</t>
  </si>
  <si>
    <t>Male</t>
  </si>
  <si>
    <t>2014Q1</t>
  </si>
  <si>
    <t>2014Q2</t>
  </si>
  <si>
    <t>2014Q3</t>
  </si>
  <si>
    <t>2014Q4</t>
  </si>
  <si>
    <t>ANNUAL</t>
  </si>
  <si>
    <t>QUARTERLY</t>
  </si>
  <si>
    <t>Industry Breakdown</t>
  </si>
  <si>
    <t>Education Groups</t>
  </si>
  <si>
    <t>Age</t>
  </si>
  <si>
    <t>16-29</t>
  </si>
  <si>
    <t>30-49</t>
  </si>
  <si>
    <t>50+</t>
  </si>
  <si>
    <t>Sex</t>
  </si>
  <si>
    <t xml:space="preserve">Table 1 </t>
  </si>
  <si>
    <t>Table 2</t>
  </si>
  <si>
    <t>Log percentage changes</t>
  </si>
  <si>
    <t>Note: Decompositions may not sum exactly due to rounding</t>
  </si>
  <si>
    <t>2015Q1</t>
  </si>
  <si>
    <t>2015Q2</t>
  </si>
  <si>
    <t>2015Q3</t>
  </si>
  <si>
    <t>2015Q4</t>
  </si>
  <si>
    <t>2016Q1</t>
  </si>
  <si>
    <t>Whole Economy Revisions</t>
  </si>
  <si>
    <t>Table 3</t>
  </si>
  <si>
    <t>SIC(2007)</t>
  </si>
  <si>
    <t>Industry description</t>
  </si>
  <si>
    <t>Manufacturing</t>
  </si>
  <si>
    <t>Index</t>
  </si>
  <si>
    <t>Differences in log percentage changes</t>
  </si>
  <si>
    <t>A</t>
  </si>
  <si>
    <t>Agriculture, Forestry and Fishing</t>
  </si>
  <si>
    <t>B</t>
  </si>
  <si>
    <t>Mining and Quarrying</t>
  </si>
  <si>
    <t>D</t>
  </si>
  <si>
    <t>Electricity, Gas, Steam and Air Conditioning Supply</t>
  </si>
  <si>
    <t>E</t>
  </si>
  <si>
    <t>Water Supply; Sewerage, Waste Management and Remediation Activities</t>
  </si>
  <si>
    <t xml:space="preserve">Construction </t>
  </si>
  <si>
    <t>G</t>
  </si>
  <si>
    <t xml:space="preserve">Wholesale and Retail Trade; Repair of Motor Vehicles and Motorcycles </t>
  </si>
  <si>
    <t xml:space="preserve">Transportation and Storage </t>
  </si>
  <si>
    <t>I</t>
  </si>
  <si>
    <t xml:space="preserve">Accommodation and Food Service Activities </t>
  </si>
  <si>
    <t xml:space="preserve">J </t>
  </si>
  <si>
    <t xml:space="preserve">Information and Communication </t>
  </si>
  <si>
    <t xml:space="preserve">Financial and Insurance Activities </t>
  </si>
  <si>
    <t>L</t>
  </si>
  <si>
    <t xml:space="preserve">Real Estate Activities </t>
  </si>
  <si>
    <t>M</t>
  </si>
  <si>
    <t xml:space="preserve">Professional, Scientific and Technical Activities </t>
  </si>
  <si>
    <t>N</t>
  </si>
  <si>
    <t xml:space="preserve">Administrative and Support Service Activities </t>
  </si>
  <si>
    <t>O</t>
  </si>
  <si>
    <t xml:space="preserve">Public Administration and Defence; Compulsory Social Security </t>
  </si>
  <si>
    <t>P</t>
  </si>
  <si>
    <t xml:space="preserve">Education </t>
  </si>
  <si>
    <t>Q</t>
  </si>
  <si>
    <t xml:space="preserve">Human Health and Social Work Activities </t>
  </si>
  <si>
    <t>R</t>
  </si>
  <si>
    <t>Arts, Entertainment and Recreation</t>
  </si>
  <si>
    <t>STU</t>
  </si>
  <si>
    <t xml:space="preserve">Other Services </t>
  </si>
  <si>
    <r>
      <t xml:space="preserve">Contact: </t>
    </r>
    <r>
      <rPr>
        <u/>
        <sz val="9"/>
        <color indexed="56"/>
        <rFont val="Calibri"/>
        <family val="2"/>
      </rPr>
      <t>productivity@ons.gov.uk</t>
    </r>
  </si>
  <si>
    <t>2016Q2</t>
  </si>
  <si>
    <t>2016Q3</t>
  </si>
  <si>
    <t>2016Q4</t>
  </si>
  <si>
    <t>2017Q1</t>
  </si>
  <si>
    <t>No Qualification (HQ1)</t>
  </si>
  <si>
    <t>GCSEs (HQ2)</t>
  </si>
  <si>
    <t>A Levels (HQ3)</t>
  </si>
  <si>
    <t>Certificates of education (HQ4)</t>
  </si>
  <si>
    <t>First and other degrees (HQ5)</t>
  </si>
  <si>
    <t>Masters and doctorates (HQ6)</t>
  </si>
  <si>
    <t>MARKET SECTOR</t>
  </si>
  <si>
    <t>WHOLE ECONOMY</t>
  </si>
  <si>
    <t>2017Q2</t>
  </si>
  <si>
    <t>2017Q3</t>
  </si>
  <si>
    <t>2017Q4</t>
  </si>
  <si>
    <t>2018Q1</t>
  </si>
  <si>
    <t>2018Q2</t>
  </si>
  <si>
    <t>2018Q3</t>
  </si>
  <si>
    <t>NOTES</t>
  </si>
  <si>
    <t>The figures in these tables come from the Labour Force Survey (LFS), a sample survey, and estimates are subject to some uncertainty. This increases where sample size is relatively small and this can have an impact on how changes in the estimates should be interpreted, especially for short-term comparisons.</t>
  </si>
  <si>
    <t>Labour composition series are not seasonally adjusted</t>
  </si>
  <si>
    <t>Table 4</t>
  </si>
  <si>
    <t>Market Sector Revisions</t>
  </si>
  <si>
    <t>Log percentage changes in QALI for the industry, education, age, and sex aggregates for the WHOLE ECONOMY</t>
  </si>
  <si>
    <t>Log percentage changes in QALI for the industry, education, age, and sex aggregates for the MARKET SECTOR</t>
  </si>
  <si>
    <t>Labour composition</t>
  </si>
  <si>
    <t>2018Q4</t>
  </si>
  <si>
    <t>2019Q1</t>
  </si>
  <si>
    <t>2019Q2</t>
  </si>
  <si>
    <t>2019Q3</t>
  </si>
  <si>
    <t>2019Q4</t>
  </si>
  <si>
    <t>Tel: +441633651824</t>
  </si>
  <si>
    <t>2020Q1</t>
  </si>
  <si>
    <t>Release: Productivity economic commentary: April to June 2020</t>
  </si>
  <si>
    <t>2020Q2</t>
  </si>
  <si>
    <t>Differences between Table 1 and corresponding estimates from previous QALI release on 07/07/2020</t>
  </si>
  <si>
    <t>Differences between Table 2 and corresponding estimates from previous QALI release on 07/07/2020</t>
  </si>
  <si>
    <t>Release date: 4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</si>
</sst>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x14ac:knownFonts="1">
    <font>
      <sz val="11"/>
      <color theme="1"/>
      <name val="Calibri"/>
      <family val="2"/>
      <scheme val="minor"/>
    </font>
    <font>
      <sz val="10"/>
      <name val="Arial"/>
      <family val="2"/>
    </font>
    <font>
      <sz val="9"/>
      <color theme="1"/>
      <name val="Calibri"/>
      <family val="2"/>
      <scheme val="minor"/>
    </font>
    <font>
      <u/>
      <sz val="11"/>
      <color theme="10"/>
      <name val="Calibri"/>
      <family val="2"/>
    </font>
    <font>
      <b/>
      <sz val="9"/>
      <color theme="1"/>
      <name val="Calibri"/>
      <family val="2"/>
      <scheme val="minor"/>
    </font>
    <font>
      <sz val="9"/>
      <name val="Calibri"/>
      <family val="2"/>
      <scheme val="minor"/>
    </font>
    <font>
      <u/>
      <sz val="10"/>
      <color theme="10"/>
      <name val="Calibri"/>
      <family val="2"/>
    </font>
    <font>
      <u/>
      <sz val="9"/>
      <color theme="10"/>
      <name val="Calibri"/>
      <family val="2"/>
    </font>
    <font>
      <b/>
      <sz val="9"/>
      <color rgb="FFFF0000"/>
      <name val="Calibri"/>
      <family val="2"/>
      <scheme val="minor"/>
    </font>
    <font>
      <sz val="9"/>
      <color rgb="FFFF0000"/>
      <name val="Calibri"/>
      <family val="2"/>
      <scheme val="minor"/>
    </font>
    <font>
      <u/>
      <sz val="9"/>
      <color theme="10"/>
      <name val="Calibri"/>
      <family val="2"/>
      <scheme val="minor"/>
    </font>
    <font>
      <u/>
      <sz val="9"/>
      <color indexed="56"/>
      <name val="Calibri"/>
      <family val="2"/>
    </font>
    <font>
      <sz val="12"/>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2">
    <border>
      <left/>
      <right/>
      <top/>
      <bottom/>
      <diagonal/>
    </border>
    <border>
      <left/>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58">
    <xf numFmtId="0" fontId="0" fillId="0" borderId="0" xfId="0"/>
    <xf numFmtId="0" fontId="2" fillId="0" borderId="0" xfId="0" applyFont="1"/>
    <xf numFmtId="2" fontId="2" fillId="0" borderId="0" xfId="0" applyNumberFormat="1" applyFont="1" applyBorder="1"/>
    <xf numFmtId="0" fontId="2" fillId="0" borderId="0" xfId="0" applyFont="1" applyBorder="1"/>
    <xf numFmtId="0" fontId="4" fillId="0" borderId="0" xfId="0" applyFont="1" applyProtection="1">
      <protection locked="0"/>
    </xf>
    <xf numFmtId="15" fontId="2" fillId="0" borderId="0" xfId="0" quotePrefix="1" applyNumberFormat="1" applyFont="1"/>
    <xf numFmtId="0" fontId="7" fillId="0" borderId="0" xfId="1" applyFont="1" applyAlignment="1" applyProtection="1"/>
    <xf numFmtId="0" fontId="8" fillId="0" borderId="0" xfId="0" applyFont="1"/>
    <xf numFmtId="0" fontId="2" fillId="0" borderId="0" xfId="0" applyFont="1" applyProtection="1">
      <protection locked="0"/>
    </xf>
    <xf numFmtId="0" fontId="4" fillId="0" borderId="1" xfId="0" applyFont="1" applyBorder="1"/>
    <xf numFmtId="0" fontId="9" fillId="0" borderId="0" xfId="0" applyFont="1"/>
    <xf numFmtId="0" fontId="10" fillId="0" borderId="0" xfId="1" applyFont="1" applyAlignment="1" applyProtection="1">
      <protection locked="0"/>
    </xf>
    <xf numFmtId="49" fontId="2" fillId="0" borderId="0" xfId="0" quotePrefix="1" applyNumberFormat="1" applyFont="1" applyProtection="1">
      <protection locked="0"/>
    </xf>
    <xf numFmtId="0" fontId="5" fillId="2" borderId="0" xfId="0" applyFont="1" applyFill="1"/>
    <xf numFmtId="2" fontId="2" fillId="3" borderId="0" xfId="0" applyNumberFormat="1" applyFont="1" applyFill="1" applyBorder="1"/>
    <xf numFmtId="0" fontId="6" fillId="0" borderId="0" xfId="1" applyFont="1" applyBorder="1" applyAlignment="1" applyProtection="1"/>
    <xf numFmtId="0" fontId="2" fillId="0" borderId="0" xfId="0" applyFont="1" applyBorder="1"/>
    <xf numFmtId="0" fontId="4" fillId="0" borderId="0" xfId="0" applyFont="1" applyFill="1" applyBorder="1"/>
    <xf numFmtId="0" fontId="4" fillId="0" borderId="0" xfId="0" applyFont="1" applyBorder="1" applyAlignment="1">
      <alignment horizontal="left" wrapText="1"/>
    </xf>
    <xf numFmtId="164" fontId="2" fillId="0" borderId="0" xfId="0" applyNumberFormat="1" applyFont="1" applyBorder="1"/>
    <xf numFmtId="164" fontId="5" fillId="0" borderId="0" xfId="0" applyNumberFormat="1" applyFont="1" applyBorder="1"/>
    <xf numFmtId="164" fontId="2" fillId="0" borderId="0" xfId="0" applyNumberFormat="1" applyFont="1" applyFill="1" applyBorder="1"/>
    <xf numFmtId="0" fontId="2" fillId="0" borderId="0" xfId="0" applyFont="1" applyBorder="1" applyAlignment="1">
      <alignment horizontal="left"/>
    </xf>
    <xf numFmtId="0" fontId="2" fillId="0" borderId="0" xfId="0" applyFont="1" applyBorder="1" applyAlignment="1">
      <alignment horizontal="center"/>
    </xf>
    <xf numFmtId="2" fontId="2" fillId="0" borderId="0" xfId="0" applyNumberFormat="1" applyFont="1" applyFill="1" applyBorder="1"/>
    <xf numFmtId="0" fontId="4" fillId="0" borderId="0" xfId="0" applyFont="1" applyBorder="1"/>
    <xf numFmtId="0" fontId="4" fillId="0" borderId="0" xfId="0" applyFont="1" applyBorder="1" applyAlignment="1">
      <alignment horizontal="center"/>
    </xf>
    <xf numFmtId="0" fontId="4" fillId="0" borderId="0" xfId="0" applyFont="1" applyBorder="1"/>
    <xf numFmtId="0" fontId="7" fillId="0" borderId="0" xfId="1" applyFont="1" applyBorder="1" applyAlignment="1" applyProtection="1"/>
    <xf numFmtId="0" fontId="4" fillId="0" borderId="0" xfId="0" applyFont="1" applyBorder="1" applyAlignment="1">
      <alignment horizontal="left"/>
    </xf>
    <xf numFmtId="0" fontId="2" fillId="0" borderId="0" xfId="0" applyFont="1" applyBorder="1"/>
    <xf numFmtId="0" fontId="2" fillId="0" borderId="0" xfId="0" applyFont="1" applyBorder="1"/>
    <xf numFmtId="0" fontId="2" fillId="0" borderId="0" xfId="0" applyFont="1" applyBorder="1"/>
    <xf numFmtId="0" fontId="2" fillId="0" borderId="0" xfId="0" applyNumberFormat="1" applyFont="1" applyAlignment="1">
      <alignment wrapText="1"/>
    </xf>
    <xf numFmtId="0" fontId="4" fillId="0" borderId="0" xfId="0" applyFont="1"/>
    <xf numFmtId="0" fontId="2" fillId="0" borderId="0" xfId="0" applyFont="1" applyAlignment="1">
      <alignment horizontal="left" vertical="top"/>
    </xf>
    <xf numFmtId="0" fontId="2" fillId="0" borderId="0" xfId="0" applyNumberFormat="1" applyFont="1" applyAlignment="1">
      <alignment horizontal="left" wrapText="1"/>
    </xf>
    <xf numFmtId="0" fontId="4" fillId="0" borderId="0" xfId="0" applyFont="1" applyBorder="1"/>
    <xf numFmtId="0" fontId="2" fillId="0" borderId="0" xfId="0" applyFont="1" applyBorder="1" applyAlignment="1">
      <alignment horizontal="center"/>
    </xf>
    <xf numFmtId="0" fontId="2" fillId="0" borderId="0" xfId="0" applyFont="1" applyBorder="1"/>
    <xf numFmtId="0" fontId="12" fillId="2" borderId="0" xfId="0" applyFont="1" applyFill="1" applyAlignment="1">
      <alignment horizontal="left"/>
    </xf>
    <xf numFmtId="0" fontId="2" fillId="0" borderId="0" xfId="0" applyFont="1" applyBorder="1"/>
    <xf numFmtId="0" fontId="2" fillId="0" borderId="0" xfId="0" applyFont="1" applyBorder="1"/>
    <xf numFmtId="0" fontId="2" fillId="0" borderId="0" xfId="0" applyFont="1" applyBorder="1"/>
    <xf numFmtId="0" fontId="2" fillId="0" borderId="0" xfId="0" applyFont="1" applyBorder="1"/>
    <xf numFmtId="0" fontId="2" fillId="0" borderId="0" xfId="0" applyFont="1" applyBorder="1"/>
    <xf numFmtId="0" fontId="2" fillId="0" borderId="0" xfId="0" applyFont="1" applyBorder="1"/>
    <xf numFmtId="2" fontId="5" fillId="3" borderId="0" xfId="0" applyNumberFormat="1" applyFont="1" applyFill="1" applyBorder="1"/>
    <xf numFmtId="0" fontId="2" fillId="0" borderId="0" xfId="0" applyFont="1" applyBorder="1"/>
    <xf numFmtId="0" fontId="2" fillId="0" borderId="0" xfId="0" applyFont="1" applyBorder="1"/>
    <xf numFmtId="0" fontId="2" fillId="0" borderId="0" xfId="0" applyFont="1" applyFill="1" applyBorder="1"/>
    <xf numFmtId="0" fontId="2" fillId="0" borderId="0" xfId="0" applyFont="1" applyBorder="1"/>
    <xf numFmtId="0" fontId="2" fillId="0" borderId="0" xfId="0" applyFont="1" applyBorder="1"/>
    <xf numFmtId="0" fontId="4" fillId="0" borderId="0" xfId="0" applyFont="1" applyBorder="1" applyAlignment="1">
      <alignment horizontal="center" wrapText="1"/>
    </xf>
    <xf numFmtId="0" fontId="4" fillId="0" borderId="0" xfId="0" applyFont="1" applyBorder="1" applyAlignment="1">
      <alignment horizontal="center"/>
    </xf>
    <xf numFmtId="0" fontId="4" fillId="0" borderId="0" xfId="0" applyFont="1" applyBorder="1"/>
    <xf numFmtId="0" fontId="2" fillId="0" borderId="0" xfId="0" applyFont="1" applyBorder="1" applyAlignment="1">
      <alignment horizontal="center"/>
    </xf>
    <xf numFmtId="0" fontId="2" fillId="0" borderId="0" xfId="0" applyFont="1" applyBorder="1"/>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showGridLines="0" tabSelected="1" zoomScaleNormal="100" workbookViewId="0">
      <selection activeCell="A3" sqref="A3"/>
    </sheetView>
  </sheetViews>
  <sheetFormatPr defaultColWidth="9.109375" defaultRowHeight="12" x14ac:dyDescent="0.25"/>
  <cols>
    <col min="1" max="1" width="8.44140625" style="1" customWidth="1"/>
    <col min="2" max="2" width="101.44140625" style="1" customWidth="1"/>
    <col min="3" max="3" width="10.109375" style="1" bestFit="1" customWidth="1"/>
    <col min="4" max="9" width="9.109375" style="1"/>
    <col min="10" max="10" width="70.44140625" style="1" customWidth="1"/>
    <col min="11" max="16384" width="9.109375" style="1"/>
  </cols>
  <sheetData>
    <row r="1" spans="1:10" ht="12" customHeight="1" x14ac:dyDescent="0.3">
      <c r="A1" s="40" t="s">
        <v>191</v>
      </c>
    </row>
    <row r="2" spans="1:10" ht="15.6" x14ac:dyDescent="0.3">
      <c r="A2" s="40" t="s">
        <v>195</v>
      </c>
      <c r="C2" s="5"/>
    </row>
    <row r="3" spans="1:10" x14ac:dyDescent="0.25">
      <c r="A3" s="4"/>
      <c r="C3" s="5"/>
    </row>
    <row r="4" spans="1:10" x14ac:dyDescent="0.25">
      <c r="A4" s="6" t="s">
        <v>108</v>
      </c>
      <c r="B4" s="1" t="s">
        <v>181</v>
      </c>
    </row>
    <row r="5" spans="1:10" x14ac:dyDescent="0.25">
      <c r="A5" s="6" t="s">
        <v>109</v>
      </c>
      <c r="B5" s="1" t="s">
        <v>182</v>
      </c>
    </row>
    <row r="6" spans="1:10" x14ac:dyDescent="0.25">
      <c r="A6" s="6" t="s">
        <v>118</v>
      </c>
      <c r="B6" s="1" t="s">
        <v>193</v>
      </c>
    </row>
    <row r="7" spans="1:10" x14ac:dyDescent="0.25">
      <c r="A7" s="6" t="s">
        <v>179</v>
      </c>
      <c r="B7" s="1" t="s">
        <v>194</v>
      </c>
    </row>
    <row r="9" spans="1:10" x14ac:dyDescent="0.25">
      <c r="A9" s="1" t="s">
        <v>111</v>
      </c>
    </row>
    <row r="10" spans="1:10" x14ac:dyDescent="0.25">
      <c r="J10" s="7"/>
    </row>
    <row r="11" spans="1:10" x14ac:dyDescent="0.25">
      <c r="A11" s="8" t="s">
        <v>0</v>
      </c>
      <c r="J11" s="7"/>
    </row>
    <row r="12" spans="1:10" x14ac:dyDescent="0.25">
      <c r="A12" s="8"/>
    </row>
    <row r="13" spans="1:10" x14ac:dyDescent="0.25">
      <c r="A13" s="9" t="s">
        <v>119</v>
      </c>
      <c r="B13" s="9" t="s">
        <v>120</v>
      </c>
    </row>
    <row r="14" spans="1:10" x14ac:dyDescent="0.25">
      <c r="A14" s="1" t="s">
        <v>124</v>
      </c>
      <c r="B14" s="1" t="s">
        <v>125</v>
      </c>
    </row>
    <row r="15" spans="1:10" x14ac:dyDescent="0.25">
      <c r="A15" s="1" t="s">
        <v>126</v>
      </c>
      <c r="B15" s="1" t="s">
        <v>127</v>
      </c>
    </row>
    <row r="16" spans="1:10" x14ac:dyDescent="0.25">
      <c r="A16" s="1" t="s">
        <v>84</v>
      </c>
      <c r="B16" s="1" t="s">
        <v>121</v>
      </c>
    </row>
    <row r="17" spans="1:2" x14ac:dyDescent="0.25">
      <c r="A17" s="1" t="s">
        <v>128</v>
      </c>
      <c r="B17" s="1" t="s">
        <v>129</v>
      </c>
    </row>
    <row r="18" spans="1:2" x14ac:dyDescent="0.25">
      <c r="A18" s="1" t="s">
        <v>130</v>
      </c>
      <c r="B18" s="1" t="s">
        <v>131</v>
      </c>
    </row>
    <row r="19" spans="1:2" x14ac:dyDescent="0.25">
      <c r="A19" s="1" t="s">
        <v>85</v>
      </c>
      <c r="B19" s="1" t="s">
        <v>132</v>
      </c>
    </row>
    <row r="20" spans="1:2" x14ac:dyDescent="0.25">
      <c r="A20" s="1" t="s">
        <v>133</v>
      </c>
      <c r="B20" s="1" t="s">
        <v>134</v>
      </c>
    </row>
    <row r="21" spans="1:2" x14ac:dyDescent="0.25">
      <c r="A21" s="1" t="s">
        <v>87</v>
      </c>
      <c r="B21" s="1" t="s">
        <v>135</v>
      </c>
    </row>
    <row r="22" spans="1:2" x14ac:dyDescent="0.25">
      <c r="A22" s="1" t="s">
        <v>136</v>
      </c>
      <c r="B22" s="1" t="s">
        <v>137</v>
      </c>
    </row>
    <row r="23" spans="1:2" x14ac:dyDescent="0.25">
      <c r="A23" s="1" t="s">
        <v>138</v>
      </c>
      <c r="B23" s="1" t="s">
        <v>139</v>
      </c>
    </row>
    <row r="24" spans="1:2" x14ac:dyDescent="0.25">
      <c r="A24" s="1" t="s">
        <v>89</v>
      </c>
      <c r="B24" s="1" t="s">
        <v>140</v>
      </c>
    </row>
    <row r="25" spans="1:2" x14ac:dyDescent="0.25">
      <c r="A25" s="1" t="s">
        <v>141</v>
      </c>
      <c r="B25" s="1" t="s">
        <v>142</v>
      </c>
    </row>
    <row r="26" spans="1:2" x14ac:dyDescent="0.25">
      <c r="A26" s="1" t="s">
        <v>143</v>
      </c>
      <c r="B26" s="1" t="s">
        <v>144</v>
      </c>
    </row>
    <row r="27" spans="1:2" x14ac:dyDescent="0.25">
      <c r="A27" s="1" t="s">
        <v>145</v>
      </c>
      <c r="B27" s="1" t="s">
        <v>146</v>
      </c>
    </row>
    <row r="28" spans="1:2" x14ac:dyDescent="0.25">
      <c r="A28" s="1" t="s">
        <v>147</v>
      </c>
      <c r="B28" s="1" t="s">
        <v>148</v>
      </c>
    </row>
    <row r="29" spans="1:2" x14ac:dyDescent="0.25">
      <c r="A29" s="1" t="s">
        <v>149</v>
      </c>
      <c r="B29" s="1" t="s">
        <v>150</v>
      </c>
    </row>
    <row r="30" spans="1:2" x14ac:dyDescent="0.25">
      <c r="A30" s="1" t="s">
        <v>151</v>
      </c>
      <c r="B30" s="1" t="s">
        <v>152</v>
      </c>
    </row>
    <row r="31" spans="1:2" x14ac:dyDescent="0.25">
      <c r="A31" s="1" t="s">
        <v>153</v>
      </c>
      <c r="B31" s="1" t="s">
        <v>154</v>
      </c>
    </row>
    <row r="32" spans="1:2" x14ac:dyDescent="0.25">
      <c r="A32" s="1" t="s">
        <v>155</v>
      </c>
      <c r="B32" s="1" t="s">
        <v>156</v>
      </c>
    </row>
    <row r="34" spans="1:10" x14ac:dyDescent="0.25">
      <c r="A34" s="13" t="str">
        <f>A1</f>
        <v>Release: Productivity economic commentary: April to June 2020</v>
      </c>
    </row>
    <row r="35" spans="1:10" x14ac:dyDescent="0.25">
      <c r="A35" s="13" t="s">
        <v>157</v>
      </c>
    </row>
    <row r="36" spans="1:10" x14ac:dyDescent="0.25">
      <c r="A36" s="13" t="s">
        <v>189</v>
      </c>
    </row>
    <row r="37" spans="1:10" x14ac:dyDescent="0.25">
      <c r="J37" s="10"/>
    </row>
    <row r="38" spans="1:10" x14ac:dyDescent="0.25">
      <c r="A38" s="34" t="s">
        <v>176</v>
      </c>
    </row>
    <row r="39" spans="1:10" ht="36" x14ac:dyDescent="0.25">
      <c r="A39" s="35">
        <v>1</v>
      </c>
      <c r="B39" s="36" t="s">
        <v>177</v>
      </c>
      <c r="C39" s="33"/>
    </row>
    <row r="40" spans="1:10" x14ac:dyDescent="0.25">
      <c r="A40" s="35">
        <v>2</v>
      </c>
      <c r="B40" s="1" t="s">
        <v>178</v>
      </c>
    </row>
    <row r="41" spans="1:10" x14ac:dyDescent="0.25">
      <c r="A41" s="35"/>
    </row>
    <row r="47" spans="1:10" x14ac:dyDescent="0.25">
      <c r="A47" s="11"/>
    </row>
    <row r="48" spans="1:10" x14ac:dyDescent="0.25">
      <c r="A48" s="12"/>
    </row>
  </sheetData>
  <hyperlinks>
    <hyperlink ref="A4" location="'Table 1'!A1" display="Table 1 " xr:uid="{00000000-0004-0000-0000-000000000000}"/>
    <hyperlink ref="A5" location="'Table 2'!A1" display="Table 2" xr:uid="{00000000-0004-0000-0000-000001000000}"/>
    <hyperlink ref="A6" location="'Table 3'!A1" display="Table 3" xr:uid="{00000000-0004-0000-0000-000002000000}"/>
    <hyperlink ref="A7" location="'Table 4'!A1" display="Table 4"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138"/>
  <sheetViews>
    <sheetView zoomScale="90" zoomScaleNormal="90" workbookViewId="0">
      <pane xSplit="1" ySplit="4" topLeftCell="B5" activePane="bottomRight" state="frozen"/>
      <selection pane="topRight" activeCell="C1" sqref="C1"/>
      <selection pane="bottomLeft" activeCell="A3" sqref="A3"/>
      <selection pane="bottomRight" activeCell="B110" sqref="B110"/>
    </sheetView>
  </sheetViews>
  <sheetFormatPr defaultColWidth="9.109375" defaultRowHeight="12" x14ac:dyDescent="0.25"/>
  <cols>
    <col min="1" max="1" width="12.6640625" style="3" customWidth="1"/>
    <col min="2" max="3" width="9.109375" style="3"/>
    <col min="4" max="4" width="9.6640625" style="3" customWidth="1"/>
    <col min="5" max="7" width="9.109375" style="3"/>
    <col min="8" max="8" width="9.6640625" style="3" customWidth="1"/>
    <col min="9" max="10" width="9.109375" style="16"/>
    <col min="11" max="11" width="9.6640625" style="16" customWidth="1"/>
    <col min="12" max="14" width="9.109375" style="3"/>
    <col min="15" max="20" width="9.109375" style="16"/>
    <col min="21" max="29" width="9.109375" style="3"/>
    <col min="30" max="32" width="10" style="16" customWidth="1"/>
    <col min="33" max="35" width="10" style="3" customWidth="1"/>
    <col min="36" max="41" width="9.109375" style="3"/>
    <col min="42" max="47" width="9.109375" style="16"/>
    <col min="48" max="50" width="9.109375" style="3"/>
    <col min="51" max="56" width="9.109375" style="16"/>
    <col min="57" max="59" width="9.109375" style="3"/>
    <col min="60" max="62" width="9.109375" style="16"/>
    <col min="63" max="16384" width="9.109375" style="3"/>
  </cols>
  <sheetData>
    <row r="1" spans="1:98" ht="13.8" x14ac:dyDescent="0.3">
      <c r="A1" s="15" t="s">
        <v>122</v>
      </c>
    </row>
    <row r="2" spans="1:98" s="25" customFormat="1" ht="15" customHeight="1" x14ac:dyDescent="0.25">
      <c r="A2" s="53" t="s">
        <v>110</v>
      </c>
      <c r="B2" s="54" t="s">
        <v>169</v>
      </c>
      <c r="C2" s="54"/>
      <c r="D2" s="54"/>
      <c r="F2" s="29" t="s">
        <v>101</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L2" s="29" t="s">
        <v>102</v>
      </c>
      <c r="BM2" s="29"/>
      <c r="BN2" s="29"/>
      <c r="BO2" s="29"/>
      <c r="BP2" s="29"/>
      <c r="BQ2" s="29"/>
      <c r="BR2" s="29"/>
      <c r="BS2" s="29"/>
      <c r="BT2" s="29"/>
      <c r="BU2" s="29"/>
      <c r="BV2" s="29"/>
      <c r="BW2" s="29"/>
      <c r="BX2" s="29"/>
      <c r="BY2" s="29"/>
      <c r="BZ2" s="29"/>
      <c r="CA2" s="29"/>
      <c r="CB2" s="29"/>
      <c r="CC2" s="29"/>
      <c r="CE2" s="54" t="s">
        <v>103</v>
      </c>
      <c r="CF2" s="54"/>
      <c r="CG2" s="54"/>
      <c r="CH2" s="54"/>
      <c r="CI2" s="54"/>
      <c r="CJ2" s="54"/>
      <c r="CK2" s="54"/>
      <c r="CL2" s="54"/>
      <c r="CM2" s="54"/>
      <c r="CO2" s="54" t="s">
        <v>107</v>
      </c>
      <c r="CP2" s="54"/>
      <c r="CQ2" s="54"/>
      <c r="CR2" s="54"/>
      <c r="CS2" s="54"/>
      <c r="CT2" s="54"/>
    </row>
    <row r="3" spans="1:98" s="25" customFormat="1" x14ac:dyDescent="0.25">
      <c r="A3" s="53"/>
      <c r="B3" s="54"/>
      <c r="C3" s="54"/>
      <c r="D3" s="54"/>
      <c r="F3" s="54" t="s">
        <v>124</v>
      </c>
      <c r="G3" s="55"/>
      <c r="H3" s="55"/>
      <c r="I3" s="54" t="s">
        <v>126</v>
      </c>
      <c r="J3" s="55"/>
      <c r="K3" s="55"/>
      <c r="L3" s="54" t="s">
        <v>84</v>
      </c>
      <c r="M3" s="55"/>
      <c r="N3" s="55"/>
      <c r="O3" s="54" t="s">
        <v>128</v>
      </c>
      <c r="P3" s="55"/>
      <c r="Q3" s="55"/>
      <c r="R3" s="54" t="s">
        <v>130</v>
      </c>
      <c r="S3" s="55"/>
      <c r="T3" s="55"/>
      <c r="U3" s="54" t="s">
        <v>85</v>
      </c>
      <c r="V3" s="55"/>
      <c r="W3" s="55"/>
      <c r="X3" s="54" t="s">
        <v>133</v>
      </c>
      <c r="Y3" s="55"/>
      <c r="Z3" s="55"/>
      <c r="AA3" s="54" t="s">
        <v>87</v>
      </c>
      <c r="AB3" s="55"/>
      <c r="AC3" s="55"/>
      <c r="AD3" s="54" t="s">
        <v>136</v>
      </c>
      <c r="AE3" s="55"/>
      <c r="AF3" s="55"/>
      <c r="AG3" s="54" t="s">
        <v>88</v>
      </c>
      <c r="AH3" s="55"/>
      <c r="AI3" s="55"/>
      <c r="AJ3" s="54" t="s">
        <v>89</v>
      </c>
      <c r="AK3" s="55"/>
      <c r="AL3" s="55"/>
      <c r="AM3" s="54" t="s">
        <v>141</v>
      </c>
      <c r="AN3" s="55"/>
      <c r="AO3" s="55"/>
      <c r="AP3" s="54" t="s">
        <v>143</v>
      </c>
      <c r="AQ3" s="55"/>
      <c r="AR3" s="55"/>
      <c r="AS3" s="54" t="s">
        <v>145</v>
      </c>
      <c r="AT3" s="55"/>
      <c r="AU3" s="55"/>
      <c r="AV3" s="54" t="s">
        <v>147</v>
      </c>
      <c r="AW3" s="55"/>
      <c r="AX3" s="55"/>
      <c r="AY3" s="54" t="s">
        <v>149</v>
      </c>
      <c r="AZ3" s="55"/>
      <c r="BA3" s="55"/>
      <c r="BB3" s="54" t="s">
        <v>151</v>
      </c>
      <c r="BC3" s="55"/>
      <c r="BD3" s="55"/>
      <c r="BE3" s="54" t="s">
        <v>153</v>
      </c>
      <c r="BF3" s="55"/>
      <c r="BG3" s="55"/>
      <c r="BH3" s="54" t="s">
        <v>155</v>
      </c>
      <c r="BI3" s="55"/>
      <c r="BJ3" s="55"/>
      <c r="BL3" s="54" t="s">
        <v>162</v>
      </c>
      <c r="BM3" s="55"/>
      <c r="BN3" s="55"/>
      <c r="BO3" s="54" t="s">
        <v>163</v>
      </c>
      <c r="BP3" s="55"/>
      <c r="BQ3" s="55"/>
      <c r="BR3" s="54" t="s">
        <v>164</v>
      </c>
      <c r="BS3" s="55"/>
      <c r="BT3" s="55"/>
      <c r="BU3" s="54" t="s">
        <v>165</v>
      </c>
      <c r="BV3" s="55"/>
      <c r="BW3" s="55"/>
      <c r="BX3" s="54" t="s">
        <v>166</v>
      </c>
      <c r="BY3" s="55"/>
      <c r="BZ3" s="55"/>
      <c r="CA3" s="54" t="s">
        <v>167</v>
      </c>
      <c r="CB3" s="55"/>
      <c r="CC3" s="55"/>
      <c r="CE3" s="54" t="s">
        <v>104</v>
      </c>
      <c r="CF3" s="54"/>
      <c r="CG3" s="54"/>
      <c r="CH3" s="54" t="s">
        <v>105</v>
      </c>
      <c r="CI3" s="54"/>
      <c r="CJ3" s="54"/>
      <c r="CK3" s="54" t="s">
        <v>106</v>
      </c>
      <c r="CL3" s="54"/>
      <c r="CM3" s="54"/>
      <c r="CO3" s="54" t="s">
        <v>93</v>
      </c>
      <c r="CP3" s="54"/>
      <c r="CQ3" s="54"/>
      <c r="CR3" s="54" t="s">
        <v>94</v>
      </c>
      <c r="CS3" s="54"/>
      <c r="CT3" s="54"/>
    </row>
    <row r="4" spans="1:98" ht="36" x14ac:dyDescent="0.25">
      <c r="A4" s="17" t="s">
        <v>100</v>
      </c>
      <c r="B4" s="18" t="s">
        <v>81</v>
      </c>
      <c r="C4" s="18" t="s">
        <v>82</v>
      </c>
      <c r="D4" s="18" t="s">
        <v>183</v>
      </c>
      <c r="E4" s="18"/>
      <c r="F4" s="18" t="s">
        <v>81</v>
      </c>
      <c r="G4" s="18" t="s">
        <v>82</v>
      </c>
      <c r="H4" s="18" t="s">
        <v>183</v>
      </c>
      <c r="I4" s="18" t="s">
        <v>81</v>
      </c>
      <c r="J4" s="18" t="s">
        <v>82</v>
      </c>
      <c r="K4" s="18" t="s">
        <v>183</v>
      </c>
      <c r="L4" s="18" t="s">
        <v>81</v>
      </c>
      <c r="M4" s="18" t="s">
        <v>82</v>
      </c>
      <c r="N4" s="18" t="s">
        <v>183</v>
      </c>
      <c r="O4" s="18" t="s">
        <v>81</v>
      </c>
      <c r="P4" s="18" t="s">
        <v>82</v>
      </c>
      <c r="Q4" s="18" t="s">
        <v>183</v>
      </c>
      <c r="R4" s="18" t="s">
        <v>81</v>
      </c>
      <c r="S4" s="18" t="s">
        <v>82</v>
      </c>
      <c r="T4" s="18" t="s">
        <v>183</v>
      </c>
      <c r="U4" s="18" t="s">
        <v>81</v>
      </c>
      <c r="V4" s="18" t="s">
        <v>82</v>
      </c>
      <c r="W4" s="18" t="s">
        <v>183</v>
      </c>
      <c r="X4" s="18" t="s">
        <v>81</v>
      </c>
      <c r="Y4" s="18" t="s">
        <v>82</v>
      </c>
      <c r="Z4" s="18" t="s">
        <v>183</v>
      </c>
      <c r="AA4" s="18" t="s">
        <v>81</v>
      </c>
      <c r="AB4" s="18" t="s">
        <v>82</v>
      </c>
      <c r="AC4" s="18" t="s">
        <v>183</v>
      </c>
      <c r="AD4" s="18" t="s">
        <v>81</v>
      </c>
      <c r="AE4" s="18" t="s">
        <v>82</v>
      </c>
      <c r="AF4" s="18" t="s">
        <v>183</v>
      </c>
      <c r="AG4" s="18" t="s">
        <v>81</v>
      </c>
      <c r="AH4" s="18" t="s">
        <v>82</v>
      </c>
      <c r="AI4" s="18" t="s">
        <v>183</v>
      </c>
      <c r="AJ4" s="18" t="s">
        <v>81</v>
      </c>
      <c r="AK4" s="18" t="s">
        <v>82</v>
      </c>
      <c r="AL4" s="18" t="s">
        <v>183</v>
      </c>
      <c r="AM4" s="18" t="s">
        <v>81</v>
      </c>
      <c r="AN4" s="18" t="s">
        <v>82</v>
      </c>
      <c r="AO4" s="18" t="s">
        <v>183</v>
      </c>
      <c r="AP4" s="18" t="s">
        <v>81</v>
      </c>
      <c r="AQ4" s="18" t="s">
        <v>82</v>
      </c>
      <c r="AR4" s="18" t="s">
        <v>183</v>
      </c>
      <c r="AS4" s="18" t="s">
        <v>81</v>
      </c>
      <c r="AT4" s="18" t="s">
        <v>82</v>
      </c>
      <c r="AU4" s="18" t="s">
        <v>183</v>
      </c>
      <c r="AV4" s="18" t="s">
        <v>81</v>
      </c>
      <c r="AW4" s="18" t="s">
        <v>82</v>
      </c>
      <c r="AX4" s="18" t="s">
        <v>183</v>
      </c>
      <c r="AY4" s="18" t="s">
        <v>81</v>
      </c>
      <c r="AZ4" s="18" t="s">
        <v>82</v>
      </c>
      <c r="BA4" s="18" t="s">
        <v>183</v>
      </c>
      <c r="BB4" s="18" t="s">
        <v>81</v>
      </c>
      <c r="BC4" s="18" t="s">
        <v>82</v>
      </c>
      <c r="BD4" s="18" t="s">
        <v>183</v>
      </c>
      <c r="BE4" s="18" t="s">
        <v>81</v>
      </c>
      <c r="BF4" s="18" t="s">
        <v>82</v>
      </c>
      <c r="BG4" s="18" t="s">
        <v>183</v>
      </c>
      <c r="BH4" s="18" t="s">
        <v>81</v>
      </c>
      <c r="BI4" s="18" t="s">
        <v>82</v>
      </c>
      <c r="BJ4" s="18" t="s">
        <v>183</v>
      </c>
      <c r="BK4" s="18"/>
      <c r="BL4" s="18" t="s">
        <v>81</v>
      </c>
      <c r="BM4" s="18" t="s">
        <v>82</v>
      </c>
      <c r="BN4" s="18" t="s">
        <v>183</v>
      </c>
      <c r="BO4" s="18" t="s">
        <v>81</v>
      </c>
      <c r="BP4" s="18" t="s">
        <v>82</v>
      </c>
      <c r="BQ4" s="18" t="s">
        <v>183</v>
      </c>
      <c r="BR4" s="18" t="s">
        <v>81</v>
      </c>
      <c r="BS4" s="18" t="s">
        <v>82</v>
      </c>
      <c r="BT4" s="18" t="s">
        <v>183</v>
      </c>
      <c r="BU4" s="18" t="s">
        <v>81</v>
      </c>
      <c r="BV4" s="18" t="s">
        <v>82</v>
      </c>
      <c r="BW4" s="18" t="s">
        <v>183</v>
      </c>
      <c r="BX4" s="18" t="s">
        <v>81</v>
      </c>
      <c r="BY4" s="18" t="s">
        <v>82</v>
      </c>
      <c r="BZ4" s="18" t="s">
        <v>183</v>
      </c>
      <c r="CA4" s="18" t="s">
        <v>81</v>
      </c>
      <c r="CB4" s="18" t="s">
        <v>82</v>
      </c>
      <c r="CC4" s="18" t="s">
        <v>183</v>
      </c>
      <c r="CE4" s="18" t="s">
        <v>81</v>
      </c>
      <c r="CF4" s="18" t="s">
        <v>82</v>
      </c>
      <c r="CG4" s="18" t="s">
        <v>183</v>
      </c>
      <c r="CH4" s="18" t="s">
        <v>81</v>
      </c>
      <c r="CI4" s="18" t="s">
        <v>82</v>
      </c>
      <c r="CJ4" s="18" t="s">
        <v>183</v>
      </c>
      <c r="CK4" s="18" t="s">
        <v>81</v>
      </c>
      <c r="CL4" s="18" t="s">
        <v>82</v>
      </c>
      <c r="CM4" s="18" t="s">
        <v>183</v>
      </c>
      <c r="CO4" s="18" t="s">
        <v>81</v>
      </c>
      <c r="CP4" s="18" t="s">
        <v>82</v>
      </c>
      <c r="CQ4" s="18" t="s">
        <v>183</v>
      </c>
      <c r="CR4" s="18" t="s">
        <v>81</v>
      </c>
      <c r="CS4" s="18" t="s">
        <v>82</v>
      </c>
      <c r="CT4" s="18" t="s">
        <v>183</v>
      </c>
    </row>
    <row r="5" spans="1:98" x14ac:dyDescent="0.25">
      <c r="A5" s="19" t="s">
        <v>1</v>
      </c>
      <c r="B5" s="2"/>
      <c r="C5" s="2"/>
      <c r="D5" s="2"/>
      <c r="E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U5" s="24"/>
      <c r="BV5" s="24"/>
      <c r="BW5" s="24"/>
      <c r="BX5" s="24"/>
      <c r="BY5" s="24"/>
      <c r="BZ5" s="24"/>
      <c r="CA5" s="24"/>
      <c r="CB5" s="24"/>
      <c r="CC5" s="24"/>
      <c r="CK5" s="24"/>
      <c r="CL5" s="24"/>
      <c r="CM5" s="24"/>
      <c r="CO5" s="24"/>
      <c r="CP5" s="24"/>
      <c r="CQ5" s="24"/>
      <c r="CR5" s="24"/>
      <c r="CS5" s="24"/>
      <c r="CT5" s="24"/>
    </row>
    <row r="6" spans="1:98" x14ac:dyDescent="0.25">
      <c r="A6" s="19" t="s">
        <v>2</v>
      </c>
      <c r="B6" s="14">
        <v>3.8800000000000001E-2</v>
      </c>
      <c r="C6" s="14">
        <v>0.24540000000000001</v>
      </c>
      <c r="D6" s="14">
        <v>-0.20660000000000001</v>
      </c>
      <c r="E6" s="2"/>
      <c r="F6" s="14">
        <v>-0.73419999999999996</v>
      </c>
      <c r="G6" s="14">
        <v>-1.8680000000000001</v>
      </c>
      <c r="H6" s="14">
        <v>1.1338999999999999</v>
      </c>
      <c r="I6" s="14">
        <v>-1.1167</v>
      </c>
      <c r="J6" s="14">
        <v>-2.2063999999999999</v>
      </c>
      <c r="K6" s="14">
        <v>1.0896999999999999</v>
      </c>
      <c r="L6" s="14">
        <v>1.044</v>
      </c>
      <c r="M6" s="14">
        <v>1.052</v>
      </c>
      <c r="N6" s="14">
        <v>-8.0999999999999996E-3</v>
      </c>
      <c r="O6" s="14">
        <v>1.4591000000000001</v>
      </c>
      <c r="P6" s="14">
        <v>-1.9787999999999999</v>
      </c>
      <c r="Q6" s="14">
        <v>3.4379</v>
      </c>
      <c r="R6" s="14">
        <v>-2.0998000000000001</v>
      </c>
      <c r="S6" s="14">
        <v>-1.2045999999999999</v>
      </c>
      <c r="T6" s="14">
        <v>-0.8952</v>
      </c>
      <c r="U6" s="14">
        <v>-8.2600000000000007E-2</v>
      </c>
      <c r="V6" s="14">
        <v>0.3569</v>
      </c>
      <c r="W6" s="14">
        <v>-0.4395</v>
      </c>
      <c r="X6" s="14">
        <v>0.27210000000000001</v>
      </c>
      <c r="Y6" s="14">
        <v>-5.3E-3</v>
      </c>
      <c r="Z6" s="14">
        <v>0.27739999999999998</v>
      </c>
      <c r="AA6" s="14">
        <v>-0.15329999999999999</v>
      </c>
      <c r="AB6" s="14">
        <v>-4.1000000000000002E-2</v>
      </c>
      <c r="AC6" s="14">
        <v>-0.1123</v>
      </c>
      <c r="AD6" s="14">
        <v>1.6052999999999999</v>
      </c>
      <c r="AE6" s="14">
        <v>1.6503000000000001</v>
      </c>
      <c r="AF6" s="14">
        <v>-4.4999999999999998E-2</v>
      </c>
      <c r="AG6" s="14">
        <v>-0.73909999999999998</v>
      </c>
      <c r="AH6" s="14">
        <v>-0.55110000000000003</v>
      </c>
      <c r="AI6" s="14">
        <v>-0.18809999999999999</v>
      </c>
      <c r="AJ6" s="14">
        <v>-1.2121</v>
      </c>
      <c r="AK6" s="14">
        <v>-0.1363</v>
      </c>
      <c r="AL6" s="14">
        <v>-1.0758000000000001</v>
      </c>
      <c r="AM6" s="14">
        <v>-4.3133999999999997</v>
      </c>
      <c r="AN6" s="14">
        <v>-1.4413</v>
      </c>
      <c r="AO6" s="14">
        <v>-2.8721000000000001</v>
      </c>
      <c r="AP6" s="14">
        <v>1.1153</v>
      </c>
      <c r="AQ6" s="14">
        <v>0.92030000000000001</v>
      </c>
      <c r="AR6" s="14">
        <v>0.19500000000000001</v>
      </c>
      <c r="AS6" s="14">
        <v>-0.23089999999999999</v>
      </c>
      <c r="AT6" s="14">
        <v>1.1721999999999999</v>
      </c>
      <c r="AU6" s="14">
        <v>-1.4032</v>
      </c>
      <c r="AV6" s="14">
        <v>-0.79559999999999997</v>
      </c>
      <c r="AW6" s="14">
        <v>-1.1021000000000001</v>
      </c>
      <c r="AX6" s="14">
        <v>0.30649999999999999</v>
      </c>
      <c r="AY6" s="14">
        <v>-0.1069</v>
      </c>
      <c r="AZ6" s="14">
        <v>0.1772</v>
      </c>
      <c r="BA6" s="14">
        <v>-0.28420000000000001</v>
      </c>
      <c r="BB6" s="14">
        <v>0.29010000000000002</v>
      </c>
      <c r="BC6" s="14">
        <v>0.34549999999999997</v>
      </c>
      <c r="BD6" s="14">
        <v>-5.5500000000000001E-2</v>
      </c>
      <c r="BE6" s="14">
        <v>-1.1678999999999999</v>
      </c>
      <c r="BF6" s="14">
        <v>-0.71850000000000003</v>
      </c>
      <c r="BG6" s="14">
        <v>-0.44940000000000002</v>
      </c>
      <c r="BH6" s="14">
        <v>-1.1357999999999999</v>
      </c>
      <c r="BI6" s="14">
        <v>-5.0599999999999999E-2</v>
      </c>
      <c r="BJ6" s="14">
        <v>-1.0851999999999999</v>
      </c>
      <c r="BK6" s="2"/>
      <c r="BL6" s="14">
        <v>-1.8052999999999999</v>
      </c>
      <c r="BM6" s="14">
        <v>-1.3009999999999999</v>
      </c>
      <c r="BN6" s="14">
        <v>-0.50429999999999997</v>
      </c>
      <c r="BO6" s="14">
        <v>0.60609999999999997</v>
      </c>
      <c r="BP6" s="14">
        <v>0.72360000000000002</v>
      </c>
      <c r="BQ6" s="14">
        <v>-0.11749999999999999</v>
      </c>
      <c r="BR6" s="14">
        <v>1.0591999999999999</v>
      </c>
      <c r="BS6" s="14">
        <v>0.81589999999999996</v>
      </c>
      <c r="BT6" s="14">
        <v>0.24340000000000001</v>
      </c>
      <c r="BU6" s="14">
        <v>2.3311999999999999</v>
      </c>
      <c r="BV6" s="14">
        <v>3.1071</v>
      </c>
      <c r="BW6" s="14">
        <v>-0.77600000000000002</v>
      </c>
      <c r="BX6" s="14">
        <v>-2.2486999999999999</v>
      </c>
      <c r="BY6" s="14">
        <v>-1.6729000000000001</v>
      </c>
      <c r="BZ6" s="14">
        <v>-0.57579999999999998</v>
      </c>
      <c r="CA6" s="14">
        <v>-1.329</v>
      </c>
      <c r="CB6" s="14">
        <v>-3.3163999999999998</v>
      </c>
      <c r="CC6" s="14">
        <v>1.9874000000000001</v>
      </c>
      <c r="CE6" s="14">
        <v>-0.24030000000000001</v>
      </c>
      <c r="CF6" s="14">
        <v>-8.9899999999999994E-2</v>
      </c>
      <c r="CG6" s="14">
        <v>-0.15040000000000001</v>
      </c>
      <c r="CH6" s="14">
        <v>-2.3900000000000001E-2</v>
      </c>
      <c r="CI6" s="14">
        <v>2.0999999999999999E-3</v>
      </c>
      <c r="CJ6" s="14">
        <v>-2.5899999999999999E-2</v>
      </c>
      <c r="CK6" s="14">
        <v>0.50680000000000003</v>
      </c>
      <c r="CL6" s="14">
        <v>0.60609999999999997</v>
      </c>
      <c r="CM6" s="14">
        <v>-9.9199999999999997E-2</v>
      </c>
      <c r="CO6" s="14">
        <v>-0.71150000000000002</v>
      </c>
      <c r="CP6" s="14">
        <v>-0.1552</v>
      </c>
      <c r="CQ6" s="14">
        <v>-0.55630000000000002</v>
      </c>
      <c r="CR6" s="14">
        <v>0.38440000000000002</v>
      </c>
      <c r="CS6" s="14">
        <v>0.4798</v>
      </c>
      <c r="CT6" s="14">
        <v>-9.5399999999999999E-2</v>
      </c>
    </row>
    <row r="7" spans="1:98" x14ac:dyDescent="0.25">
      <c r="A7" s="19" t="s">
        <v>3</v>
      </c>
      <c r="B7" s="14">
        <v>0.49</v>
      </c>
      <c r="C7" s="14">
        <v>0.84309999999999996</v>
      </c>
      <c r="D7" s="14">
        <v>-0.35310000000000002</v>
      </c>
      <c r="E7" s="2"/>
      <c r="F7" s="14">
        <v>1.3626</v>
      </c>
      <c r="G7" s="14">
        <v>3.3368000000000002</v>
      </c>
      <c r="H7" s="14">
        <v>-1.9742</v>
      </c>
      <c r="I7" s="14">
        <v>2.2789999999999999</v>
      </c>
      <c r="J7" s="14">
        <v>1.5774999999999999</v>
      </c>
      <c r="K7" s="14">
        <v>0.70150000000000001</v>
      </c>
      <c r="L7" s="14">
        <v>1.4139999999999999</v>
      </c>
      <c r="M7" s="14">
        <v>1.5356000000000001</v>
      </c>
      <c r="N7" s="14">
        <v>-0.1216</v>
      </c>
      <c r="O7" s="14">
        <v>-3.5390999999999999</v>
      </c>
      <c r="P7" s="14">
        <v>-1.1415</v>
      </c>
      <c r="Q7" s="14">
        <v>-2.3976000000000002</v>
      </c>
      <c r="R7" s="14">
        <v>-3.8919000000000001</v>
      </c>
      <c r="S7" s="14">
        <v>-3.3714</v>
      </c>
      <c r="T7" s="14">
        <v>-0.52039999999999997</v>
      </c>
      <c r="U7" s="14">
        <v>0.54579999999999995</v>
      </c>
      <c r="V7" s="14">
        <v>0.8296</v>
      </c>
      <c r="W7" s="14">
        <v>-0.2838</v>
      </c>
      <c r="X7" s="14">
        <v>0.62309999999999999</v>
      </c>
      <c r="Y7" s="14">
        <v>0.55510000000000004</v>
      </c>
      <c r="Z7" s="14">
        <v>6.8000000000000005E-2</v>
      </c>
      <c r="AA7" s="14">
        <v>1.3387</v>
      </c>
      <c r="AB7" s="14">
        <v>1.4555</v>
      </c>
      <c r="AC7" s="14">
        <v>-0.1168</v>
      </c>
      <c r="AD7" s="14">
        <v>0.51229999999999998</v>
      </c>
      <c r="AE7" s="14">
        <v>1.8332999999999999</v>
      </c>
      <c r="AF7" s="14">
        <v>-1.321</v>
      </c>
      <c r="AG7" s="14">
        <v>2.1015999999999999</v>
      </c>
      <c r="AH7" s="14">
        <v>1.6004</v>
      </c>
      <c r="AI7" s="14">
        <v>0.50119999999999998</v>
      </c>
      <c r="AJ7" s="14">
        <v>-1.1480999999999999</v>
      </c>
      <c r="AK7" s="14">
        <v>-0.501</v>
      </c>
      <c r="AL7" s="14">
        <v>-0.64700000000000002</v>
      </c>
      <c r="AM7" s="14">
        <v>5.7502000000000004</v>
      </c>
      <c r="AN7" s="14">
        <v>1.5422</v>
      </c>
      <c r="AO7" s="14">
        <v>4.2080000000000002</v>
      </c>
      <c r="AP7" s="14">
        <v>0.83150000000000002</v>
      </c>
      <c r="AQ7" s="14">
        <v>0.55930000000000002</v>
      </c>
      <c r="AR7" s="14">
        <v>0.2722</v>
      </c>
      <c r="AS7" s="14">
        <v>-1.2241</v>
      </c>
      <c r="AT7" s="14">
        <v>-0.14940000000000001</v>
      </c>
      <c r="AU7" s="14">
        <v>-1.0747</v>
      </c>
      <c r="AV7" s="14">
        <v>-0.27700000000000002</v>
      </c>
      <c r="AW7" s="14">
        <v>0.1741</v>
      </c>
      <c r="AX7" s="14">
        <v>-0.4511</v>
      </c>
      <c r="AY7" s="14">
        <v>-3.2221000000000002</v>
      </c>
      <c r="AZ7" s="14">
        <v>-1.0569</v>
      </c>
      <c r="BA7" s="14">
        <v>-2.1652</v>
      </c>
      <c r="BB7" s="14">
        <v>1.5527</v>
      </c>
      <c r="BC7" s="14">
        <v>1.6187</v>
      </c>
      <c r="BD7" s="14">
        <v>-6.6000000000000003E-2</v>
      </c>
      <c r="BE7" s="14">
        <v>-0.34489999999999998</v>
      </c>
      <c r="BF7" s="14">
        <v>-0.35210000000000002</v>
      </c>
      <c r="BG7" s="14">
        <v>7.1999999999999998E-3</v>
      </c>
      <c r="BH7" s="14">
        <v>1.8643000000000001</v>
      </c>
      <c r="BI7" s="14">
        <v>1.3355999999999999</v>
      </c>
      <c r="BJ7" s="14">
        <v>0.52869999999999995</v>
      </c>
      <c r="BK7" s="2"/>
      <c r="BL7" s="14">
        <v>-2.7113999999999998</v>
      </c>
      <c r="BM7" s="14">
        <v>-2.3340999999999998</v>
      </c>
      <c r="BN7" s="14">
        <v>-0.37730000000000002</v>
      </c>
      <c r="BO7" s="14">
        <v>0.46960000000000002</v>
      </c>
      <c r="BP7" s="14">
        <v>0.95830000000000004</v>
      </c>
      <c r="BQ7" s="14">
        <v>-0.48870000000000002</v>
      </c>
      <c r="BR7" s="14">
        <v>2.1177000000000001</v>
      </c>
      <c r="BS7" s="14">
        <v>3.0649999999999999</v>
      </c>
      <c r="BT7" s="14">
        <v>-0.94740000000000002</v>
      </c>
      <c r="BU7" s="14">
        <v>-0.59789999999999999</v>
      </c>
      <c r="BV7" s="14">
        <v>-0.30649999999999999</v>
      </c>
      <c r="BW7" s="14">
        <v>-0.29139999999999999</v>
      </c>
      <c r="BX7" s="14">
        <v>0.94679999999999997</v>
      </c>
      <c r="BY7" s="14">
        <v>0.34570000000000001</v>
      </c>
      <c r="BZ7" s="14">
        <v>0.60109999999999997</v>
      </c>
      <c r="CA7" s="14">
        <v>0.15709999999999999</v>
      </c>
      <c r="CB7" s="14">
        <v>2.2132999999999998</v>
      </c>
      <c r="CC7" s="14">
        <v>-2.0562</v>
      </c>
      <c r="CE7" s="14">
        <v>2.7837000000000001</v>
      </c>
      <c r="CF7" s="14">
        <v>3.34</v>
      </c>
      <c r="CG7" s="14">
        <v>-0.55630000000000002</v>
      </c>
      <c r="CH7" s="14">
        <v>-0.51700000000000002</v>
      </c>
      <c r="CI7" s="14">
        <v>-0.60640000000000005</v>
      </c>
      <c r="CJ7" s="14">
        <v>8.9300000000000004E-2</v>
      </c>
      <c r="CK7" s="14">
        <v>0.78190000000000004</v>
      </c>
      <c r="CL7" s="14">
        <v>0.46960000000000002</v>
      </c>
      <c r="CM7" s="14">
        <v>0.31230000000000002</v>
      </c>
      <c r="CO7" s="14">
        <v>-0.5282</v>
      </c>
      <c r="CP7" s="14">
        <v>0.11550000000000001</v>
      </c>
      <c r="CQ7" s="14">
        <v>-0.64370000000000005</v>
      </c>
      <c r="CR7" s="14">
        <v>0.93700000000000006</v>
      </c>
      <c r="CS7" s="14">
        <v>1.2652000000000001</v>
      </c>
      <c r="CT7" s="14">
        <v>-0.32819999999999999</v>
      </c>
    </row>
    <row r="8" spans="1:98" x14ac:dyDescent="0.25">
      <c r="A8" s="19" t="s">
        <v>4</v>
      </c>
      <c r="B8" s="14">
        <v>1.6706000000000001</v>
      </c>
      <c r="C8" s="14">
        <v>0.78720000000000001</v>
      </c>
      <c r="D8" s="14">
        <v>0.88339999999999996</v>
      </c>
      <c r="E8" s="2"/>
      <c r="F8" s="14">
        <v>-2.82</v>
      </c>
      <c r="G8" s="14">
        <v>-2.9466000000000001</v>
      </c>
      <c r="H8" s="14">
        <v>0.12670000000000001</v>
      </c>
      <c r="I8" s="14">
        <v>0.64970000000000006</v>
      </c>
      <c r="J8" s="14">
        <v>-1.2589999999999999</v>
      </c>
      <c r="K8" s="14">
        <v>1.9087000000000001</v>
      </c>
      <c r="L8" s="14">
        <v>0.93230000000000002</v>
      </c>
      <c r="M8" s="14">
        <v>0.9919</v>
      </c>
      <c r="N8" s="14">
        <v>-5.96E-2</v>
      </c>
      <c r="O8" s="14">
        <v>1.6654</v>
      </c>
      <c r="P8" s="14">
        <v>0.46750000000000003</v>
      </c>
      <c r="Q8" s="14">
        <v>1.1979</v>
      </c>
      <c r="R8" s="14">
        <v>-0.21490000000000001</v>
      </c>
      <c r="S8" s="14">
        <v>2.3765000000000001</v>
      </c>
      <c r="T8" s="14">
        <v>-2.5914000000000001</v>
      </c>
      <c r="U8" s="14">
        <v>0.71399999999999997</v>
      </c>
      <c r="V8" s="14">
        <v>0.1477</v>
      </c>
      <c r="W8" s="14">
        <v>0.56630000000000003</v>
      </c>
      <c r="X8" s="14">
        <v>1.7423</v>
      </c>
      <c r="Y8" s="14">
        <v>1.2012</v>
      </c>
      <c r="Z8" s="14">
        <v>0.54110000000000003</v>
      </c>
      <c r="AA8" s="14">
        <v>-0.1857</v>
      </c>
      <c r="AB8" s="14">
        <v>-0.14099999999999999</v>
      </c>
      <c r="AC8" s="14">
        <v>-4.4699999999999997E-2</v>
      </c>
      <c r="AD8" s="14">
        <v>1.2982</v>
      </c>
      <c r="AE8" s="14">
        <v>0.5645</v>
      </c>
      <c r="AF8" s="14">
        <v>0.73380000000000001</v>
      </c>
      <c r="AG8" s="14">
        <v>0.6925</v>
      </c>
      <c r="AH8" s="14">
        <v>0.47960000000000003</v>
      </c>
      <c r="AI8" s="14">
        <v>0.21290000000000001</v>
      </c>
      <c r="AJ8" s="14">
        <v>7.1936999999999998</v>
      </c>
      <c r="AK8" s="14">
        <v>1.7843</v>
      </c>
      <c r="AL8" s="14">
        <v>5.4093999999999998</v>
      </c>
      <c r="AM8" s="14">
        <v>2.1383000000000001</v>
      </c>
      <c r="AN8" s="14">
        <v>3.9504000000000001</v>
      </c>
      <c r="AO8" s="14">
        <v>-1.8122</v>
      </c>
      <c r="AP8" s="14">
        <v>0.78149999999999997</v>
      </c>
      <c r="AQ8" s="14">
        <v>0.90429999999999999</v>
      </c>
      <c r="AR8" s="14">
        <v>-0.12280000000000001</v>
      </c>
      <c r="AS8" s="14">
        <v>4.2774999999999999</v>
      </c>
      <c r="AT8" s="14">
        <v>3.0049999999999999</v>
      </c>
      <c r="AU8" s="14">
        <v>1.2725</v>
      </c>
      <c r="AV8" s="14">
        <v>1.2759</v>
      </c>
      <c r="AW8" s="14">
        <v>-1.8200000000000001E-2</v>
      </c>
      <c r="AX8" s="14">
        <v>1.2941</v>
      </c>
      <c r="AY8" s="14">
        <v>2.6410999999999998</v>
      </c>
      <c r="AZ8" s="14">
        <v>1.0884</v>
      </c>
      <c r="BA8" s="14">
        <v>1.5527</v>
      </c>
      <c r="BB8" s="14">
        <v>1.4056999999999999</v>
      </c>
      <c r="BC8" s="14">
        <v>-7.0300000000000001E-2</v>
      </c>
      <c r="BD8" s="14">
        <v>1.476</v>
      </c>
      <c r="BE8" s="14">
        <v>3.2867999999999999</v>
      </c>
      <c r="BF8" s="14">
        <v>2.0789</v>
      </c>
      <c r="BG8" s="14">
        <v>1.2079</v>
      </c>
      <c r="BH8" s="14">
        <v>3.2006000000000001</v>
      </c>
      <c r="BI8" s="14">
        <v>1.2755000000000001</v>
      </c>
      <c r="BJ8" s="14">
        <v>1.9252</v>
      </c>
      <c r="BK8" s="2"/>
      <c r="BL8" s="14">
        <v>-0.16719999999999999</v>
      </c>
      <c r="BM8" s="14">
        <v>-0.39539999999999997</v>
      </c>
      <c r="BN8" s="14">
        <v>0.22819999999999999</v>
      </c>
      <c r="BO8" s="14">
        <v>2.077</v>
      </c>
      <c r="BP8" s="14">
        <v>1.9128000000000001</v>
      </c>
      <c r="BQ8" s="14">
        <v>0.16420000000000001</v>
      </c>
      <c r="BR8" s="14">
        <v>-1.5235000000000001</v>
      </c>
      <c r="BS8" s="14">
        <v>-2.2385000000000002</v>
      </c>
      <c r="BT8" s="14">
        <v>0.71499999999999997</v>
      </c>
      <c r="BU8" s="14">
        <v>0.58120000000000005</v>
      </c>
      <c r="BV8" s="14">
        <v>0.1749</v>
      </c>
      <c r="BW8" s="14">
        <v>0.40639999999999998</v>
      </c>
      <c r="BX8" s="14">
        <v>4.6082999999999998</v>
      </c>
      <c r="BY8" s="14">
        <v>4.1360000000000001</v>
      </c>
      <c r="BZ8" s="14">
        <v>0.4723</v>
      </c>
      <c r="CA8" s="14">
        <v>11.1599</v>
      </c>
      <c r="CB8" s="14">
        <v>9.3232999999999997</v>
      </c>
      <c r="CC8" s="14">
        <v>1.8366</v>
      </c>
      <c r="CE8" s="14">
        <v>-3.0602999999999998</v>
      </c>
      <c r="CF8" s="14">
        <v>-3.2246000000000001</v>
      </c>
      <c r="CG8" s="14">
        <v>0.16439999999999999</v>
      </c>
      <c r="CH8" s="14">
        <v>3.3079000000000001</v>
      </c>
      <c r="CI8" s="14">
        <v>2.6177000000000001</v>
      </c>
      <c r="CJ8" s="14">
        <v>0.69020000000000004</v>
      </c>
      <c r="CK8" s="14">
        <v>2.2343000000000002</v>
      </c>
      <c r="CL8" s="14">
        <v>2.077</v>
      </c>
      <c r="CM8" s="14">
        <v>0.1573</v>
      </c>
      <c r="CO8" s="14">
        <v>1.6646000000000001</v>
      </c>
      <c r="CP8" s="14">
        <v>1.1782999999999999</v>
      </c>
      <c r="CQ8" s="14">
        <v>0.48630000000000001</v>
      </c>
      <c r="CR8" s="14">
        <v>1.6733</v>
      </c>
      <c r="CS8" s="14">
        <v>0.56100000000000005</v>
      </c>
      <c r="CT8" s="14">
        <v>1.1123000000000001</v>
      </c>
    </row>
    <row r="9" spans="1:98" x14ac:dyDescent="0.25">
      <c r="A9" s="19" t="s">
        <v>5</v>
      </c>
      <c r="B9" s="14">
        <v>-0.4632</v>
      </c>
      <c r="C9" s="14">
        <v>-6.1899999999999997E-2</v>
      </c>
      <c r="D9" s="14">
        <v>-0.40129999999999999</v>
      </c>
      <c r="E9" s="2"/>
      <c r="F9" s="14">
        <v>3.8043999999999998</v>
      </c>
      <c r="G9" s="14">
        <v>4.8739999999999997</v>
      </c>
      <c r="H9" s="14">
        <v>-1.0696000000000001</v>
      </c>
      <c r="I9" s="14">
        <v>-0.16500000000000001</v>
      </c>
      <c r="J9" s="14">
        <v>2.3858999999999999</v>
      </c>
      <c r="K9" s="14">
        <v>-2.5508999999999999</v>
      </c>
      <c r="L9" s="14">
        <v>0.3014</v>
      </c>
      <c r="M9" s="14">
        <v>-0.2135</v>
      </c>
      <c r="N9" s="14">
        <v>0.51480000000000004</v>
      </c>
      <c r="O9" s="14">
        <v>-9.7998999999999992</v>
      </c>
      <c r="P9" s="14">
        <v>-5.5549999999999997</v>
      </c>
      <c r="Q9" s="14">
        <v>-4.2449000000000003</v>
      </c>
      <c r="R9" s="14">
        <v>-3.6379000000000001</v>
      </c>
      <c r="S9" s="14">
        <v>-2.7610000000000001</v>
      </c>
      <c r="T9" s="14">
        <v>-0.87690000000000001</v>
      </c>
      <c r="U9" s="14">
        <v>0.1802</v>
      </c>
      <c r="V9" s="14">
        <v>-0.57520000000000004</v>
      </c>
      <c r="W9" s="14">
        <v>0.75539999999999996</v>
      </c>
      <c r="X9" s="14">
        <v>-0.65490000000000004</v>
      </c>
      <c r="Y9" s="14">
        <v>-0.4955</v>
      </c>
      <c r="Z9" s="14">
        <v>-0.15939999999999999</v>
      </c>
      <c r="AA9" s="14">
        <v>-1.1013999999999999</v>
      </c>
      <c r="AB9" s="14">
        <v>-0.94110000000000005</v>
      </c>
      <c r="AC9" s="14">
        <v>-0.1603</v>
      </c>
      <c r="AD9" s="14">
        <v>2.7343999999999999</v>
      </c>
      <c r="AE9" s="14">
        <v>2.3106</v>
      </c>
      <c r="AF9" s="14">
        <v>0.42380000000000001</v>
      </c>
      <c r="AG9" s="14">
        <v>-1.3475999999999999</v>
      </c>
      <c r="AH9" s="14">
        <v>-4.53E-2</v>
      </c>
      <c r="AI9" s="14">
        <v>-1.3023</v>
      </c>
      <c r="AJ9" s="14">
        <v>-2.0387</v>
      </c>
      <c r="AK9" s="14">
        <v>-2.1913999999999998</v>
      </c>
      <c r="AL9" s="14">
        <v>0.15260000000000001</v>
      </c>
      <c r="AM9" s="14">
        <v>-3.5520999999999998</v>
      </c>
      <c r="AN9" s="14">
        <v>-0.77080000000000004</v>
      </c>
      <c r="AO9" s="14">
        <v>-2.7814000000000001</v>
      </c>
      <c r="AP9" s="14">
        <v>0.53939999999999999</v>
      </c>
      <c r="AQ9" s="14">
        <v>0.53739999999999999</v>
      </c>
      <c r="AR9" s="14">
        <v>2.0999999999999999E-3</v>
      </c>
      <c r="AS9" s="14">
        <v>0.62660000000000005</v>
      </c>
      <c r="AT9" s="14">
        <v>0.77459999999999996</v>
      </c>
      <c r="AU9" s="14">
        <v>-0.14799999999999999</v>
      </c>
      <c r="AV9" s="14">
        <v>-2.2307999999999999</v>
      </c>
      <c r="AW9" s="14">
        <v>-1.1915</v>
      </c>
      <c r="AX9" s="14">
        <v>-1.0392999999999999</v>
      </c>
      <c r="AY9" s="14">
        <v>0.1956</v>
      </c>
      <c r="AZ9" s="14">
        <v>-9.5999999999999992E-3</v>
      </c>
      <c r="BA9" s="14">
        <v>0.20530000000000001</v>
      </c>
      <c r="BB9" s="14">
        <v>-1.1019000000000001</v>
      </c>
      <c r="BC9" s="14">
        <v>-0.42170000000000002</v>
      </c>
      <c r="BD9" s="14">
        <v>-0.68020000000000003</v>
      </c>
      <c r="BE9" s="14">
        <v>2.4653</v>
      </c>
      <c r="BF9" s="14">
        <v>2.5592999999999999</v>
      </c>
      <c r="BG9" s="14">
        <v>-9.4E-2</v>
      </c>
      <c r="BH9" s="14">
        <v>0.90180000000000005</v>
      </c>
      <c r="BI9" s="14">
        <v>2.0221</v>
      </c>
      <c r="BJ9" s="14">
        <v>-1.1203000000000001</v>
      </c>
      <c r="BK9" s="2"/>
      <c r="BL9" s="14">
        <v>-1.2565999999999999</v>
      </c>
      <c r="BM9" s="14">
        <v>-0.58650000000000002</v>
      </c>
      <c r="BN9" s="14">
        <v>-0.67010000000000003</v>
      </c>
      <c r="BO9" s="14">
        <v>-0.3301</v>
      </c>
      <c r="BP9" s="14">
        <v>0.14610000000000001</v>
      </c>
      <c r="BQ9" s="14">
        <v>-0.47620000000000001</v>
      </c>
      <c r="BR9" s="14">
        <v>-0.12039999999999999</v>
      </c>
      <c r="BS9" s="14">
        <v>-0.1094</v>
      </c>
      <c r="BT9" s="14">
        <v>-1.0999999999999999E-2</v>
      </c>
      <c r="BU9" s="14">
        <v>-0.85250000000000004</v>
      </c>
      <c r="BV9" s="14">
        <v>-0.33250000000000002</v>
      </c>
      <c r="BW9" s="14">
        <v>-0.52</v>
      </c>
      <c r="BX9" s="14">
        <v>0.1011</v>
      </c>
      <c r="BY9" s="14">
        <v>0.84240000000000004</v>
      </c>
      <c r="BZ9" s="14">
        <v>-0.74129999999999996</v>
      </c>
      <c r="CA9" s="14">
        <v>-2.5470000000000002</v>
      </c>
      <c r="CB9" s="14">
        <v>-2.2892999999999999</v>
      </c>
      <c r="CC9" s="14">
        <v>-0.25769999999999998</v>
      </c>
      <c r="CE9" s="14">
        <v>-0.37819999999999998</v>
      </c>
      <c r="CF9" s="14">
        <v>-0.61539999999999995</v>
      </c>
      <c r="CG9" s="14">
        <v>0.23710000000000001</v>
      </c>
      <c r="CH9" s="14">
        <v>-0.48709999999999998</v>
      </c>
      <c r="CI9" s="14">
        <v>5.9799999999999999E-2</v>
      </c>
      <c r="CJ9" s="14">
        <v>-0.54700000000000004</v>
      </c>
      <c r="CK9" s="14">
        <v>-0.4859</v>
      </c>
      <c r="CL9" s="14">
        <v>-0.3301</v>
      </c>
      <c r="CM9" s="14">
        <v>-0.15579999999999999</v>
      </c>
      <c r="CO9" s="14">
        <v>-0.31490000000000001</v>
      </c>
      <c r="CP9" s="14">
        <v>2.1000000000000001E-2</v>
      </c>
      <c r="CQ9" s="14">
        <v>-0.33589999999999998</v>
      </c>
      <c r="CR9" s="14">
        <v>-0.52769999999999995</v>
      </c>
      <c r="CS9" s="14">
        <v>-0.11</v>
      </c>
      <c r="CT9" s="14">
        <v>-0.41760000000000003</v>
      </c>
    </row>
    <row r="10" spans="1:98" x14ac:dyDescent="0.25">
      <c r="A10" s="19" t="s">
        <v>6</v>
      </c>
      <c r="B10" s="14">
        <v>0.3125</v>
      </c>
      <c r="C10" s="14">
        <v>0.20330000000000001</v>
      </c>
      <c r="D10" s="14">
        <v>0.10920000000000001</v>
      </c>
      <c r="E10" s="2"/>
      <c r="F10" s="14">
        <v>-0.61339999999999995</v>
      </c>
      <c r="G10" s="14">
        <v>-0.2203</v>
      </c>
      <c r="H10" s="14">
        <v>-0.3931</v>
      </c>
      <c r="I10" s="14">
        <v>-2.3578999999999999</v>
      </c>
      <c r="J10" s="14">
        <v>-0.7732</v>
      </c>
      <c r="K10" s="14">
        <v>-1.5847</v>
      </c>
      <c r="L10" s="14">
        <v>1.1666000000000001</v>
      </c>
      <c r="M10" s="14">
        <v>0.81620000000000004</v>
      </c>
      <c r="N10" s="14">
        <v>0.35049999999999998</v>
      </c>
      <c r="O10" s="14">
        <v>-1.962</v>
      </c>
      <c r="P10" s="14">
        <v>-3.9087999999999998</v>
      </c>
      <c r="Q10" s="14">
        <v>1.9467000000000001</v>
      </c>
      <c r="R10" s="14">
        <v>4.0792999999999999</v>
      </c>
      <c r="S10" s="14">
        <v>2.2450999999999999</v>
      </c>
      <c r="T10" s="14">
        <v>1.8341000000000001</v>
      </c>
      <c r="U10" s="14">
        <v>-0.50609999999999999</v>
      </c>
      <c r="V10" s="14">
        <v>-0.37569999999999998</v>
      </c>
      <c r="W10" s="14">
        <v>-0.1305</v>
      </c>
      <c r="X10" s="14">
        <v>-0.40129999999999999</v>
      </c>
      <c r="Y10" s="14">
        <v>-0.38240000000000002</v>
      </c>
      <c r="Z10" s="14">
        <v>-1.89E-2</v>
      </c>
      <c r="AA10" s="14">
        <v>0.33510000000000001</v>
      </c>
      <c r="AB10" s="14">
        <v>0.61750000000000005</v>
      </c>
      <c r="AC10" s="14">
        <v>-0.28239999999999998</v>
      </c>
      <c r="AD10" s="14">
        <v>-2.5522999999999998</v>
      </c>
      <c r="AE10" s="14">
        <v>-1.5297000000000001</v>
      </c>
      <c r="AF10" s="14">
        <v>-1.0226</v>
      </c>
      <c r="AG10" s="14">
        <v>0.48120000000000002</v>
      </c>
      <c r="AH10" s="14">
        <v>1.0852999999999999</v>
      </c>
      <c r="AI10" s="14">
        <v>-0.60409999999999997</v>
      </c>
      <c r="AJ10" s="14">
        <v>1.5944</v>
      </c>
      <c r="AK10" s="14">
        <v>1.4383999999999999</v>
      </c>
      <c r="AL10" s="14">
        <v>0.156</v>
      </c>
      <c r="AM10" s="14">
        <v>1.5994999999999999</v>
      </c>
      <c r="AN10" s="14">
        <v>0.79869999999999997</v>
      </c>
      <c r="AO10" s="14">
        <v>0.80079999999999996</v>
      </c>
      <c r="AP10" s="14">
        <v>3.1926000000000001</v>
      </c>
      <c r="AQ10" s="14">
        <v>2.4659</v>
      </c>
      <c r="AR10" s="14">
        <v>0.72660000000000002</v>
      </c>
      <c r="AS10" s="14">
        <v>-2.585</v>
      </c>
      <c r="AT10" s="14">
        <v>-2.2645</v>
      </c>
      <c r="AU10" s="14">
        <v>-0.32040000000000002</v>
      </c>
      <c r="AV10" s="14">
        <v>-0.22209999999999999</v>
      </c>
      <c r="AW10" s="14">
        <v>-0.89</v>
      </c>
      <c r="AX10" s="14">
        <v>0.66790000000000005</v>
      </c>
      <c r="AY10" s="14">
        <v>-1.1428</v>
      </c>
      <c r="AZ10" s="14">
        <v>-0.80400000000000005</v>
      </c>
      <c r="BA10" s="14">
        <v>-0.33879999999999999</v>
      </c>
      <c r="BB10" s="14">
        <v>1.4564999999999999</v>
      </c>
      <c r="BC10" s="14">
        <v>1.8660000000000001</v>
      </c>
      <c r="BD10" s="14">
        <v>-0.40949999999999998</v>
      </c>
      <c r="BE10" s="14">
        <v>-0.30919999999999997</v>
      </c>
      <c r="BF10" s="14">
        <v>0.3241</v>
      </c>
      <c r="BG10" s="14">
        <v>-0.63329999999999997</v>
      </c>
      <c r="BH10" s="14">
        <v>-0.28189999999999998</v>
      </c>
      <c r="BI10" s="14">
        <v>3.7199999999999997E-2</v>
      </c>
      <c r="BJ10" s="14">
        <v>-0.31909999999999999</v>
      </c>
      <c r="BK10" s="2"/>
      <c r="BL10" s="14">
        <v>-1.1302000000000001</v>
      </c>
      <c r="BM10" s="14">
        <v>-0.67659999999999998</v>
      </c>
      <c r="BN10" s="14">
        <v>-0.45350000000000001</v>
      </c>
      <c r="BO10" s="14">
        <v>0.8337</v>
      </c>
      <c r="BP10" s="14">
        <v>0.91339999999999999</v>
      </c>
      <c r="BQ10" s="14">
        <v>-7.9600000000000004E-2</v>
      </c>
      <c r="BR10" s="14">
        <v>0.58960000000000001</v>
      </c>
      <c r="BS10" s="14">
        <v>0.36009999999999998</v>
      </c>
      <c r="BT10" s="14">
        <v>0.22939999999999999</v>
      </c>
      <c r="BU10" s="14">
        <v>0.38519999999999999</v>
      </c>
      <c r="BV10" s="14">
        <v>-0.2923</v>
      </c>
      <c r="BW10" s="14">
        <v>0.67749999999999999</v>
      </c>
      <c r="BX10" s="14">
        <v>-0.59850000000000003</v>
      </c>
      <c r="BY10" s="14">
        <v>-1.073</v>
      </c>
      <c r="BZ10" s="14">
        <v>0.47449999999999998</v>
      </c>
      <c r="CA10" s="14">
        <v>1.9959</v>
      </c>
      <c r="CB10" s="14">
        <v>1.9508000000000001</v>
      </c>
      <c r="CC10" s="14">
        <v>4.5100000000000001E-2</v>
      </c>
      <c r="CE10" s="14">
        <v>-1.8781000000000001</v>
      </c>
      <c r="CF10" s="14">
        <v>-1.2776000000000001</v>
      </c>
      <c r="CG10" s="14">
        <v>-0.60050000000000003</v>
      </c>
      <c r="CH10" s="14">
        <v>1.1221000000000001</v>
      </c>
      <c r="CI10" s="14">
        <v>0.87360000000000004</v>
      </c>
      <c r="CJ10" s="14">
        <v>0.24859999999999999</v>
      </c>
      <c r="CK10" s="14">
        <v>0.3175</v>
      </c>
      <c r="CL10" s="14">
        <v>0.8337</v>
      </c>
      <c r="CM10" s="14">
        <v>-0.51629999999999998</v>
      </c>
      <c r="CO10" s="14">
        <v>-9.0800000000000006E-2</v>
      </c>
      <c r="CP10" s="14">
        <v>0.16009999999999999</v>
      </c>
      <c r="CQ10" s="14">
        <v>-0.25090000000000001</v>
      </c>
      <c r="CR10" s="14">
        <v>0.48330000000000001</v>
      </c>
      <c r="CS10" s="14">
        <v>0.22839999999999999</v>
      </c>
      <c r="CT10" s="14">
        <v>0.25490000000000002</v>
      </c>
    </row>
    <row r="11" spans="1:98" x14ac:dyDescent="0.25">
      <c r="A11" s="19" t="s">
        <v>7</v>
      </c>
      <c r="B11" s="14">
        <v>-9.2499999999999999E-2</v>
      </c>
      <c r="C11" s="14">
        <v>8.9099999999999999E-2</v>
      </c>
      <c r="D11" s="14">
        <v>-0.18160000000000001</v>
      </c>
      <c r="E11" s="2"/>
      <c r="F11" s="14">
        <v>-4.6448</v>
      </c>
      <c r="G11" s="14">
        <v>-3.62</v>
      </c>
      <c r="H11" s="14">
        <v>-1.0247999999999999</v>
      </c>
      <c r="I11" s="14">
        <v>1.6303000000000001</v>
      </c>
      <c r="J11" s="14">
        <v>-3.2949999999999999</v>
      </c>
      <c r="K11" s="14">
        <v>4.9252000000000002</v>
      </c>
      <c r="L11" s="14">
        <v>0.80920000000000003</v>
      </c>
      <c r="M11" s="14">
        <v>0.56599999999999995</v>
      </c>
      <c r="N11" s="14">
        <v>0.2432</v>
      </c>
      <c r="O11" s="14">
        <v>-5.1336000000000004</v>
      </c>
      <c r="P11" s="14">
        <v>-3.2320000000000002</v>
      </c>
      <c r="Q11" s="14">
        <v>-1.9016999999999999</v>
      </c>
      <c r="R11" s="14">
        <v>1.7377</v>
      </c>
      <c r="S11" s="14">
        <v>-0.16159999999999999</v>
      </c>
      <c r="T11" s="14">
        <v>1.8993</v>
      </c>
      <c r="U11" s="14">
        <v>1.4993000000000001</v>
      </c>
      <c r="V11" s="14">
        <v>1.8005</v>
      </c>
      <c r="W11" s="14">
        <v>-0.30130000000000001</v>
      </c>
      <c r="X11" s="14">
        <v>-2.8799999999999999E-2</v>
      </c>
      <c r="Y11" s="14">
        <v>-0.2084</v>
      </c>
      <c r="Z11" s="14">
        <v>0.17960000000000001</v>
      </c>
      <c r="AA11" s="14">
        <v>3.3000000000000002E-2</v>
      </c>
      <c r="AB11" s="14">
        <v>0.30270000000000002</v>
      </c>
      <c r="AC11" s="14">
        <v>-0.2697</v>
      </c>
      <c r="AD11" s="14">
        <v>-2.3252999999999999</v>
      </c>
      <c r="AE11" s="14">
        <v>-2.4891000000000001</v>
      </c>
      <c r="AF11" s="14">
        <v>0.1638</v>
      </c>
      <c r="AG11" s="14">
        <v>0.57130000000000003</v>
      </c>
      <c r="AH11" s="14">
        <v>0.62709999999999999</v>
      </c>
      <c r="AI11" s="14">
        <v>-5.57E-2</v>
      </c>
      <c r="AJ11" s="14">
        <v>-0.68710000000000004</v>
      </c>
      <c r="AK11" s="14">
        <v>0.97219999999999995</v>
      </c>
      <c r="AL11" s="14">
        <v>-1.6593</v>
      </c>
      <c r="AM11" s="14">
        <v>-0.1048</v>
      </c>
      <c r="AN11" s="14">
        <v>3.4693999999999998</v>
      </c>
      <c r="AO11" s="14">
        <v>-3.5741999999999998</v>
      </c>
      <c r="AP11" s="14">
        <v>-1.1062000000000001</v>
      </c>
      <c r="AQ11" s="14">
        <v>-0.41470000000000001</v>
      </c>
      <c r="AR11" s="14">
        <v>-0.6915</v>
      </c>
      <c r="AS11" s="14">
        <v>3.7004000000000001</v>
      </c>
      <c r="AT11" s="14">
        <v>2.4449999999999998</v>
      </c>
      <c r="AU11" s="14">
        <v>1.2553000000000001</v>
      </c>
      <c r="AV11" s="14">
        <v>-1.6999</v>
      </c>
      <c r="AW11" s="14">
        <v>-1.3875999999999999</v>
      </c>
      <c r="AX11" s="14">
        <v>-0.31230000000000002</v>
      </c>
      <c r="AY11" s="14">
        <v>-0.98199999999999998</v>
      </c>
      <c r="AZ11" s="14">
        <v>1.3532999999999999</v>
      </c>
      <c r="BA11" s="14">
        <v>-2.3353000000000002</v>
      </c>
      <c r="BB11" s="14">
        <v>-0.3075</v>
      </c>
      <c r="BC11" s="14">
        <v>-0.28939999999999999</v>
      </c>
      <c r="BD11" s="14">
        <v>-1.8100000000000002E-2</v>
      </c>
      <c r="BE11" s="14">
        <v>-4.7042999999999999</v>
      </c>
      <c r="BF11" s="14">
        <v>-2.0918000000000001</v>
      </c>
      <c r="BG11" s="14">
        <v>-2.6124999999999998</v>
      </c>
      <c r="BH11" s="14">
        <v>0.62629999999999997</v>
      </c>
      <c r="BI11" s="14">
        <v>-0.4022</v>
      </c>
      <c r="BJ11" s="14">
        <v>1.0284</v>
      </c>
      <c r="BK11" s="2"/>
      <c r="BL11" s="14">
        <v>-3.1795</v>
      </c>
      <c r="BM11" s="14">
        <v>-3.8753000000000002</v>
      </c>
      <c r="BN11" s="14">
        <v>0.69589999999999996</v>
      </c>
      <c r="BO11" s="14">
        <v>0.65039999999999998</v>
      </c>
      <c r="BP11" s="14">
        <v>0.72009999999999996</v>
      </c>
      <c r="BQ11" s="14">
        <v>-6.9699999999999998E-2</v>
      </c>
      <c r="BR11" s="14">
        <v>-0.44779999999999998</v>
      </c>
      <c r="BS11" s="14">
        <v>0.57230000000000003</v>
      </c>
      <c r="BT11" s="14">
        <v>-1.0201</v>
      </c>
      <c r="BU11" s="14">
        <v>-2.3012000000000001</v>
      </c>
      <c r="BV11" s="14">
        <v>-0.45729999999999998</v>
      </c>
      <c r="BW11" s="14">
        <v>-1.8439000000000001</v>
      </c>
      <c r="BX11" s="14">
        <v>1.3317000000000001</v>
      </c>
      <c r="BY11" s="14">
        <v>1.8036000000000001</v>
      </c>
      <c r="BZ11" s="14">
        <v>-0.47189999999999999</v>
      </c>
      <c r="CA11" s="14">
        <v>3.4350000000000001</v>
      </c>
      <c r="CB11" s="14">
        <v>2.5794999999999999</v>
      </c>
      <c r="CC11" s="14">
        <v>0.85550000000000004</v>
      </c>
      <c r="CE11" s="14">
        <v>5.0195999999999996</v>
      </c>
      <c r="CF11" s="14">
        <v>4.8651999999999997</v>
      </c>
      <c r="CG11" s="14">
        <v>0.15440000000000001</v>
      </c>
      <c r="CH11" s="14">
        <v>-2.1951000000000001</v>
      </c>
      <c r="CI11" s="14">
        <v>-2.2892999999999999</v>
      </c>
      <c r="CJ11" s="14">
        <v>9.4299999999999995E-2</v>
      </c>
      <c r="CK11" s="14">
        <v>0.38800000000000001</v>
      </c>
      <c r="CL11" s="14">
        <v>0.65039999999999998</v>
      </c>
      <c r="CM11" s="14">
        <v>-0.26240000000000002</v>
      </c>
      <c r="CO11" s="14">
        <v>-0.19170000000000001</v>
      </c>
      <c r="CP11" s="14">
        <v>-8.5800000000000001E-2</v>
      </c>
      <c r="CQ11" s="14">
        <v>-0.10580000000000001</v>
      </c>
      <c r="CR11" s="14">
        <v>-4.9599999999999998E-2</v>
      </c>
      <c r="CS11" s="14">
        <v>0.19059999999999999</v>
      </c>
      <c r="CT11" s="14">
        <v>-0.2402</v>
      </c>
    </row>
    <row r="12" spans="1:98" x14ac:dyDescent="0.25">
      <c r="A12" s="19" t="s">
        <v>8</v>
      </c>
      <c r="B12" s="14">
        <v>1.2164999999999999</v>
      </c>
      <c r="C12" s="14">
        <v>0.55389999999999995</v>
      </c>
      <c r="D12" s="14">
        <v>0.66259999999999997</v>
      </c>
      <c r="E12" s="2"/>
      <c r="F12" s="14">
        <v>2.2347999999999999</v>
      </c>
      <c r="G12" s="14">
        <v>1.4862</v>
      </c>
      <c r="H12" s="14">
        <v>0.74860000000000004</v>
      </c>
      <c r="I12" s="14">
        <v>-2.1831</v>
      </c>
      <c r="J12" s="14">
        <v>3.2715000000000001</v>
      </c>
      <c r="K12" s="14">
        <v>-5.4545000000000003</v>
      </c>
      <c r="L12" s="14">
        <v>1.7554000000000001</v>
      </c>
      <c r="M12" s="14">
        <v>1.5778000000000001</v>
      </c>
      <c r="N12" s="14">
        <v>0.1777</v>
      </c>
      <c r="O12" s="14">
        <v>3.3405999999999998</v>
      </c>
      <c r="P12" s="14">
        <v>3.4994999999999998</v>
      </c>
      <c r="Q12" s="14">
        <v>-0.159</v>
      </c>
      <c r="R12" s="14">
        <v>-0.99199999999999999</v>
      </c>
      <c r="S12" s="14">
        <v>-1.0846</v>
      </c>
      <c r="T12" s="14">
        <v>9.2499999999999999E-2</v>
      </c>
      <c r="U12" s="14">
        <v>0.29859999999999998</v>
      </c>
      <c r="V12" s="14">
        <v>-9.5600000000000004E-2</v>
      </c>
      <c r="W12" s="14">
        <v>0.39419999999999999</v>
      </c>
      <c r="X12" s="14">
        <v>0.43590000000000001</v>
      </c>
      <c r="Y12" s="14">
        <v>0.22020000000000001</v>
      </c>
      <c r="Z12" s="14">
        <v>0.21579999999999999</v>
      </c>
      <c r="AA12" s="14">
        <v>-0.36919999999999997</v>
      </c>
      <c r="AB12" s="14">
        <v>-0.45490000000000003</v>
      </c>
      <c r="AC12" s="14">
        <v>8.5699999999999998E-2</v>
      </c>
      <c r="AD12" s="14">
        <v>-2.4857</v>
      </c>
      <c r="AE12" s="14">
        <v>-2.6109</v>
      </c>
      <c r="AF12" s="14">
        <v>0.12520000000000001</v>
      </c>
      <c r="AG12" s="14">
        <v>3.1040000000000001</v>
      </c>
      <c r="AH12" s="14">
        <v>1.7763</v>
      </c>
      <c r="AI12" s="14">
        <v>1.3278000000000001</v>
      </c>
      <c r="AJ12" s="14">
        <v>3.6934999999999998</v>
      </c>
      <c r="AK12" s="14">
        <v>1.5714999999999999</v>
      </c>
      <c r="AL12" s="14">
        <v>2.1221000000000001</v>
      </c>
      <c r="AM12" s="14">
        <v>-2.0436999999999999</v>
      </c>
      <c r="AN12" s="14">
        <v>-3.4967000000000001</v>
      </c>
      <c r="AO12" s="14">
        <v>1.4530000000000001</v>
      </c>
      <c r="AP12" s="14">
        <v>1.8431</v>
      </c>
      <c r="AQ12" s="14">
        <v>1.5982000000000001</v>
      </c>
      <c r="AR12" s="14">
        <v>0.24490000000000001</v>
      </c>
      <c r="AS12" s="14">
        <v>1.3640000000000001</v>
      </c>
      <c r="AT12" s="14">
        <v>0.42009999999999997</v>
      </c>
      <c r="AU12" s="14">
        <v>0.94389999999999996</v>
      </c>
      <c r="AV12" s="14">
        <v>1.0543</v>
      </c>
      <c r="AW12" s="14">
        <v>0.67959999999999998</v>
      </c>
      <c r="AX12" s="14">
        <v>0.37469999999999998</v>
      </c>
      <c r="AY12" s="14">
        <v>2.8929999999999998</v>
      </c>
      <c r="AZ12" s="14">
        <v>0.46829999999999999</v>
      </c>
      <c r="BA12" s="14">
        <v>2.4247999999999998</v>
      </c>
      <c r="BB12" s="14">
        <v>0.29670000000000002</v>
      </c>
      <c r="BC12" s="14">
        <v>0.2094</v>
      </c>
      <c r="BD12" s="14">
        <v>8.7400000000000005E-2</v>
      </c>
      <c r="BE12" s="14">
        <v>1.2423</v>
      </c>
      <c r="BF12" s="14">
        <v>1.4739</v>
      </c>
      <c r="BG12" s="14">
        <v>-0.23150000000000001</v>
      </c>
      <c r="BH12" s="14">
        <v>1.3635999999999999</v>
      </c>
      <c r="BI12" s="14">
        <v>0.51480000000000004</v>
      </c>
      <c r="BJ12" s="14">
        <v>0.8488</v>
      </c>
      <c r="BK12" s="2"/>
      <c r="BL12" s="14">
        <v>1.6500000000000001E-2</v>
      </c>
      <c r="BM12" s="14">
        <v>-0.879</v>
      </c>
      <c r="BN12" s="14">
        <v>0.89539999999999997</v>
      </c>
      <c r="BO12" s="14">
        <v>0.64039999999999997</v>
      </c>
      <c r="BP12" s="14">
        <v>0.53580000000000005</v>
      </c>
      <c r="BQ12" s="14">
        <v>0.1046</v>
      </c>
      <c r="BR12" s="14">
        <v>0.33750000000000002</v>
      </c>
      <c r="BS12" s="14">
        <v>-0.53420000000000001</v>
      </c>
      <c r="BT12" s="14">
        <v>0.87170000000000003</v>
      </c>
      <c r="BU12" s="14">
        <v>1.5395000000000001</v>
      </c>
      <c r="BV12" s="14">
        <v>1.0687</v>
      </c>
      <c r="BW12" s="14">
        <v>0.4708</v>
      </c>
      <c r="BX12" s="14">
        <v>3.2612000000000001</v>
      </c>
      <c r="BY12" s="14">
        <v>3.4403000000000001</v>
      </c>
      <c r="BZ12" s="14">
        <v>-0.17910000000000001</v>
      </c>
      <c r="CA12" s="14">
        <v>2.7930999999999999</v>
      </c>
      <c r="CB12" s="14">
        <v>3.1013000000000002</v>
      </c>
      <c r="CC12" s="14">
        <v>-0.30830000000000002</v>
      </c>
      <c r="CE12" s="14">
        <v>-3.4074</v>
      </c>
      <c r="CF12" s="14">
        <v>-3.5038999999999998</v>
      </c>
      <c r="CG12" s="14">
        <v>9.6500000000000002E-2</v>
      </c>
      <c r="CH12" s="14">
        <v>3.327</v>
      </c>
      <c r="CI12" s="14">
        <v>3.17</v>
      </c>
      <c r="CJ12" s="14">
        <v>0.157</v>
      </c>
      <c r="CK12" s="14">
        <v>0.30649999999999999</v>
      </c>
      <c r="CL12" s="14">
        <v>0.64039999999999997</v>
      </c>
      <c r="CM12" s="14">
        <v>-0.33389999999999997</v>
      </c>
      <c r="CO12" s="14">
        <v>1.7646999999999999</v>
      </c>
      <c r="CP12" s="14">
        <v>1.0547</v>
      </c>
      <c r="CQ12" s="14">
        <v>0.71</v>
      </c>
      <c r="CR12" s="14">
        <v>0.97750000000000004</v>
      </c>
      <c r="CS12" s="14">
        <v>0.26279999999999998</v>
      </c>
      <c r="CT12" s="14">
        <v>0.7147</v>
      </c>
    </row>
    <row r="13" spans="1:98" x14ac:dyDescent="0.25">
      <c r="A13" s="19" t="s">
        <v>9</v>
      </c>
      <c r="B13" s="14">
        <v>3.1399999999999997E-2</v>
      </c>
      <c r="C13" s="14">
        <v>1.9099999999999999E-2</v>
      </c>
      <c r="D13" s="14">
        <v>1.23E-2</v>
      </c>
      <c r="E13" s="2"/>
      <c r="F13" s="14">
        <v>-3.3835999999999999</v>
      </c>
      <c r="G13" s="14">
        <v>-3.7408000000000001</v>
      </c>
      <c r="H13" s="14">
        <v>0.35720000000000002</v>
      </c>
      <c r="I13" s="14">
        <v>4.5091000000000001</v>
      </c>
      <c r="J13" s="14">
        <v>4.9584000000000001</v>
      </c>
      <c r="K13" s="14">
        <v>-0.44940000000000002</v>
      </c>
      <c r="L13" s="14">
        <v>0.55279999999999996</v>
      </c>
      <c r="M13" s="14">
        <v>0.4269</v>
      </c>
      <c r="N13" s="14">
        <v>0.12590000000000001</v>
      </c>
      <c r="O13" s="14">
        <v>-2.4230999999999998</v>
      </c>
      <c r="P13" s="14">
        <v>-3.3485</v>
      </c>
      <c r="Q13" s="14">
        <v>0.9254</v>
      </c>
      <c r="R13" s="14">
        <v>0.45290000000000002</v>
      </c>
      <c r="S13" s="14">
        <v>0.1686</v>
      </c>
      <c r="T13" s="14">
        <v>0.2843</v>
      </c>
      <c r="U13" s="14">
        <v>-1.0898000000000001</v>
      </c>
      <c r="V13" s="14">
        <v>-1.1536999999999999</v>
      </c>
      <c r="W13" s="14">
        <v>6.3799999999999996E-2</v>
      </c>
      <c r="X13" s="14">
        <v>-0.68700000000000006</v>
      </c>
      <c r="Y13" s="14">
        <v>-0.24490000000000001</v>
      </c>
      <c r="Z13" s="14">
        <v>-0.44209999999999999</v>
      </c>
      <c r="AA13" s="14">
        <v>0.8276</v>
      </c>
      <c r="AB13" s="14">
        <v>0.36009999999999998</v>
      </c>
      <c r="AC13" s="14">
        <v>0.46750000000000003</v>
      </c>
      <c r="AD13" s="14">
        <v>0.89859999999999995</v>
      </c>
      <c r="AE13" s="14">
        <v>-0.86309999999999998</v>
      </c>
      <c r="AF13" s="14">
        <v>1.7616000000000001</v>
      </c>
      <c r="AG13" s="14">
        <v>0.26529999999999998</v>
      </c>
      <c r="AH13" s="14">
        <v>0.60250000000000004</v>
      </c>
      <c r="AI13" s="14">
        <v>-0.3372</v>
      </c>
      <c r="AJ13" s="14">
        <v>-1.8283</v>
      </c>
      <c r="AK13" s="14">
        <v>-1.0731999999999999</v>
      </c>
      <c r="AL13" s="14">
        <v>-0.75509999999999999</v>
      </c>
      <c r="AM13" s="14">
        <v>-3.0409999999999999</v>
      </c>
      <c r="AN13" s="14">
        <v>-1.2034</v>
      </c>
      <c r="AO13" s="14">
        <v>-1.8375999999999999</v>
      </c>
      <c r="AP13" s="14">
        <v>0.28000000000000003</v>
      </c>
      <c r="AQ13" s="14">
        <v>0.3468</v>
      </c>
      <c r="AR13" s="14">
        <v>-6.6699999999999995E-2</v>
      </c>
      <c r="AS13" s="14">
        <v>-0.23480000000000001</v>
      </c>
      <c r="AT13" s="14">
        <v>1.0831</v>
      </c>
      <c r="AU13" s="14">
        <v>-1.3179000000000001</v>
      </c>
      <c r="AV13" s="14">
        <v>-0.82479999999999998</v>
      </c>
      <c r="AW13" s="14">
        <v>-0.35320000000000001</v>
      </c>
      <c r="AX13" s="14">
        <v>-0.47160000000000002</v>
      </c>
      <c r="AY13" s="14">
        <v>2.0771000000000002</v>
      </c>
      <c r="AZ13" s="14">
        <v>1.7595000000000001</v>
      </c>
      <c r="BA13" s="14">
        <v>0.31759999999999999</v>
      </c>
      <c r="BB13" s="14">
        <v>0.25580000000000003</v>
      </c>
      <c r="BC13" s="14">
        <v>0.90429999999999999</v>
      </c>
      <c r="BD13" s="14">
        <v>-0.64849999999999997</v>
      </c>
      <c r="BE13" s="14">
        <v>0.53859999999999997</v>
      </c>
      <c r="BF13" s="14">
        <v>-0.84630000000000005</v>
      </c>
      <c r="BG13" s="14">
        <v>1.3849</v>
      </c>
      <c r="BH13" s="14">
        <v>1.0075000000000001</v>
      </c>
      <c r="BI13" s="14">
        <v>8.09E-2</v>
      </c>
      <c r="BJ13" s="14">
        <v>0.92659999999999998</v>
      </c>
      <c r="BK13" s="2"/>
      <c r="BL13" s="14">
        <v>3.0042</v>
      </c>
      <c r="BM13" s="14">
        <v>2.5646</v>
      </c>
      <c r="BN13" s="14">
        <v>0.43959999999999999</v>
      </c>
      <c r="BO13" s="14">
        <v>0.73529999999999995</v>
      </c>
      <c r="BP13" s="14">
        <v>0.28639999999999999</v>
      </c>
      <c r="BQ13" s="14">
        <v>0.44890000000000002</v>
      </c>
      <c r="BR13" s="14">
        <v>-0.24979999999999999</v>
      </c>
      <c r="BS13" s="14">
        <v>-0.53969999999999996</v>
      </c>
      <c r="BT13" s="14">
        <v>0.28989999999999999</v>
      </c>
      <c r="BU13" s="14">
        <v>-0.91639999999999999</v>
      </c>
      <c r="BV13" s="14">
        <v>-0.46949999999999997</v>
      </c>
      <c r="BW13" s="14">
        <v>-0.44679999999999997</v>
      </c>
      <c r="BX13" s="14">
        <v>-4.1155999999999997</v>
      </c>
      <c r="BY13" s="14">
        <v>-4.3090000000000002</v>
      </c>
      <c r="BZ13" s="14">
        <v>0.19339999999999999</v>
      </c>
      <c r="CA13" s="14">
        <v>8.5411000000000001</v>
      </c>
      <c r="CB13" s="14">
        <v>8.4358000000000004</v>
      </c>
      <c r="CC13" s="14">
        <v>0.1053</v>
      </c>
      <c r="CE13" s="14">
        <v>-1.9352</v>
      </c>
      <c r="CF13" s="14">
        <v>-2.1231</v>
      </c>
      <c r="CG13" s="14">
        <v>0.18790000000000001</v>
      </c>
      <c r="CH13" s="14">
        <v>5.0000000000000001E-3</v>
      </c>
      <c r="CI13" s="14">
        <v>0.3962</v>
      </c>
      <c r="CJ13" s="14">
        <v>-0.39119999999999999</v>
      </c>
      <c r="CK13" s="14">
        <v>2.1171000000000002</v>
      </c>
      <c r="CL13" s="14">
        <v>0.73529999999999995</v>
      </c>
      <c r="CM13" s="14">
        <v>1.3817999999999999</v>
      </c>
      <c r="CO13" s="14">
        <v>0.12470000000000001</v>
      </c>
      <c r="CP13" s="14">
        <v>-0.1565</v>
      </c>
      <c r="CQ13" s="14">
        <v>0.28120000000000001</v>
      </c>
      <c r="CR13" s="14">
        <v>-9.7999999999999997E-3</v>
      </c>
      <c r="CS13" s="14">
        <v>0.1215</v>
      </c>
      <c r="CT13" s="14">
        <v>-0.1313</v>
      </c>
    </row>
    <row r="14" spans="1:98" x14ac:dyDescent="0.25">
      <c r="A14" s="19" t="s">
        <v>10</v>
      </c>
      <c r="B14" s="14">
        <v>0.1603</v>
      </c>
      <c r="C14" s="14">
        <v>0.34079999999999999</v>
      </c>
      <c r="D14" s="14">
        <v>-0.18049999999999999</v>
      </c>
      <c r="E14" s="2"/>
      <c r="F14" s="14">
        <v>0.67</v>
      </c>
      <c r="G14" s="14">
        <v>1.5102</v>
      </c>
      <c r="H14" s="14">
        <v>-0.84019999999999995</v>
      </c>
      <c r="I14" s="14">
        <v>7.9984000000000002</v>
      </c>
      <c r="J14" s="14">
        <v>7.7769000000000004</v>
      </c>
      <c r="K14" s="14">
        <v>0.22140000000000001</v>
      </c>
      <c r="L14" s="14">
        <v>-0.77139999999999997</v>
      </c>
      <c r="M14" s="14">
        <v>-0.48799999999999999</v>
      </c>
      <c r="N14" s="14">
        <v>-0.28339999999999999</v>
      </c>
      <c r="O14" s="14">
        <v>-6.2587000000000002</v>
      </c>
      <c r="P14" s="14">
        <v>-7.633</v>
      </c>
      <c r="Q14" s="14">
        <v>1.3744000000000001</v>
      </c>
      <c r="R14" s="14">
        <v>2.6467999999999998</v>
      </c>
      <c r="S14" s="14">
        <v>2.3334999999999999</v>
      </c>
      <c r="T14" s="14">
        <v>0.31340000000000001</v>
      </c>
      <c r="U14" s="14">
        <v>0.45810000000000001</v>
      </c>
      <c r="V14" s="14">
        <v>0.41749999999999998</v>
      </c>
      <c r="W14" s="14">
        <v>4.0599999999999997E-2</v>
      </c>
      <c r="X14" s="14">
        <v>-7.6700000000000004E-2</v>
      </c>
      <c r="Y14" s="14">
        <v>-0.26519999999999999</v>
      </c>
      <c r="Z14" s="14">
        <v>0.18840000000000001</v>
      </c>
      <c r="AA14" s="14">
        <v>-0.62</v>
      </c>
      <c r="AB14" s="14">
        <v>-0.48130000000000001</v>
      </c>
      <c r="AC14" s="14">
        <v>-0.13869999999999999</v>
      </c>
      <c r="AD14" s="14">
        <v>3.2038000000000002</v>
      </c>
      <c r="AE14" s="14">
        <v>3.4188000000000001</v>
      </c>
      <c r="AF14" s="14">
        <v>-0.215</v>
      </c>
      <c r="AG14" s="14">
        <v>2.8403999999999998</v>
      </c>
      <c r="AH14" s="14">
        <v>2.1890999999999998</v>
      </c>
      <c r="AI14" s="14">
        <v>0.65129999999999999</v>
      </c>
      <c r="AJ14" s="14">
        <v>-3.7501000000000002</v>
      </c>
      <c r="AK14" s="14">
        <v>-2.5566</v>
      </c>
      <c r="AL14" s="14">
        <v>-1.1936</v>
      </c>
      <c r="AM14" s="14">
        <v>2.0173999999999999</v>
      </c>
      <c r="AN14" s="14">
        <v>-0.27379999999999999</v>
      </c>
      <c r="AO14" s="14">
        <v>2.2911999999999999</v>
      </c>
      <c r="AP14" s="14">
        <v>-0.5554</v>
      </c>
      <c r="AQ14" s="14">
        <v>-0.1086</v>
      </c>
      <c r="AR14" s="14">
        <v>-0.44690000000000002</v>
      </c>
      <c r="AS14" s="14">
        <v>0.25</v>
      </c>
      <c r="AT14" s="14">
        <v>1.4004000000000001</v>
      </c>
      <c r="AU14" s="14">
        <v>-1.1504000000000001</v>
      </c>
      <c r="AV14" s="14">
        <v>1.171</v>
      </c>
      <c r="AW14" s="14">
        <v>0.67520000000000002</v>
      </c>
      <c r="AX14" s="14">
        <v>0.49580000000000002</v>
      </c>
      <c r="AY14" s="14">
        <v>1.42</v>
      </c>
      <c r="AZ14" s="14">
        <v>1.2468999999999999</v>
      </c>
      <c r="BA14" s="14">
        <v>0.1731</v>
      </c>
      <c r="BB14" s="14">
        <v>1.3366</v>
      </c>
      <c r="BC14" s="14">
        <v>0.68530000000000002</v>
      </c>
      <c r="BD14" s="14">
        <v>0.65129999999999999</v>
      </c>
      <c r="BE14" s="14">
        <v>-1.1447000000000001</v>
      </c>
      <c r="BF14" s="14">
        <v>2.9750999999999999</v>
      </c>
      <c r="BG14" s="14">
        <v>-4.1197999999999997</v>
      </c>
      <c r="BH14" s="14">
        <v>0.13370000000000001</v>
      </c>
      <c r="BI14" s="14">
        <v>-5.9999999999999995E-4</v>
      </c>
      <c r="BJ14" s="14">
        <v>0.1343</v>
      </c>
      <c r="BK14" s="2"/>
      <c r="BL14" s="14">
        <v>2.8285999999999998</v>
      </c>
      <c r="BM14" s="14">
        <v>2.8050000000000002</v>
      </c>
      <c r="BN14" s="14">
        <v>2.3599999999999999E-2</v>
      </c>
      <c r="BO14" s="14">
        <v>-1.6679999999999999</v>
      </c>
      <c r="BP14" s="14">
        <v>-1.6194999999999999</v>
      </c>
      <c r="BQ14" s="14">
        <v>-4.8399999999999999E-2</v>
      </c>
      <c r="BR14" s="14">
        <v>0.99870000000000003</v>
      </c>
      <c r="BS14" s="14">
        <v>1.2847999999999999</v>
      </c>
      <c r="BT14" s="14">
        <v>-0.28620000000000001</v>
      </c>
      <c r="BU14" s="14">
        <v>0.78500000000000003</v>
      </c>
      <c r="BV14" s="14">
        <v>1.1763999999999999</v>
      </c>
      <c r="BW14" s="14">
        <v>-0.39129999999999998</v>
      </c>
      <c r="BX14" s="14">
        <v>-4.2938000000000001</v>
      </c>
      <c r="BY14" s="14">
        <v>-3.5962999999999998</v>
      </c>
      <c r="BZ14" s="14">
        <v>-0.69740000000000002</v>
      </c>
      <c r="CA14" s="14">
        <v>12.488300000000001</v>
      </c>
      <c r="CB14" s="14">
        <v>13.1341</v>
      </c>
      <c r="CC14" s="14">
        <v>-0.64580000000000004</v>
      </c>
      <c r="CE14" s="14">
        <v>0.44819999999999999</v>
      </c>
      <c r="CF14" s="14">
        <v>0.62509999999999999</v>
      </c>
      <c r="CG14" s="14">
        <v>-0.1769</v>
      </c>
      <c r="CH14" s="14">
        <v>9.0700000000000003E-2</v>
      </c>
      <c r="CI14" s="14">
        <v>0.17150000000000001</v>
      </c>
      <c r="CJ14" s="14">
        <v>-8.0799999999999997E-2</v>
      </c>
      <c r="CK14" s="14">
        <v>6.83E-2</v>
      </c>
      <c r="CL14" s="14">
        <v>-1.6679999999999999</v>
      </c>
      <c r="CM14" s="14">
        <v>1.7363</v>
      </c>
      <c r="CO14" s="14">
        <v>0.21299999999999999</v>
      </c>
      <c r="CP14" s="14">
        <v>0.1885</v>
      </c>
      <c r="CQ14" s="14">
        <v>2.4500000000000001E-2</v>
      </c>
      <c r="CR14" s="14">
        <v>0.13719999999999999</v>
      </c>
      <c r="CS14" s="14">
        <v>0.4294</v>
      </c>
      <c r="CT14" s="14">
        <v>-0.29220000000000002</v>
      </c>
    </row>
    <row r="15" spans="1:98" x14ac:dyDescent="0.25">
      <c r="A15" s="19" t="s">
        <v>11</v>
      </c>
      <c r="B15" s="14">
        <v>-0.5171</v>
      </c>
      <c r="C15" s="14">
        <v>6.2799999999999995E-2</v>
      </c>
      <c r="D15" s="14">
        <v>-0.57979999999999998</v>
      </c>
      <c r="E15" s="2"/>
      <c r="F15" s="14">
        <v>-1.1613</v>
      </c>
      <c r="G15" s="14">
        <v>-0.95979999999999999</v>
      </c>
      <c r="H15" s="14">
        <v>-0.20150000000000001</v>
      </c>
      <c r="I15" s="14">
        <v>-0.29499999999999998</v>
      </c>
      <c r="J15" s="14">
        <v>0.69469999999999998</v>
      </c>
      <c r="K15" s="14">
        <v>-0.98970000000000002</v>
      </c>
      <c r="L15" s="14">
        <v>-0.68569999999999998</v>
      </c>
      <c r="M15" s="14">
        <v>-0.53800000000000003</v>
      </c>
      <c r="N15" s="14">
        <v>-0.1477</v>
      </c>
      <c r="O15" s="14">
        <v>-1.3624000000000001</v>
      </c>
      <c r="P15" s="14">
        <v>-2.4333</v>
      </c>
      <c r="Q15" s="14">
        <v>1.0709</v>
      </c>
      <c r="R15" s="14">
        <v>4.6477000000000004</v>
      </c>
      <c r="S15" s="14">
        <v>7.0663</v>
      </c>
      <c r="T15" s="14">
        <v>-2.4186000000000001</v>
      </c>
      <c r="U15" s="14">
        <v>-0.71089999999999998</v>
      </c>
      <c r="V15" s="14">
        <v>-0.3599</v>
      </c>
      <c r="W15" s="14">
        <v>-0.35110000000000002</v>
      </c>
      <c r="X15" s="14">
        <v>-1.1719999999999999</v>
      </c>
      <c r="Y15" s="14">
        <v>-0.77070000000000005</v>
      </c>
      <c r="Z15" s="14">
        <v>-0.40139999999999998</v>
      </c>
      <c r="AA15" s="14">
        <v>-0.82399999999999995</v>
      </c>
      <c r="AB15" s="14">
        <v>-0.93340000000000001</v>
      </c>
      <c r="AC15" s="14">
        <v>0.1094</v>
      </c>
      <c r="AD15" s="14">
        <v>3.3635000000000002</v>
      </c>
      <c r="AE15" s="14">
        <v>3.1619999999999999</v>
      </c>
      <c r="AF15" s="14">
        <v>0.20150000000000001</v>
      </c>
      <c r="AG15" s="14">
        <v>0.60009999999999997</v>
      </c>
      <c r="AH15" s="14">
        <v>1.7053</v>
      </c>
      <c r="AI15" s="14">
        <v>-1.1052</v>
      </c>
      <c r="AJ15" s="14">
        <v>-1.605</v>
      </c>
      <c r="AK15" s="14">
        <v>-8.8800000000000004E-2</v>
      </c>
      <c r="AL15" s="14">
        <v>-1.5162</v>
      </c>
      <c r="AM15" s="14">
        <v>-8.2608999999999995</v>
      </c>
      <c r="AN15" s="14">
        <v>-2.1842999999999999</v>
      </c>
      <c r="AO15" s="14">
        <v>-6.0766</v>
      </c>
      <c r="AP15" s="14">
        <v>-0.81189999999999996</v>
      </c>
      <c r="AQ15" s="14">
        <v>-0.61629999999999996</v>
      </c>
      <c r="AR15" s="14">
        <v>-0.1956</v>
      </c>
      <c r="AS15" s="14">
        <v>4.0046999999999997</v>
      </c>
      <c r="AT15" s="14">
        <v>3.5819999999999999</v>
      </c>
      <c r="AU15" s="14">
        <v>0.42270000000000002</v>
      </c>
      <c r="AV15" s="14">
        <v>-1.4823</v>
      </c>
      <c r="AW15" s="14">
        <v>-0.57340000000000002</v>
      </c>
      <c r="AX15" s="14">
        <v>-0.90890000000000004</v>
      </c>
      <c r="AY15" s="14">
        <v>-0.79049999999999998</v>
      </c>
      <c r="AZ15" s="14">
        <v>0.95720000000000005</v>
      </c>
      <c r="BA15" s="14">
        <v>-1.7476</v>
      </c>
      <c r="BB15" s="14">
        <v>-0.158</v>
      </c>
      <c r="BC15" s="14">
        <v>-0.88460000000000005</v>
      </c>
      <c r="BD15" s="14">
        <v>0.72660000000000002</v>
      </c>
      <c r="BE15" s="14">
        <v>2.4218999999999999</v>
      </c>
      <c r="BF15" s="14">
        <v>2.0804</v>
      </c>
      <c r="BG15" s="14">
        <v>0.34150000000000003</v>
      </c>
      <c r="BH15" s="14">
        <v>-1.2633000000000001</v>
      </c>
      <c r="BI15" s="14">
        <v>0.88029999999999997</v>
      </c>
      <c r="BJ15" s="14">
        <v>-2.1436000000000002</v>
      </c>
      <c r="BK15" s="2"/>
      <c r="BL15" s="14">
        <v>-8.6617999999999995</v>
      </c>
      <c r="BM15" s="14">
        <v>-8.5031999999999996</v>
      </c>
      <c r="BN15" s="14">
        <v>-0.15859999999999999</v>
      </c>
      <c r="BO15" s="14">
        <v>2.2244000000000002</v>
      </c>
      <c r="BP15" s="14">
        <v>2.2166999999999999</v>
      </c>
      <c r="BQ15" s="14">
        <v>7.7000000000000002E-3</v>
      </c>
      <c r="BR15" s="14">
        <v>1.8192999999999999</v>
      </c>
      <c r="BS15" s="14">
        <v>2.5124</v>
      </c>
      <c r="BT15" s="14">
        <v>-0.69320000000000004</v>
      </c>
      <c r="BU15" s="14">
        <v>-1.2119</v>
      </c>
      <c r="BV15" s="14">
        <v>-0.62970000000000004</v>
      </c>
      <c r="BW15" s="14">
        <v>-0.58209999999999995</v>
      </c>
      <c r="BX15" s="14">
        <v>-3.4073000000000002</v>
      </c>
      <c r="BY15" s="14">
        <v>-1.2252000000000001</v>
      </c>
      <c r="BZ15" s="14">
        <v>-2.1821000000000002</v>
      </c>
      <c r="CA15" s="14">
        <v>0.54179999999999995</v>
      </c>
      <c r="CB15" s="14">
        <v>1.4578</v>
      </c>
      <c r="CC15" s="14">
        <v>-0.91600000000000004</v>
      </c>
      <c r="CE15" s="14">
        <v>4.5728</v>
      </c>
      <c r="CF15" s="14">
        <v>4.2561999999999998</v>
      </c>
      <c r="CG15" s="14">
        <v>0.31659999999999999</v>
      </c>
      <c r="CH15" s="14">
        <v>-2.4588000000000001</v>
      </c>
      <c r="CI15" s="14">
        <v>-2.2164000000000001</v>
      </c>
      <c r="CJ15" s="14">
        <v>-0.24249999999999999</v>
      </c>
      <c r="CK15" s="14">
        <v>-0.24579999999999999</v>
      </c>
      <c r="CL15" s="14">
        <v>2.2244000000000002</v>
      </c>
      <c r="CM15" s="14">
        <v>-2.4702999999999999</v>
      </c>
      <c r="CO15" s="14">
        <v>0.15340000000000001</v>
      </c>
      <c r="CP15" s="14">
        <v>0.39090000000000003</v>
      </c>
      <c r="CQ15" s="14">
        <v>-0.23760000000000001</v>
      </c>
      <c r="CR15" s="14">
        <v>-0.81069999999999998</v>
      </c>
      <c r="CS15" s="14">
        <v>-0.1283</v>
      </c>
      <c r="CT15" s="14">
        <v>-0.6825</v>
      </c>
    </row>
    <row r="16" spans="1:98" x14ac:dyDescent="0.25">
      <c r="A16" s="19" t="s">
        <v>12</v>
      </c>
      <c r="B16" s="14">
        <v>0.91320000000000001</v>
      </c>
      <c r="C16" s="14">
        <v>0.32019999999999998</v>
      </c>
      <c r="D16" s="14">
        <v>0.59299999999999997</v>
      </c>
      <c r="E16" s="2"/>
      <c r="F16" s="14">
        <v>-9.7600000000000006E-2</v>
      </c>
      <c r="G16" s="14">
        <v>-1.0834999999999999</v>
      </c>
      <c r="H16" s="14">
        <v>0.9859</v>
      </c>
      <c r="I16" s="14">
        <v>1.7282999999999999</v>
      </c>
      <c r="J16" s="14">
        <v>2.3128000000000002</v>
      </c>
      <c r="K16" s="14">
        <v>-0.58460000000000001</v>
      </c>
      <c r="L16" s="14">
        <v>1.1016999999999999</v>
      </c>
      <c r="M16" s="14">
        <v>1.0559000000000001</v>
      </c>
      <c r="N16" s="14">
        <v>4.58E-2</v>
      </c>
      <c r="O16" s="14">
        <v>-1.3460000000000001</v>
      </c>
      <c r="P16" s="14">
        <v>-2.6328</v>
      </c>
      <c r="Q16" s="14">
        <v>1.2867999999999999</v>
      </c>
      <c r="R16" s="14">
        <v>3.2161</v>
      </c>
      <c r="S16" s="14">
        <v>4.3418000000000001</v>
      </c>
      <c r="T16" s="14">
        <v>-1.1256999999999999</v>
      </c>
      <c r="U16" s="14">
        <v>0.23480000000000001</v>
      </c>
      <c r="V16" s="14">
        <v>-0.94950000000000001</v>
      </c>
      <c r="W16" s="14">
        <v>1.1842999999999999</v>
      </c>
      <c r="X16" s="14">
        <v>-6.0699999999999997E-2</v>
      </c>
      <c r="Y16" s="14">
        <v>0.37009999999999998</v>
      </c>
      <c r="Z16" s="14">
        <v>-0.43080000000000002</v>
      </c>
      <c r="AA16" s="14">
        <v>1.8573</v>
      </c>
      <c r="AB16" s="14">
        <v>2.0493000000000001</v>
      </c>
      <c r="AC16" s="14">
        <v>-0.192</v>
      </c>
      <c r="AD16" s="14">
        <v>2.6688999999999998</v>
      </c>
      <c r="AE16" s="14">
        <v>2.6067</v>
      </c>
      <c r="AF16" s="14">
        <v>6.2199999999999998E-2</v>
      </c>
      <c r="AG16" s="14">
        <v>-0.6623</v>
      </c>
      <c r="AH16" s="14">
        <v>-1.3489</v>
      </c>
      <c r="AI16" s="14">
        <v>0.6865</v>
      </c>
      <c r="AJ16" s="14">
        <v>1.4422999999999999</v>
      </c>
      <c r="AK16" s="14">
        <v>-0.54590000000000005</v>
      </c>
      <c r="AL16" s="14">
        <v>1.9883</v>
      </c>
      <c r="AM16" s="14">
        <v>6.2327000000000004</v>
      </c>
      <c r="AN16" s="14">
        <v>2.9319000000000002</v>
      </c>
      <c r="AO16" s="14">
        <v>3.3008999999999999</v>
      </c>
      <c r="AP16" s="14">
        <v>1.9809000000000001</v>
      </c>
      <c r="AQ16" s="14">
        <v>0.1797</v>
      </c>
      <c r="AR16" s="14">
        <v>1.8011999999999999</v>
      </c>
      <c r="AS16" s="14">
        <v>2.4165999999999999</v>
      </c>
      <c r="AT16" s="14">
        <v>1.6374</v>
      </c>
      <c r="AU16" s="14">
        <v>0.7792</v>
      </c>
      <c r="AV16" s="14">
        <v>-0.57930000000000004</v>
      </c>
      <c r="AW16" s="14">
        <v>-1.5316000000000001</v>
      </c>
      <c r="AX16" s="14">
        <v>0.95230000000000004</v>
      </c>
      <c r="AY16" s="14">
        <v>1.0789</v>
      </c>
      <c r="AZ16" s="14">
        <v>-0.68200000000000005</v>
      </c>
      <c r="BA16" s="14">
        <v>1.7608999999999999</v>
      </c>
      <c r="BB16" s="14">
        <v>0.7026</v>
      </c>
      <c r="BC16" s="14">
        <v>0.79220000000000002</v>
      </c>
      <c r="BD16" s="14">
        <v>-8.9599999999999999E-2</v>
      </c>
      <c r="BE16" s="14">
        <v>-1.4162999999999999</v>
      </c>
      <c r="BF16" s="14">
        <v>-2.863</v>
      </c>
      <c r="BG16" s="14">
        <v>1.4467000000000001</v>
      </c>
      <c r="BH16" s="14">
        <v>0.1007</v>
      </c>
      <c r="BI16" s="14">
        <v>-0.67469999999999997</v>
      </c>
      <c r="BJ16" s="14">
        <v>0.77539999999999998</v>
      </c>
      <c r="BK16" s="2"/>
      <c r="BL16" s="14">
        <v>-5.1147999999999998</v>
      </c>
      <c r="BM16" s="14">
        <v>-5.4629000000000003</v>
      </c>
      <c r="BN16" s="14">
        <v>0.34799999999999998</v>
      </c>
      <c r="BO16" s="14">
        <v>3.6598999999999999</v>
      </c>
      <c r="BP16" s="14">
        <v>3.4935</v>
      </c>
      <c r="BQ16" s="14">
        <v>0.16639999999999999</v>
      </c>
      <c r="BR16" s="14">
        <v>-1.5826</v>
      </c>
      <c r="BS16" s="14">
        <v>-1.8472999999999999</v>
      </c>
      <c r="BT16" s="14">
        <v>0.2646</v>
      </c>
      <c r="BU16" s="14">
        <v>0.35510000000000003</v>
      </c>
      <c r="BV16" s="14">
        <v>-0.87760000000000005</v>
      </c>
      <c r="BW16" s="14">
        <v>1.2326999999999999</v>
      </c>
      <c r="BX16" s="14">
        <v>3.1446000000000001</v>
      </c>
      <c r="BY16" s="14">
        <v>2.2761999999999998</v>
      </c>
      <c r="BZ16" s="14">
        <v>0.86839999999999995</v>
      </c>
      <c r="CA16" s="14">
        <v>1.5506</v>
      </c>
      <c r="CB16" s="14">
        <v>2.6732</v>
      </c>
      <c r="CC16" s="14">
        <v>-1.1225000000000001</v>
      </c>
      <c r="CE16" s="14">
        <v>-4.3699000000000003</v>
      </c>
      <c r="CF16" s="14">
        <v>-4.5507</v>
      </c>
      <c r="CG16" s="14">
        <v>0.18079999999999999</v>
      </c>
      <c r="CH16" s="14">
        <v>2.7523</v>
      </c>
      <c r="CI16" s="14">
        <v>2.6516999999999999</v>
      </c>
      <c r="CJ16" s="14">
        <v>0.10059999999999999</v>
      </c>
      <c r="CK16" s="14">
        <v>1.1364000000000001</v>
      </c>
      <c r="CL16" s="14">
        <v>3.6598999999999999</v>
      </c>
      <c r="CM16" s="14">
        <v>-2.5234000000000001</v>
      </c>
      <c r="CO16" s="14">
        <v>1.6593</v>
      </c>
      <c r="CP16" s="14">
        <v>1.0804</v>
      </c>
      <c r="CQ16" s="14">
        <v>0.57879999999999998</v>
      </c>
      <c r="CR16" s="14">
        <v>0.58220000000000005</v>
      </c>
      <c r="CS16" s="14">
        <v>-0.12620000000000001</v>
      </c>
      <c r="CT16" s="14">
        <v>0.70840000000000003</v>
      </c>
    </row>
    <row r="17" spans="1:98" x14ac:dyDescent="0.25">
      <c r="A17" s="19" t="s">
        <v>13</v>
      </c>
      <c r="B17" s="14">
        <v>0.91159999999999997</v>
      </c>
      <c r="C17" s="14">
        <v>0.87309999999999999</v>
      </c>
      <c r="D17" s="14">
        <v>3.8600000000000002E-2</v>
      </c>
      <c r="E17" s="2"/>
      <c r="F17" s="14">
        <v>1.8934</v>
      </c>
      <c r="G17" s="14">
        <v>3.1513</v>
      </c>
      <c r="H17" s="14">
        <v>-1.258</v>
      </c>
      <c r="I17" s="14">
        <v>3.161</v>
      </c>
      <c r="J17" s="14">
        <v>0.9032</v>
      </c>
      <c r="K17" s="14">
        <v>2.2578</v>
      </c>
      <c r="L17" s="14">
        <v>0.1234</v>
      </c>
      <c r="M17" s="14">
        <v>-0.35570000000000002</v>
      </c>
      <c r="N17" s="14">
        <v>0.47920000000000001</v>
      </c>
      <c r="O17" s="14">
        <v>4.6455000000000002</v>
      </c>
      <c r="P17" s="14">
        <v>2.7507000000000001</v>
      </c>
      <c r="Q17" s="14">
        <v>1.8949</v>
      </c>
      <c r="R17" s="14">
        <v>4.3592000000000004</v>
      </c>
      <c r="S17" s="14">
        <v>3.5680000000000001</v>
      </c>
      <c r="T17" s="14">
        <v>0.79120000000000001</v>
      </c>
      <c r="U17" s="14">
        <v>0.14030000000000001</v>
      </c>
      <c r="V17" s="14">
        <v>0.86929999999999996</v>
      </c>
      <c r="W17" s="14">
        <v>-0.72899999999999998</v>
      </c>
      <c r="X17" s="14">
        <v>2.0994999999999999</v>
      </c>
      <c r="Y17" s="14">
        <v>1.3726</v>
      </c>
      <c r="Z17" s="14">
        <v>0.72689999999999999</v>
      </c>
      <c r="AA17" s="14">
        <v>0.55589999999999995</v>
      </c>
      <c r="AB17" s="14">
        <v>0.1182</v>
      </c>
      <c r="AC17" s="14">
        <v>0.43769999999999998</v>
      </c>
      <c r="AD17" s="14">
        <v>1.516</v>
      </c>
      <c r="AE17" s="14">
        <v>1.1076999999999999</v>
      </c>
      <c r="AF17" s="14">
        <v>0.4083</v>
      </c>
      <c r="AG17" s="14">
        <v>5.5439999999999996</v>
      </c>
      <c r="AH17" s="14">
        <v>5.5800999999999998</v>
      </c>
      <c r="AI17" s="14">
        <v>-3.61E-2</v>
      </c>
      <c r="AJ17" s="14">
        <v>0.505</v>
      </c>
      <c r="AK17" s="14">
        <v>1.4232</v>
      </c>
      <c r="AL17" s="14">
        <v>-0.91820000000000002</v>
      </c>
      <c r="AM17" s="14">
        <v>2.9272999999999998</v>
      </c>
      <c r="AN17" s="14">
        <v>0.91269999999999996</v>
      </c>
      <c r="AO17" s="14">
        <v>2.0146999999999999</v>
      </c>
      <c r="AP17" s="14">
        <v>1.0901000000000001</v>
      </c>
      <c r="AQ17" s="14">
        <v>1.2455000000000001</v>
      </c>
      <c r="AR17" s="14">
        <v>-0.1555</v>
      </c>
      <c r="AS17" s="14">
        <v>0.79510000000000003</v>
      </c>
      <c r="AT17" s="14">
        <v>1.2956000000000001</v>
      </c>
      <c r="AU17" s="14">
        <v>-0.50049999999999994</v>
      </c>
      <c r="AV17" s="14">
        <v>-0.57320000000000004</v>
      </c>
      <c r="AW17" s="14">
        <v>-0.1008</v>
      </c>
      <c r="AX17" s="14">
        <v>-0.47239999999999999</v>
      </c>
      <c r="AY17" s="14">
        <v>-0.31559999999999999</v>
      </c>
      <c r="AZ17" s="14">
        <v>-0.73070000000000002</v>
      </c>
      <c r="BA17" s="14">
        <v>0.41499999999999998</v>
      </c>
      <c r="BB17" s="14">
        <v>1.1720999999999999</v>
      </c>
      <c r="BC17" s="14">
        <v>1.3002</v>
      </c>
      <c r="BD17" s="14">
        <v>-0.12809999999999999</v>
      </c>
      <c r="BE17" s="14">
        <v>-0.4708</v>
      </c>
      <c r="BF17" s="14">
        <v>-0.40060000000000001</v>
      </c>
      <c r="BG17" s="14">
        <v>-7.0199999999999999E-2</v>
      </c>
      <c r="BH17" s="14">
        <v>-2.1392000000000002</v>
      </c>
      <c r="BI17" s="14">
        <v>6.3299999999999995E-2</v>
      </c>
      <c r="BJ17" s="14">
        <v>-2.2025000000000001</v>
      </c>
      <c r="BK17" s="2"/>
      <c r="BL17" s="14">
        <v>-3.1482999999999999</v>
      </c>
      <c r="BM17" s="14">
        <v>-2.1282999999999999</v>
      </c>
      <c r="BN17" s="14">
        <v>-1.02</v>
      </c>
      <c r="BO17" s="14">
        <v>0.78659999999999997</v>
      </c>
      <c r="BP17" s="14">
        <v>0.51529999999999998</v>
      </c>
      <c r="BQ17" s="14">
        <v>0.27129999999999999</v>
      </c>
      <c r="BR17" s="14">
        <v>1.8806</v>
      </c>
      <c r="BS17" s="14">
        <v>2.0926</v>
      </c>
      <c r="BT17" s="14">
        <v>-0.21199999999999999</v>
      </c>
      <c r="BU17" s="14">
        <v>1.3264</v>
      </c>
      <c r="BV17" s="14">
        <v>1.6191</v>
      </c>
      <c r="BW17" s="14">
        <v>-0.29270000000000002</v>
      </c>
      <c r="BX17" s="14">
        <v>2.7313000000000001</v>
      </c>
      <c r="BY17" s="14">
        <v>2.5661999999999998</v>
      </c>
      <c r="BZ17" s="14">
        <v>0.1651</v>
      </c>
      <c r="CA17" s="14">
        <v>-2.3448000000000002</v>
      </c>
      <c r="CB17" s="14">
        <v>-1.1513</v>
      </c>
      <c r="CC17" s="14">
        <v>-1.1935</v>
      </c>
      <c r="CE17" s="14">
        <v>0.28299999999999997</v>
      </c>
      <c r="CF17" s="14">
        <v>0.29310000000000003</v>
      </c>
      <c r="CG17" s="14">
        <v>-1.01E-2</v>
      </c>
      <c r="CH17" s="14">
        <v>3.8800000000000001E-2</v>
      </c>
      <c r="CI17" s="14">
        <v>-3.1300000000000001E-2</v>
      </c>
      <c r="CJ17" s="14">
        <v>7.0000000000000007E-2</v>
      </c>
      <c r="CK17" s="14">
        <v>3.8532999999999999</v>
      </c>
      <c r="CL17" s="14">
        <v>0.78659999999999997</v>
      </c>
      <c r="CM17" s="14">
        <v>3.0667</v>
      </c>
      <c r="CO17" s="14">
        <v>0.114</v>
      </c>
      <c r="CP17" s="14">
        <v>0.26829999999999998</v>
      </c>
      <c r="CQ17" s="14">
        <v>-0.15429999999999999</v>
      </c>
      <c r="CR17" s="14">
        <v>1.2648999999999999</v>
      </c>
      <c r="CS17" s="14">
        <v>1.2285999999999999</v>
      </c>
      <c r="CT17" s="14">
        <v>3.6299999999999999E-2</v>
      </c>
    </row>
    <row r="18" spans="1:98" x14ac:dyDescent="0.25">
      <c r="A18" s="19" t="s">
        <v>14</v>
      </c>
      <c r="B18" s="14">
        <v>0.74199999999999999</v>
      </c>
      <c r="C18" s="14">
        <v>0.52900000000000003</v>
      </c>
      <c r="D18" s="14">
        <v>0.21299999999999999</v>
      </c>
      <c r="E18" s="2"/>
      <c r="F18" s="14">
        <v>-1.6717</v>
      </c>
      <c r="G18" s="14">
        <v>-0.35489999999999999</v>
      </c>
      <c r="H18" s="14">
        <v>-1.3168</v>
      </c>
      <c r="I18" s="14">
        <v>-5.3226000000000004</v>
      </c>
      <c r="J18" s="14">
        <v>-2.7679999999999998</v>
      </c>
      <c r="K18" s="14">
        <v>-2.5546000000000002</v>
      </c>
      <c r="L18" s="14">
        <v>0.28410000000000002</v>
      </c>
      <c r="M18" s="14">
        <v>0.6038</v>
      </c>
      <c r="N18" s="14">
        <v>-0.3196</v>
      </c>
      <c r="O18" s="14">
        <v>0.22409999999999999</v>
      </c>
      <c r="P18" s="14">
        <v>0.74960000000000004</v>
      </c>
      <c r="Q18" s="14">
        <v>-0.52549999999999997</v>
      </c>
      <c r="R18" s="14">
        <v>-3.9380999999999999</v>
      </c>
      <c r="S18" s="14">
        <v>-5.2743000000000002</v>
      </c>
      <c r="T18" s="14">
        <v>1.3362000000000001</v>
      </c>
      <c r="U18" s="14">
        <v>-3.9800000000000002E-2</v>
      </c>
      <c r="V18" s="14">
        <v>-0.22309999999999999</v>
      </c>
      <c r="W18" s="14">
        <v>0.18329999999999999</v>
      </c>
      <c r="X18" s="14">
        <v>3.2511999999999999</v>
      </c>
      <c r="Y18" s="14">
        <v>2.3340000000000001</v>
      </c>
      <c r="Z18" s="14">
        <v>0.91720000000000002</v>
      </c>
      <c r="AA18" s="14">
        <v>0.45929999999999999</v>
      </c>
      <c r="AB18" s="14">
        <v>0.57869999999999999</v>
      </c>
      <c r="AC18" s="14">
        <v>-0.11940000000000001</v>
      </c>
      <c r="AD18" s="14">
        <v>-1.1183000000000001</v>
      </c>
      <c r="AE18" s="14">
        <v>-1.0402</v>
      </c>
      <c r="AF18" s="14">
        <v>-7.8100000000000003E-2</v>
      </c>
      <c r="AG18" s="14">
        <v>1.3552999999999999</v>
      </c>
      <c r="AH18" s="14">
        <v>0.99460000000000004</v>
      </c>
      <c r="AI18" s="14">
        <v>0.36080000000000001</v>
      </c>
      <c r="AJ18" s="14">
        <v>2.286</v>
      </c>
      <c r="AK18" s="14">
        <v>1.0651999999999999</v>
      </c>
      <c r="AL18" s="14">
        <v>1.2208000000000001</v>
      </c>
      <c r="AM18" s="14">
        <v>6.9856999999999996</v>
      </c>
      <c r="AN18" s="14">
        <v>3.4786999999999999</v>
      </c>
      <c r="AO18" s="14">
        <v>3.5068999999999999</v>
      </c>
      <c r="AP18" s="14">
        <v>-1.0127999999999999</v>
      </c>
      <c r="AQ18" s="14">
        <v>-0.92579999999999996</v>
      </c>
      <c r="AR18" s="14">
        <v>-8.6999999999999994E-2</v>
      </c>
      <c r="AS18" s="14">
        <v>4.8567999999999998</v>
      </c>
      <c r="AT18" s="14">
        <v>4.2305999999999999</v>
      </c>
      <c r="AU18" s="14">
        <v>0.62609999999999999</v>
      </c>
      <c r="AV18" s="14">
        <v>-1.0001</v>
      </c>
      <c r="AW18" s="14">
        <v>-1.7838000000000001</v>
      </c>
      <c r="AX18" s="14">
        <v>0.78369999999999995</v>
      </c>
      <c r="AY18" s="14">
        <v>-0.17100000000000001</v>
      </c>
      <c r="AZ18" s="14">
        <v>0.45660000000000001</v>
      </c>
      <c r="BA18" s="14">
        <v>-0.62760000000000005</v>
      </c>
      <c r="BB18" s="14">
        <v>-1.7289000000000001</v>
      </c>
      <c r="BC18" s="14">
        <v>-2.1074999999999999</v>
      </c>
      <c r="BD18" s="14">
        <v>0.37859999999999999</v>
      </c>
      <c r="BE18" s="14">
        <v>3.7982999999999998</v>
      </c>
      <c r="BF18" s="14">
        <v>4.9581</v>
      </c>
      <c r="BG18" s="14">
        <v>-1.1598999999999999</v>
      </c>
      <c r="BH18" s="14">
        <v>2.0865999999999998</v>
      </c>
      <c r="BI18" s="14">
        <v>1.2193000000000001</v>
      </c>
      <c r="BJ18" s="14">
        <v>0.86739999999999995</v>
      </c>
      <c r="BK18" s="2"/>
      <c r="BL18" s="14">
        <v>-0.46929999999999999</v>
      </c>
      <c r="BM18" s="14">
        <v>0.13239999999999999</v>
      </c>
      <c r="BN18" s="14">
        <v>-0.60170000000000001</v>
      </c>
      <c r="BO18" s="14">
        <v>1.4908999999999999</v>
      </c>
      <c r="BP18" s="14">
        <v>1.1022000000000001</v>
      </c>
      <c r="BQ18" s="14">
        <v>0.38869999999999999</v>
      </c>
      <c r="BR18" s="14">
        <v>-0.31380000000000002</v>
      </c>
      <c r="BS18" s="14">
        <v>-0.53810000000000002</v>
      </c>
      <c r="BT18" s="14">
        <v>0.2243</v>
      </c>
      <c r="BU18" s="14">
        <v>-1.6061000000000001</v>
      </c>
      <c r="BV18" s="14">
        <v>-1.1516999999999999</v>
      </c>
      <c r="BW18" s="14">
        <v>-0.45440000000000003</v>
      </c>
      <c r="BX18" s="14">
        <v>2.1478000000000002</v>
      </c>
      <c r="BY18" s="14">
        <v>2.0430999999999999</v>
      </c>
      <c r="BZ18" s="14">
        <v>0.1047</v>
      </c>
      <c r="CA18" s="14">
        <v>3.1189</v>
      </c>
      <c r="CB18" s="14">
        <v>2.8014999999999999</v>
      </c>
      <c r="CC18" s="14">
        <v>0.31740000000000002</v>
      </c>
      <c r="CE18" s="14">
        <v>-0.1023</v>
      </c>
      <c r="CF18" s="14">
        <v>2.12E-2</v>
      </c>
      <c r="CG18" s="14">
        <v>-0.1236</v>
      </c>
      <c r="CH18" s="14">
        <v>0.88249999999999995</v>
      </c>
      <c r="CI18" s="14">
        <v>0.38069999999999998</v>
      </c>
      <c r="CJ18" s="14">
        <v>0.50180000000000002</v>
      </c>
      <c r="CK18" s="14">
        <v>1.1297999999999999</v>
      </c>
      <c r="CL18" s="14">
        <v>1.4908999999999999</v>
      </c>
      <c r="CM18" s="14">
        <v>-0.36109999999999998</v>
      </c>
      <c r="CO18" s="14">
        <v>0.5635</v>
      </c>
      <c r="CP18" s="14">
        <v>0.36649999999999999</v>
      </c>
      <c r="CQ18" s="14">
        <v>0.19700000000000001</v>
      </c>
      <c r="CR18" s="14">
        <v>0.81989999999999996</v>
      </c>
      <c r="CS18" s="14">
        <v>0.62390000000000001</v>
      </c>
      <c r="CT18" s="14">
        <v>0.19600000000000001</v>
      </c>
    </row>
    <row r="19" spans="1:98" x14ac:dyDescent="0.25">
      <c r="A19" s="19" t="s">
        <v>15</v>
      </c>
      <c r="B19" s="14">
        <v>-0.52529999999999999</v>
      </c>
      <c r="C19" s="14">
        <v>0.21129999999999999</v>
      </c>
      <c r="D19" s="14">
        <v>-0.73660000000000003</v>
      </c>
      <c r="E19" s="2"/>
      <c r="F19" s="14">
        <v>1.6638999999999999</v>
      </c>
      <c r="G19" s="14">
        <v>3.5268000000000002</v>
      </c>
      <c r="H19" s="14">
        <v>-1.8629</v>
      </c>
      <c r="I19" s="14">
        <v>0.49590000000000001</v>
      </c>
      <c r="J19" s="14">
        <v>-1.1702999999999999</v>
      </c>
      <c r="K19" s="14">
        <v>1.6661999999999999</v>
      </c>
      <c r="L19" s="14">
        <v>-1.2492000000000001</v>
      </c>
      <c r="M19" s="14">
        <v>-0.80400000000000005</v>
      </c>
      <c r="N19" s="14">
        <v>-0.44519999999999998</v>
      </c>
      <c r="O19" s="14">
        <v>0.1174</v>
      </c>
      <c r="P19" s="14">
        <v>3.52</v>
      </c>
      <c r="Q19" s="14">
        <v>-3.4026000000000001</v>
      </c>
      <c r="R19" s="14">
        <v>-5.0277000000000003</v>
      </c>
      <c r="S19" s="14">
        <v>-2.4628999999999999</v>
      </c>
      <c r="T19" s="14">
        <v>-2.5648</v>
      </c>
      <c r="U19" s="14">
        <v>-0.34350000000000003</v>
      </c>
      <c r="V19" s="14">
        <v>2.1100000000000001E-2</v>
      </c>
      <c r="W19" s="14">
        <v>-0.36459999999999998</v>
      </c>
      <c r="X19" s="14">
        <v>0.51070000000000004</v>
      </c>
      <c r="Y19" s="14">
        <v>0.82089999999999996</v>
      </c>
      <c r="Z19" s="14">
        <v>-0.31019999999999998</v>
      </c>
      <c r="AA19" s="14">
        <v>-0.40210000000000001</v>
      </c>
      <c r="AB19" s="14">
        <v>-0.8347</v>
      </c>
      <c r="AC19" s="14">
        <v>0.43259999999999998</v>
      </c>
      <c r="AD19" s="14">
        <v>0.63819999999999999</v>
      </c>
      <c r="AE19" s="14">
        <v>1.2722</v>
      </c>
      <c r="AF19" s="14">
        <v>-0.63400000000000001</v>
      </c>
      <c r="AG19" s="14">
        <v>1.147</v>
      </c>
      <c r="AH19" s="14">
        <v>1.6137999999999999</v>
      </c>
      <c r="AI19" s="14">
        <v>-0.46679999999999999</v>
      </c>
      <c r="AJ19" s="14">
        <v>-1.9998</v>
      </c>
      <c r="AK19" s="14">
        <v>-0.73270000000000002</v>
      </c>
      <c r="AL19" s="14">
        <v>-1.2670999999999999</v>
      </c>
      <c r="AM19" s="14">
        <v>-3.2841999999999998</v>
      </c>
      <c r="AN19" s="14">
        <v>-3.44</v>
      </c>
      <c r="AO19" s="14">
        <v>0.15579999999999999</v>
      </c>
      <c r="AP19" s="14">
        <v>1.1556</v>
      </c>
      <c r="AQ19" s="14">
        <v>2.2149000000000001</v>
      </c>
      <c r="AR19" s="14">
        <v>-1.0592999999999999</v>
      </c>
      <c r="AS19" s="14">
        <v>-1.0378000000000001</v>
      </c>
      <c r="AT19" s="14">
        <v>-1.1758999999999999</v>
      </c>
      <c r="AU19" s="14">
        <v>0.1381</v>
      </c>
      <c r="AV19" s="14">
        <v>0.63629999999999998</v>
      </c>
      <c r="AW19" s="14">
        <v>1.0972999999999999</v>
      </c>
      <c r="AX19" s="14">
        <v>-0.46110000000000001</v>
      </c>
      <c r="AY19" s="14">
        <v>-2.7652000000000001</v>
      </c>
      <c r="AZ19" s="14">
        <v>-0.45500000000000002</v>
      </c>
      <c r="BA19" s="14">
        <v>-2.3102</v>
      </c>
      <c r="BB19" s="14">
        <v>-0.48870000000000002</v>
      </c>
      <c r="BC19" s="14">
        <v>0.38640000000000002</v>
      </c>
      <c r="BD19" s="14">
        <v>-0.875</v>
      </c>
      <c r="BE19" s="14">
        <v>-0.1724</v>
      </c>
      <c r="BF19" s="14">
        <v>-0.3488</v>
      </c>
      <c r="BG19" s="14">
        <v>0.1764</v>
      </c>
      <c r="BH19" s="14">
        <v>-1.0505</v>
      </c>
      <c r="BI19" s="14">
        <v>-1.0645</v>
      </c>
      <c r="BJ19" s="14">
        <v>1.4E-2</v>
      </c>
      <c r="BK19" s="2"/>
      <c r="BL19" s="14">
        <v>-2.6869000000000001</v>
      </c>
      <c r="BM19" s="14">
        <v>-1.9432</v>
      </c>
      <c r="BN19" s="14">
        <v>-0.74370000000000003</v>
      </c>
      <c r="BO19" s="14">
        <v>-0.437</v>
      </c>
      <c r="BP19" s="14">
        <v>-0.18809999999999999</v>
      </c>
      <c r="BQ19" s="14">
        <v>-0.24879999999999999</v>
      </c>
      <c r="BR19" s="14">
        <v>2.2734000000000001</v>
      </c>
      <c r="BS19" s="14">
        <v>3.0320999999999998</v>
      </c>
      <c r="BT19" s="14">
        <v>-0.75870000000000004</v>
      </c>
      <c r="BU19" s="14">
        <v>0.60089999999999999</v>
      </c>
      <c r="BV19" s="14">
        <v>1.1899</v>
      </c>
      <c r="BW19" s="14">
        <v>-0.58909999999999996</v>
      </c>
      <c r="BX19" s="14">
        <v>-3.7827999999999999</v>
      </c>
      <c r="BY19" s="14">
        <v>-2.6328999999999998</v>
      </c>
      <c r="BZ19" s="14">
        <v>-1.1498999999999999</v>
      </c>
      <c r="CA19" s="14">
        <v>-2.1244999999999998</v>
      </c>
      <c r="CB19" s="14">
        <v>-1.7408999999999999</v>
      </c>
      <c r="CC19" s="14">
        <v>-0.38350000000000001</v>
      </c>
      <c r="CE19" s="14">
        <v>3.6200999999999999</v>
      </c>
      <c r="CF19" s="14">
        <v>3.9266000000000001</v>
      </c>
      <c r="CG19" s="14">
        <v>-0.30649999999999999</v>
      </c>
      <c r="CH19" s="14">
        <v>-2.1122999999999998</v>
      </c>
      <c r="CI19" s="14">
        <v>-1.7594000000000001</v>
      </c>
      <c r="CJ19" s="14">
        <v>-0.35289999999999999</v>
      </c>
      <c r="CK19" s="14">
        <v>-0.1545</v>
      </c>
      <c r="CL19" s="14">
        <v>-0.437</v>
      </c>
      <c r="CM19" s="14">
        <v>0.28239999999999998</v>
      </c>
      <c r="CO19" s="14">
        <v>-0.31709999999999999</v>
      </c>
      <c r="CP19" s="14">
        <v>0.16450000000000001</v>
      </c>
      <c r="CQ19" s="14">
        <v>-0.48159999999999997</v>
      </c>
      <c r="CR19" s="14">
        <v>-0.61599999999999999</v>
      </c>
      <c r="CS19" s="14">
        <v>0.23860000000000001</v>
      </c>
      <c r="CT19" s="14">
        <v>-0.85460000000000003</v>
      </c>
    </row>
    <row r="20" spans="1:98" x14ac:dyDescent="0.25">
      <c r="A20" s="19" t="s">
        <v>16</v>
      </c>
      <c r="B20" s="14">
        <v>0.79300000000000004</v>
      </c>
      <c r="C20" s="14">
        <v>-3.8899999999999997E-2</v>
      </c>
      <c r="D20" s="14">
        <v>0.83189999999999997</v>
      </c>
      <c r="E20" s="2"/>
      <c r="F20" s="14">
        <v>-1.01E-2</v>
      </c>
      <c r="G20" s="14">
        <v>-0.94820000000000004</v>
      </c>
      <c r="H20" s="14">
        <v>0.93810000000000004</v>
      </c>
      <c r="I20" s="14">
        <v>3.4176000000000002</v>
      </c>
      <c r="J20" s="14">
        <v>0.497</v>
      </c>
      <c r="K20" s="14">
        <v>2.9205999999999999</v>
      </c>
      <c r="L20" s="14">
        <v>-1.5699999999999999E-2</v>
      </c>
      <c r="M20" s="14">
        <v>-0.61240000000000006</v>
      </c>
      <c r="N20" s="14">
        <v>0.59670000000000001</v>
      </c>
      <c r="O20" s="14">
        <v>-2.9098999999999999</v>
      </c>
      <c r="P20" s="14">
        <v>-4.9709000000000003</v>
      </c>
      <c r="Q20" s="14">
        <v>2.0611000000000002</v>
      </c>
      <c r="R20" s="14">
        <v>-0.15390000000000001</v>
      </c>
      <c r="S20" s="14">
        <v>-0.54700000000000004</v>
      </c>
      <c r="T20" s="14">
        <v>0.39300000000000002</v>
      </c>
      <c r="U20" s="14">
        <v>2.8252999999999999</v>
      </c>
      <c r="V20" s="14">
        <v>2.2038000000000002</v>
      </c>
      <c r="W20" s="14">
        <v>0.62150000000000005</v>
      </c>
      <c r="X20" s="14">
        <v>-0.90610000000000002</v>
      </c>
      <c r="Y20" s="14">
        <v>-0.35699999999999998</v>
      </c>
      <c r="Z20" s="14">
        <v>-0.54910000000000003</v>
      </c>
      <c r="AA20" s="14">
        <v>-0.8276</v>
      </c>
      <c r="AB20" s="14">
        <v>-1.6253</v>
      </c>
      <c r="AC20" s="14">
        <v>0.79769999999999996</v>
      </c>
      <c r="AD20" s="14">
        <v>0.74970000000000003</v>
      </c>
      <c r="AE20" s="14">
        <v>0.44579999999999997</v>
      </c>
      <c r="AF20" s="14">
        <v>0.3039</v>
      </c>
      <c r="AG20" s="14">
        <v>3.4754</v>
      </c>
      <c r="AH20" s="14">
        <v>1.861</v>
      </c>
      <c r="AI20" s="14">
        <v>1.6144000000000001</v>
      </c>
      <c r="AJ20" s="14">
        <v>2.4729000000000001</v>
      </c>
      <c r="AK20" s="14">
        <v>-5.45E-2</v>
      </c>
      <c r="AL20" s="14">
        <v>2.5274000000000001</v>
      </c>
      <c r="AM20" s="14">
        <v>1.3399000000000001</v>
      </c>
      <c r="AN20" s="14">
        <v>-1.4298</v>
      </c>
      <c r="AO20" s="14">
        <v>2.7696000000000001</v>
      </c>
      <c r="AP20" s="14">
        <v>1.0965</v>
      </c>
      <c r="AQ20" s="14">
        <v>0.73680000000000001</v>
      </c>
      <c r="AR20" s="14">
        <v>0.35959999999999998</v>
      </c>
      <c r="AS20" s="14">
        <v>1.1759999999999999</v>
      </c>
      <c r="AT20" s="14">
        <v>1.2769999999999999</v>
      </c>
      <c r="AU20" s="14">
        <v>-0.10100000000000001</v>
      </c>
      <c r="AV20" s="14">
        <v>-0.1628</v>
      </c>
      <c r="AW20" s="14">
        <v>-1.6893</v>
      </c>
      <c r="AX20" s="14">
        <v>1.5265</v>
      </c>
      <c r="AY20" s="14">
        <v>3.2822</v>
      </c>
      <c r="AZ20" s="14">
        <v>0.3039</v>
      </c>
      <c r="BA20" s="14">
        <v>2.9782999999999999</v>
      </c>
      <c r="BB20" s="14">
        <v>0.64290000000000003</v>
      </c>
      <c r="BC20" s="14">
        <v>-0.39429999999999998</v>
      </c>
      <c r="BD20" s="14">
        <v>1.0371999999999999</v>
      </c>
      <c r="BE20" s="14">
        <v>2.5099</v>
      </c>
      <c r="BF20" s="14">
        <v>0.27450000000000002</v>
      </c>
      <c r="BG20" s="14">
        <v>2.2353999999999998</v>
      </c>
      <c r="BH20" s="14">
        <v>-0.81689999999999996</v>
      </c>
      <c r="BI20" s="14">
        <v>-0.2218</v>
      </c>
      <c r="BJ20" s="14">
        <v>-0.59509999999999996</v>
      </c>
      <c r="BK20" s="2"/>
      <c r="BL20" s="14">
        <v>-0.7601</v>
      </c>
      <c r="BM20" s="14">
        <v>-0.95809999999999995</v>
      </c>
      <c r="BN20" s="14">
        <v>0.19800000000000001</v>
      </c>
      <c r="BO20" s="14">
        <v>-0.64059999999999995</v>
      </c>
      <c r="BP20" s="14">
        <v>-0.22869999999999999</v>
      </c>
      <c r="BQ20" s="14">
        <v>-0.41189999999999999</v>
      </c>
      <c r="BR20" s="14">
        <v>-1.7931999999999999</v>
      </c>
      <c r="BS20" s="14">
        <v>-2.6482000000000001</v>
      </c>
      <c r="BT20" s="14">
        <v>0.85499999999999998</v>
      </c>
      <c r="BU20" s="14">
        <v>2.1225999999999998</v>
      </c>
      <c r="BV20" s="14">
        <v>2.0827</v>
      </c>
      <c r="BW20" s="14">
        <v>3.9899999999999998E-2</v>
      </c>
      <c r="BX20" s="14">
        <v>5.0303000000000004</v>
      </c>
      <c r="BY20" s="14">
        <v>3.6987000000000001</v>
      </c>
      <c r="BZ20" s="14">
        <v>1.3315999999999999</v>
      </c>
      <c r="CA20" s="14">
        <v>5.8083999999999998</v>
      </c>
      <c r="CB20" s="14">
        <v>5.2824999999999998</v>
      </c>
      <c r="CC20" s="14">
        <v>0.52590000000000003</v>
      </c>
      <c r="CE20" s="14">
        <v>-3.4110999999999998</v>
      </c>
      <c r="CF20" s="14">
        <v>-3.7501000000000002</v>
      </c>
      <c r="CG20" s="14">
        <v>0.33900000000000002</v>
      </c>
      <c r="CH20" s="14">
        <v>2.1109</v>
      </c>
      <c r="CI20" s="14">
        <v>1.81</v>
      </c>
      <c r="CJ20" s="14">
        <v>0.30080000000000001</v>
      </c>
      <c r="CK20" s="14">
        <v>1.1852</v>
      </c>
      <c r="CL20" s="14">
        <v>-0.64059999999999995</v>
      </c>
      <c r="CM20" s="14">
        <v>1.8258000000000001</v>
      </c>
      <c r="CO20" s="14">
        <v>1.2966</v>
      </c>
      <c r="CP20" s="14">
        <v>0.63119999999999998</v>
      </c>
      <c r="CQ20" s="14">
        <v>0.66539999999999999</v>
      </c>
      <c r="CR20" s="14">
        <v>0.5696</v>
      </c>
      <c r="CS20" s="14">
        <v>-0.43169999999999997</v>
      </c>
      <c r="CT20" s="14">
        <v>1.0014000000000001</v>
      </c>
    </row>
    <row r="21" spans="1:98" x14ac:dyDescent="0.25">
      <c r="A21" s="19" t="s">
        <v>17</v>
      </c>
      <c r="B21" s="14">
        <v>0.76900000000000002</v>
      </c>
      <c r="C21" s="14">
        <v>0.48859999999999998</v>
      </c>
      <c r="D21" s="14">
        <v>0.28039999999999998</v>
      </c>
      <c r="E21" s="2"/>
      <c r="F21" s="14">
        <v>-2.0497999999999998</v>
      </c>
      <c r="G21" s="14">
        <v>-3.6945000000000001</v>
      </c>
      <c r="H21" s="14">
        <v>1.6448</v>
      </c>
      <c r="I21" s="14">
        <v>-6.4623999999999997</v>
      </c>
      <c r="J21" s="14">
        <v>-1.9161999999999999</v>
      </c>
      <c r="K21" s="14">
        <v>-4.5461999999999998</v>
      </c>
      <c r="L21" s="14">
        <v>1.1158999999999999</v>
      </c>
      <c r="M21" s="14">
        <v>0.57999999999999996</v>
      </c>
      <c r="N21" s="14">
        <v>0.53580000000000005</v>
      </c>
      <c r="O21" s="14">
        <v>1.0370999999999999</v>
      </c>
      <c r="P21" s="14">
        <v>1.2827</v>
      </c>
      <c r="Q21" s="14">
        <v>-0.24560000000000001</v>
      </c>
      <c r="R21" s="14">
        <v>-0.182</v>
      </c>
      <c r="S21" s="14">
        <v>-1.2077</v>
      </c>
      <c r="T21" s="14">
        <v>1.0256000000000001</v>
      </c>
      <c r="U21" s="14">
        <v>2.9876999999999998</v>
      </c>
      <c r="V21" s="14">
        <v>2.8197999999999999</v>
      </c>
      <c r="W21" s="14">
        <v>0.1678</v>
      </c>
      <c r="X21" s="14">
        <v>1.2694000000000001</v>
      </c>
      <c r="Y21" s="14">
        <v>0.5595</v>
      </c>
      <c r="Z21" s="14">
        <v>0.70989999999999998</v>
      </c>
      <c r="AA21" s="14">
        <v>1.9653</v>
      </c>
      <c r="AB21" s="14">
        <v>2.1253000000000002</v>
      </c>
      <c r="AC21" s="14">
        <v>-0.16</v>
      </c>
      <c r="AD21" s="14">
        <v>-1.0113000000000001</v>
      </c>
      <c r="AE21" s="14">
        <v>-0.6643</v>
      </c>
      <c r="AF21" s="14">
        <v>-0.34699999999999998</v>
      </c>
      <c r="AG21" s="14">
        <v>-0.77769999999999995</v>
      </c>
      <c r="AH21" s="14">
        <v>-0.39</v>
      </c>
      <c r="AI21" s="14">
        <v>-0.3876</v>
      </c>
      <c r="AJ21" s="14">
        <v>1.2205999999999999</v>
      </c>
      <c r="AK21" s="14">
        <v>1.7523</v>
      </c>
      <c r="AL21" s="14">
        <v>-0.53180000000000005</v>
      </c>
      <c r="AM21" s="14">
        <v>-1.6529</v>
      </c>
      <c r="AN21" s="14">
        <v>0.96399999999999997</v>
      </c>
      <c r="AO21" s="14">
        <v>-2.6168999999999998</v>
      </c>
      <c r="AP21" s="14">
        <v>2.6494</v>
      </c>
      <c r="AQ21" s="14">
        <v>2.0754000000000001</v>
      </c>
      <c r="AR21" s="14">
        <v>0.57399999999999995</v>
      </c>
      <c r="AS21" s="14">
        <v>1.6486000000000001</v>
      </c>
      <c r="AT21" s="14">
        <v>0.18959999999999999</v>
      </c>
      <c r="AU21" s="14">
        <v>1.4591000000000001</v>
      </c>
      <c r="AV21" s="14">
        <v>1.4282999999999999</v>
      </c>
      <c r="AW21" s="14">
        <v>0.49390000000000001</v>
      </c>
      <c r="AX21" s="14">
        <v>0.93440000000000001</v>
      </c>
      <c r="AY21" s="14">
        <v>-2.0689000000000002</v>
      </c>
      <c r="AZ21" s="14">
        <v>-1.6741999999999999</v>
      </c>
      <c r="BA21" s="14">
        <v>-0.3947</v>
      </c>
      <c r="BB21" s="14">
        <v>-0.27939999999999998</v>
      </c>
      <c r="BC21" s="14">
        <v>-0.27839999999999998</v>
      </c>
      <c r="BD21" s="14">
        <v>-1.1000000000000001E-3</v>
      </c>
      <c r="BE21" s="14">
        <v>0.5786</v>
      </c>
      <c r="BF21" s="14">
        <v>1.9E-3</v>
      </c>
      <c r="BG21" s="14">
        <v>0.57669999999999999</v>
      </c>
      <c r="BH21" s="14">
        <v>-0.39029999999999998</v>
      </c>
      <c r="BI21" s="14">
        <v>-1.2221</v>
      </c>
      <c r="BJ21" s="14">
        <v>0.83179999999999998</v>
      </c>
      <c r="BK21" s="2"/>
      <c r="BL21" s="14">
        <v>0.57509999999999994</v>
      </c>
      <c r="BM21" s="14">
        <v>-0.2452</v>
      </c>
      <c r="BN21" s="14">
        <v>0.82040000000000002</v>
      </c>
      <c r="BO21" s="14">
        <v>1.2779</v>
      </c>
      <c r="BP21" s="14">
        <v>0.93689999999999996</v>
      </c>
      <c r="BQ21" s="14">
        <v>0.34089999999999998</v>
      </c>
      <c r="BR21" s="14">
        <v>9.6799999999999997E-2</v>
      </c>
      <c r="BS21" s="14">
        <v>5.1499999999999997E-2</v>
      </c>
      <c r="BT21" s="14">
        <v>4.53E-2</v>
      </c>
      <c r="BU21" s="14">
        <v>2.2827999999999999</v>
      </c>
      <c r="BV21" s="14">
        <v>1.3551</v>
      </c>
      <c r="BW21" s="14">
        <v>0.92769999999999997</v>
      </c>
      <c r="BX21" s="14">
        <v>-1.1707000000000001</v>
      </c>
      <c r="BY21" s="14">
        <v>-0.93240000000000001</v>
      </c>
      <c r="BZ21" s="14">
        <v>-0.23830000000000001</v>
      </c>
      <c r="CA21" s="14">
        <v>3.9258000000000002</v>
      </c>
      <c r="CB21" s="14">
        <v>3.6738</v>
      </c>
      <c r="CC21" s="14">
        <v>0.25190000000000001</v>
      </c>
      <c r="CE21" s="14">
        <v>-1.4401999999999999</v>
      </c>
      <c r="CF21" s="14">
        <v>-1.5835999999999999</v>
      </c>
      <c r="CG21" s="14">
        <v>0.1434</v>
      </c>
      <c r="CH21" s="14">
        <v>0.99680000000000002</v>
      </c>
      <c r="CI21" s="14">
        <v>0.98140000000000005</v>
      </c>
      <c r="CJ21" s="14">
        <v>1.54E-2</v>
      </c>
      <c r="CK21" s="14">
        <v>2.1055000000000001</v>
      </c>
      <c r="CL21" s="14">
        <v>1.2779</v>
      </c>
      <c r="CM21" s="14">
        <v>0.8276</v>
      </c>
      <c r="CO21" s="14">
        <v>1.0699999999999999E-2</v>
      </c>
      <c r="CP21" s="14">
        <v>-0.20300000000000001</v>
      </c>
      <c r="CQ21" s="14">
        <v>0.21379999999999999</v>
      </c>
      <c r="CR21" s="14">
        <v>1.1053999999999999</v>
      </c>
      <c r="CS21" s="14">
        <v>0.89410000000000001</v>
      </c>
      <c r="CT21" s="14">
        <v>0.21129999999999999</v>
      </c>
    </row>
    <row r="22" spans="1:98" x14ac:dyDescent="0.25">
      <c r="A22" s="19" t="s">
        <v>18</v>
      </c>
      <c r="B22" s="14">
        <v>0.33379999999999999</v>
      </c>
      <c r="C22" s="14">
        <v>-1.2999999999999999E-3</v>
      </c>
      <c r="D22" s="14">
        <v>0.33510000000000001</v>
      </c>
      <c r="E22" s="2"/>
      <c r="F22" s="14">
        <v>-3.5467</v>
      </c>
      <c r="G22" s="14">
        <v>-2.2978000000000001</v>
      </c>
      <c r="H22" s="14">
        <v>-1.2490000000000001</v>
      </c>
      <c r="I22" s="14">
        <v>5.4752000000000001</v>
      </c>
      <c r="J22" s="14">
        <v>5.4225000000000003</v>
      </c>
      <c r="K22" s="14">
        <v>5.2699999999999997E-2</v>
      </c>
      <c r="L22" s="14">
        <v>0.5958</v>
      </c>
      <c r="M22" s="14">
        <v>0.23960000000000001</v>
      </c>
      <c r="N22" s="14">
        <v>0.35620000000000002</v>
      </c>
      <c r="O22" s="14">
        <v>2.4043999999999999</v>
      </c>
      <c r="P22" s="14">
        <v>2.3826999999999998</v>
      </c>
      <c r="Q22" s="14">
        <v>2.1700000000000001E-2</v>
      </c>
      <c r="R22" s="14">
        <v>8.5000000000000006E-3</v>
      </c>
      <c r="S22" s="14">
        <v>7.3099999999999998E-2</v>
      </c>
      <c r="T22" s="14">
        <v>-6.4600000000000005E-2</v>
      </c>
      <c r="U22" s="14">
        <v>-2.2210999999999999</v>
      </c>
      <c r="V22" s="14">
        <v>-1.9601</v>
      </c>
      <c r="W22" s="14">
        <v>-0.26100000000000001</v>
      </c>
      <c r="X22" s="14">
        <v>-0.13300000000000001</v>
      </c>
      <c r="Y22" s="14">
        <v>-1.4999999999999999E-2</v>
      </c>
      <c r="Z22" s="14">
        <v>-0.11799999999999999</v>
      </c>
      <c r="AA22" s="14">
        <v>2.6482000000000001</v>
      </c>
      <c r="AB22" s="14">
        <v>2.4079000000000002</v>
      </c>
      <c r="AC22" s="14">
        <v>0.24030000000000001</v>
      </c>
      <c r="AD22" s="14">
        <v>-1.0346</v>
      </c>
      <c r="AE22" s="14">
        <v>-0.54610000000000003</v>
      </c>
      <c r="AF22" s="14">
        <v>-0.48849999999999999</v>
      </c>
      <c r="AG22" s="14">
        <v>0.95599999999999996</v>
      </c>
      <c r="AH22" s="14">
        <v>0.5544</v>
      </c>
      <c r="AI22" s="14">
        <v>0.40160000000000001</v>
      </c>
      <c r="AJ22" s="14">
        <v>-5.1999999999999998E-3</v>
      </c>
      <c r="AK22" s="14">
        <v>-0.6905</v>
      </c>
      <c r="AL22" s="14">
        <v>0.68530000000000002</v>
      </c>
      <c r="AM22" s="14">
        <v>3.5752000000000002</v>
      </c>
      <c r="AN22" s="14">
        <v>-0.27060000000000001</v>
      </c>
      <c r="AO22" s="14">
        <v>3.8458000000000001</v>
      </c>
      <c r="AP22" s="14">
        <v>-0.43059999999999998</v>
      </c>
      <c r="AQ22" s="14">
        <v>-0.1464</v>
      </c>
      <c r="AR22" s="14">
        <v>-0.28420000000000001</v>
      </c>
      <c r="AS22" s="14">
        <v>3.8647</v>
      </c>
      <c r="AT22" s="14">
        <v>3.3563000000000001</v>
      </c>
      <c r="AU22" s="14">
        <v>0.50839999999999996</v>
      </c>
      <c r="AV22" s="14">
        <v>-1.2831999999999999</v>
      </c>
      <c r="AW22" s="14">
        <v>-1.0127999999999999</v>
      </c>
      <c r="AX22" s="14">
        <v>-0.27039999999999997</v>
      </c>
      <c r="AY22" s="14">
        <v>1.7056</v>
      </c>
      <c r="AZ22" s="14">
        <v>0.90769999999999995</v>
      </c>
      <c r="BA22" s="14">
        <v>0.79790000000000005</v>
      </c>
      <c r="BB22" s="14">
        <v>0.16450000000000001</v>
      </c>
      <c r="BC22" s="14">
        <v>-0.49020000000000002</v>
      </c>
      <c r="BD22" s="14">
        <v>0.65469999999999995</v>
      </c>
      <c r="BE22" s="14">
        <v>-5.7263000000000002</v>
      </c>
      <c r="BF22" s="14">
        <v>-4.4176000000000002</v>
      </c>
      <c r="BG22" s="14">
        <v>-1.3086</v>
      </c>
      <c r="BH22" s="14">
        <v>-0.73519999999999996</v>
      </c>
      <c r="BI22" s="14">
        <v>1.77E-2</v>
      </c>
      <c r="BJ22" s="14">
        <v>-0.75290000000000001</v>
      </c>
      <c r="BK22" s="2"/>
      <c r="BL22" s="14">
        <v>-2.2686000000000002</v>
      </c>
      <c r="BM22" s="14">
        <v>-1.5668</v>
      </c>
      <c r="BN22" s="14">
        <v>-0.70189999999999997</v>
      </c>
      <c r="BO22" s="14">
        <v>0.51919999999999999</v>
      </c>
      <c r="BP22" s="14">
        <v>0.36499999999999999</v>
      </c>
      <c r="BQ22" s="14">
        <v>0.1542</v>
      </c>
      <c r="BR22" s="14">
        <v>-0.97230000000000005</v>
      </c>
      <c r="BS22" s="14">
        <v>-1.0713999999999999</v>
      </c>
      <c r="BT22" s="14">
        <v>9.9000000000000005E-2</v>
      </c>
      <c r="BU22" s="14">
        <v>1.1273</v>
      </c>
      <c r="BV22" s="14">
        <v>1.1711</v>
      </c>
      <c r="BW22" s="14">
        <v>-4.3799999999999999E-2</v>
      </c>
      <c r="BX22" s="14">
        <v>1.4590000000000001</v>
      </c>
      <c r="BY22" s="14">
        <v>1.0726</v>
      </c>
      <c r="BZ22" s="14">
        <v>0.38640000000000002</v>
      </c>
      <c r="CA22" s="14">
        <v>3.0160999999999998</v>
      </c>
      <c r="CB22" s="14">
        <v>2.0023</v>
      </c>
      <c r="CC22" s="14">
        <v>1.0138</v>
      </c>
      <c r="CE22" s="14">
        <v>0.15629999999999999</v>
      </c>
      <c r="CF22" s="14">
        <v>0.19919999999999999</v>
      </c>
      <c r="CG22" s="14">
        <v>-4.2900000000000001E-2</v>
      </c>
      <c r="CH22" s="14">
        <v>0.35830000000000001</v>
      </c>
      <c r="CI22" s="14">
        <v>-9.8699999999999996E-2</v>
      </c>
      <c r="CJ22" s="14">
        <v>0.45700000000000002</v>
      </c>
      <c r="CK22" s="14">
        <v>0.42070000000000002</v>
      </c>
      <c r="CL22" s="14">
        <v>0.51919999999999999</v>
      </c>
      <c r="CM22" s="14">
        <v>-9.8500000000000004E-2</v>
      </c>
      <c r="CO22" s="14">
        <v>0.2903</v>
      </c>
      <c r="CP22" s="14">
        <v>0.20830000000000001</v>
      </c>
      <c r="CQ22" s="14">
        <v>8.2000000000000003E-2</v>
      </c>
      <c r="CR22" s="14">
        <v>0.35289999999999999</v>
      </c>
      <c r="CS22" s="14">
        <v>-0.1237</v>
      </c>
      <c r="CT22" s="14">
        <v>0.47660000000000002</v>
      </c>
    </row>
    <row r="23" spans="1:98" x14ac:dyDescent="0.25">
      <c r="A23" s="19" t="s">
        <v>19</v>
      </c>
      <c r="B23" s="14">
        <v>-0.1822</v>
      </c>
      <c r="C23" s="14">
        <v>0.39</v>
      </c>
      <c r="D23" s="14">
        <v>-0.57210000000000005</v>
      </c>
      <c r="E23" s="2"/>
      <c r="F23" s="14">
        <v>-4.6228999999999996</v>
      </c>
      <c r="G23" s="14">
        <v>-3.8332999999999999</v>
      </c>
      <c r="H23" s="14">
        <v>-0.78949999999999998</v>
      </c>
      <c r="I23" s="14">
        <v>5.66</v>
      </c>
      <c r="J23" s="14">
        <v>6.6181000000000001</v>
      </c>
      <c r="K23" s="14">
        <v>-0.95809999999999995</v>
      </c>
      <c r="L23" s="14">
        <v>-0.1192</v>
      </c>
      <c r="M23" s="14">
        <v>-9.5799999999999996E-2</v>
      </c>
      <c r="N23" s="14">
        <v>-2.3300000000000001E-2</v>
      </c>
      <c r="O23" s="14">
        <v>-9.7121999999999993</v>
      </c>
      <c r="P23" s="14">
        <v>-6.8434999999999997</v>
      </c>
      <c r="Q23" s="14">
        <v>-2.8687</v>
      </c>
      <c r="R23" s="14">
        <v>-4.2556000000000003</v>
      </c>
      <c r="S23" s="14">
        <v>-1.2325999999999999</v>
      </c>
      <c r="T23" s="14">
        <v>-3.0230000000000001</v>
      </c>
      <c r="U23" s="14">
        <v>-1.0657000000000001</v>
      </c>
      <c r="V23" s="14">
        <v>-0.52010000000000001</v>
      </c>
      <c r="W23" s="14">
        <v>-0.54559999999999997</v>
      </c>
      <c r="X23" s="14">
        <v>1.5527</v>
      </c>
      <c r="Y23" s="14">
        <v>2.2124000000000001</v>
      </c>
      <c r="Z23" s="14">
        <v>-0.65969999999999995</v>
      </c>
      <c r="AA23" s="14">
        <v>1.1209</v>
      </c>
      <c r="AB23" s="14">
        <v>1.4347000000000001</v>
      </c>
      <c r="AC23" s="14">
        <v>-0.31380000000000002</v>
      </c>
      <c r="AD23" s="14">
        <v>-2.4306000000000001</v>
      </c>
      <c r="AE23" s="14">
        <v>-0.90690000000000004</v>
      </c>
      <c r="AF23" s="14">
        <v>-1.5237000000000001</v>
      </c>
      <c r="AG23" s="14">
        <v>0.76839999999999997</v>
      </c>
      <c r="AH23" s="14">
        <v>1.2851999999999999</v>
      </c>
      <c r="AI23" s="14">
        <v>-0.51690000000000003</v>
      </c>
      <c r="AJ23" s="14">
        <v>-0.70279999999999998</v>
      </c>
      <c r="AK23" s="14">
        <v>6.8599999999999994E-2</v>
      </c>
      <c r="AL23" s="14">
        <v>-0.77129999999999999</v>
      </c>
      <c r="AM23" s="14">
        <v>0.90739999999999998</v>
      </c>
      <c r="AN23" s="14">
        <v>2.9102000000000001</v>
      </c>
      <c r="AO23" s="14">
        <v>-2.0028000000000001</v>
      </c>
      <c r="AP23" s="14">
        <v>-0.1323</v>
      </c>
      <c r="AQ23" s="14">
        <v>0.32669999999999999</v>
      </c>
      <c r="AR23" s="14">
        <v>-0.45900000000000002</v>
      </c>
      <c r="AS23" s="14">
        <v>0.72750000000000004</v>
      </c>
      <c r="AT23" s="14">
        <v>0.88070000000000004</v>
      </c>
      <c r="AU23" s="14">
        <v>-0.1532</v>
      </c>
      <c r="AV23" s="14">
        <v>-5.5E-2</v>
      </c>
      <c r="AW23" s="14">
        <v>0.81630000000000003</v>
      </c>
      <c r="AX23" s="14">
        <v>-0.87129999999999996</v>
      </c>
      <c r="AY23" s="14">
        <v>-3.1958000000000002</v>
      </c>
      <c r="AZ23" s="14">
        <v>-0.95269999999999999</v>
      </c>
      <c r="BA23" s="14">
        <v>-2.2431000000000001</v>
      </c>
      <c r="BB23" s="14">
        <v>0.3175</v>
      </c>
      <c r="BC23" s="14">
        <v>0.77039999999999997</v>
      </c>
      <c r="BD23" s="14">
        <v>-0.45290000000000002</v>
      </c>
      <c r="BE23" s="14">
        <v>2.9388000000000001</v>
      </c>
      <c r="BF23" s="14">
        <v>-0.36990000000000001</v>
      </c>
      <c r="BG23" s="14">
        <v>3.3087</v>
      </c>
      <c r="BH23" s="14">
        <v>-2.2444999999999999</v>
      </c>
      <c r="BI23" s="14">
        <v>-1.8905000000000001</v>
      </c>
      <c r="BJ23" s="14">
        <v>-0.35399999999999998</v>
      </c>
      <c r="BK23" s="2"/>
      <c r="BL23" s="14">
        <v>-2.5386000000000002</v>
      </c>
      <c r="BM23" s="14">
        <v>-1.8929</v>
      </c>
      <c r="BN23" s="14">
        <v>-0.64570000000000005</v>
      </c>
      <c r="BO23" s="14">
        <v>7.6300000000000007E-2</v>
      </c>
      <c r="BP23" s="14">
        <v>0.14710000000000001</v>
      </c>
      <c r="BQ23" s="14">
        <v>-7.0900000000000005E-2</v>
      </c>
      <c r="BR23" s="14">
        <v>1.5987</v>
      </c>
      <c r="BS23" s="14">
        <v>2.4630000000000001</v>
      </c>
      <c r="BT23" s="14">
        <v>-0.86429999999999996</v>
      </c>
      <c r="BU23" s="14">
        <v>-0.14599999999999999</v>
      </c>
      <c r="BV23" s="14">
        <v>9.8299999999999998E-2</v>
      </c>
      <c r="BW23" s="14">
        <v>-0.2442</v>
      </c>
      <c r="BX23" s="14">
        <v>-8.4900000000000003E-2</v>
      </c>
      <c r="BY23" s="14">
        <v>0.71260000000000001</v>
      </c>
      <c r="BZ23" s="14">
        <v>-0.79749999999999999</v>
      </c>
      <c r="CA23" s="14">
        <v>-5.2465000000000002</v>
      </c>
      <c r="CB23" s="14">
        <v>-4.1524999999999999</v>
      </c>
      <c r="CC23" s="14">
        <v>-1.0939000000000001</v>
      </c>
      <c r="CE23" s="14">
        <v>5.9267000000000003</v>
      </c>
      <c r="CF23" s="14">
        <v>5.9244000000000003</v>
      </c>
      <c r="CG23" s="14">
        <v>2.3999999999999998E-3</v>
      </c>
      <c r="CH23" s="14">
        <v>-1.6729000000000001</v>
      </c>
      <c r="CI23" s="14">
        <v>-1.7032</v>
      </c>
      <c r="CJ23" s="14">
        <v>3.04E-2</v>
      </c>
      <c r="CK23" s="14">
        <v>-1.6282000000000001</v>
      </c>
      <c r="CL23" s="14">
        <v>7.6300000000000007E-2</v>
      </c>
      <c r="CM23" s="14">
        <v>-1.7044999999999999</v>
      </c>
      <c r="CO23" s="14">
        <v>-0.51080000000000003</v>
      </c>
      <c r="CP23" s="14">
        <v>0.1885</v>
      </c>
      <c r="CQ23" s="14">
        <v>-0.69930000000000003</v>
      </c>
      <c r="CR23" s="14">
        <v>-3.6999999999999998E-2</v>
      </c>
      <c r="CS23" s="14">
        <v>0.50770000000000004</v>
      </c>
      <c r="CT23" s="14">
        <v>-0.54469999999999996</v>
      </c>
    </row>
    <row r="24" spans="1:98" x14ac:dyDescent="0.25">
      <c r="A24" s="19" t="s">
        <v>20</v>
      </c>
      <c r="B24" s="14">
        <v>0.46789999999999998</v>
      </c>
      <c r="C24" s="14">
        <v>-0.50019999999999998</v>
      </c>
      <c r="D24" s="14">
        <v>0.96799999999999997</v>
      </c>
      <c r="E24" s="2"/>
      <c r="F24" s="14">
        <v>-4.9915000000000003</v>
      </c>
      <c r="G24" s="14">
        <v>-5.3019999999999996</v>
      </c>
      <c r="H24" s="14">
        <v>0.31040000000000001</v>
      </c>
      <c r="I24" s="14">
        <v>4.1143999999999998</v>
      </c>
      <c r="J24" s="14">
        <v>2.3426</v>
      </c>
      <c r="K24" s="14">
        <v>1.7718</v>
      </c>
      <c r="L24" s="14">
        <v>-1.5952999999999999</v>
      </c>
      <c r="M24" s="14">
        <v>-2.3098000000000001</v>
      </c>
      <c r="N24" s="14">
        <v>0.71450000000000002</v>
      </c>
      <c r="O24" s="14">
        <v>-2.1261999999999999</v>
      </c>
      <c r="P24" s="14">
        <v>-2.7004000000000001</v>
      </c>
      <c r="Q24" s="14">
        <v>0.57420000000000004</v>
      </c>
      <c r="R24" s="14">
        <v>3.6900000000000002E-2</v>
      </c>
      <c r="S24" s="14">
        <v>0.1933</v>
      </c>
      <c r="T24" s="14">
        <v>-0.15640000000000001</v>
      </c>
      <c r="U24" s="14">
        <v>1.1446000000000001</v>
      </c>
      <c r="V24" s="14">
        <v>0.41460000000000002</v>
      </c>
      <c r="W24" s="14">
        <v>0.73</v>
      </c>
      <c r="X24" s="14">
        <v>0.11219999999999999</v>
      </c>
      <c r="Y24" s="14">
        <v>-0.50780000000000003</v>
      </c>
      <c r="Z24" s="14">
        <v>0.62</v>
      </c>
      <c r="AA24" s="14">
        <v>0.15959999999999999</v>
      </c>
      <c r="AB24" s="14">
        <v>-0.19639999999999999</v>
      </c>
      <c r="AC24" s="14">
        <v>0.35610000000000003</v>
      </c>
      <c r="AD24" s="14">
        <v>-3.7570000000000001</v>
      </c>
      <c r="AE24" s="14">
        <v>-2.7040000000000002</v>
      </c>
      <c r="AF24" s="14">
        <v>-1.0529999999999999</v>
      </c>
      <c r="AG24" s="14">
        <v>4.7100000000000003E-2</v>
      </c>
      <c r="AH24" s="14">
        <v>-0.81230000000000002</v>
      </c>
      <c r="AI24" s="14">
        <v>0.85940000000000005</v>
      </c>
      <c r="AJ24" s="14">
        <v>0.49780000000000002</v>
      </c>
      <c r="AK24" s="14">
        <v>-6.7199999999999996E-2</v>
      </c>
      <c r="AL24" s="14">
        <v>0.56499999999999995</v>
      </c>
      <c r="AM24" s="14">
        <v>0.76019999999999999</v>
      </c>
      <c r="AN24" s="14">
        <v>2.7265999999999999</v>
      </c>
      <c r="AO24" s="14">
        <v>-1.9662999999999999</v>
      </c>
      <c r="AP24" s="14">
        <v>1.6002000000000001</v>
      </c>
      <c r="AQ24" s="14">
        <v>0.436</v>
      </c>
      <c r="AR24" s="14">
        <v>1.1641999999999999</v>
      </c>
      <c r="AS24" s="14">
        <v>-0.432</v>
      </c>
      <c r="AT24" s="14">
        <v>-1.2331000000000001</v>
      </c>
      <c r="AU24" s="14">
        <v>0.80110000000000003</v>
      </c>
      <c r="AV24" s="14">
        <v>1.1449</v>
      </c>
      <c r="AW24" s="14">
        <v>0.37780000000000002</v>
      </c>
      <c r="AX24" s="14">
        <v>0.76719999999999999</v>
      </c>
      <c r="AY24" s="14">
        <v>4.3160999999999996</v>
      </c>
      <c r="AZ24" s="14">
        <v>1.9219999999999999</v>
      </c>
      <c r="BA24" s="14">
        <v>2.3940000000000001</v>
      </c>
      <c r="BB24" s="14">
        <v>2.3683000000000001</v>
      </c>
      <c r="BC24" s="14">
        <v>0.85160000000000002</v>
      </c>
      <c r="BD24" s="14">
        <v>1.5165999999999999</v>
      </c>
      <c r="BE24" s="14">
        <v>2.8239999999999998</v>
      </c>
      <c r="BF24" s="14">
        <v>2.2044999999999999</v>
      </c>
      <c r="BG24" s="14">
        <v>0.61950000000000005</v>
      </c>
      <c r="BH24" s="14">
        <v>1.8761000000000001</v>
      </c>
      <c r="BI24" s="14">
        <v>9.0999999999999998E-2</v>
      </c>
      <c r="BJ24" s="14">
        <v>1.7851999999999999</v>
      </c>
      <c r="BK24" s="2"/>
      <c r="BL24" s="14">
        <v>-0.53639999999999999</v>
      </c>
      <c r="BM24" s="14">
        <v>-2.0106999999999999</v>
      </c>
      <c r="BN24" s="14">
        <v>1.4742999999999999</v>
      </c>
      <c r="BO24" s="14">
        <v>-0.64659999999999995</v>
      </c>
      <c r="BP24" s="14">
        <v>-0.68130000000000002</v>
      </c>
      <c r="BQ24" s="14">
        <v>3.4700000000000002E-2</v>
      </c>
      <c r="BR24" s="14">
        <v>-2.6113</v>
      </c>
      <c r="BS24" s="14">
        <v>-3.0387</v>
      </c>
      <c r="BT24" s="14">
        <v>0.42749999999999999</v>
      </c>
      <c r="BU24" s="14">
        <v>-0.46460000000000001</v>
      </c>
      <c r="BV24" s="14">
        <v>-1.2676000000000001</v>
      </c>
      <c r="BW24" s="14">
        <v>0.80300000000000005</v>
      </c>
      <c r="BX24" s="14">
        <v>4.5118</v>
      </c>
      <c r="BY24" s="14">
        <v>4.3802000000000003</v>
      </c>
      <c r="BZ24" s="14">
        <v>0.13159999999999999</v>
      </c>
      <c r="CA24" s="14">
        <v>7.8029999999999999</v>
      </c>
      <c r="CB24" s="14">
        <v>7.4009999999999998</v>
      </c>
      <c r="CC24" s="14">
        <v>0.40200000000000002</v>
      </c>
      <c r="CE24" s="14">
        <v>-5.9489999999999998</v>
      </c>
      <c r="CF24" s="14">
        <v>-6.3464999999999998</v>
      </c>
      <c r="CG24" s="14">
        <v>0.39750000000000002</v>
      </c>
      <c r="CH24" s="14">
        <v>1.6452</v>
      </c>
      <c r="CI24" s="14">
        <v>1.5552999999999999</v>
      </c>
      <c r="CJ24" s="14">
        <v>8.9899999999999994E-2</v>
      </c>
      <c r="CK24" s="14">
        <v>3.0503999999999998</v>
      </c>
      <c r="CL24" s="14">
        <v>-0.64659999999999995</v>
      </c>
      <c r="CM24" s="14">
        <v>3.6970000000000001</v>
      </c>
      <c r="CO24" s="14">
        <v>2.1492</v>
      </c>
      <c r="CP24" s="14">
        <v>1.0646</v>
      </c>
      <c r="CQ24" s="14">
        <v>1.0846</v>
      </c>
      <c r="CR24" s="14">
        <v>-0.28239999999999998</v>
      </c>
      <c r="CS24" s="14">
        <v>-1.4238999999999999</v>
      </c>
      <c r="CT24" s="14">
        <v>1.1415999999999999</v>
      </c>
    </row>
    <row r="25" spans="1:98" x14ac:dyDescent="0.25">
      <c r="A25" s="19" t="s">
        <v>21</v>
      </c>
      <c r="B25" s="14">
        <v>0.74450000000000005</v>
      </c>
      <c r="C25" s="14">
        <v>0.58030000000000004</v>
      </c>
      <c r="D25" s="14">
        <v>0.16420000000000001</v>
      </c>
      <c r="E25" s="2"/>
      <c r="F25" s="14">
        <v>-2.4722</v>
      </c>
      <c r="G25" s="14">
        <v>-1.3273999999999999</v>
      </c>
      <c r="H25" s="14">
        <v>-1.1448</v>
      </c>
      <c r="I25" s="14">
        <v>1.6779999999999999</v>
      </c>
      <c r="J25" s="14">
        <v>-1.4807999999999999</v>
      </c>
      <c r="K25" s="14">
        <v>3.1587999999999998</v>
      </c>
      <c r="L25" s="14">
        <v>-1.5304</v>
      </c>
      <c r="M25" s="14">
        <v>-1.9206000000000001</v>
      </c>
      <c r="N25" s="14">
        <v>0.39019999999999999</v>
      </c>
      <c r="O25" s="14">
        <v>-13.314299999999999</v>
      </c>
      <c r="P25" s="14">
        <v>-10.086499999999999</v>
      </c>
      <c r="Q25" s="14">
        <v>-3.2277</v>
      </c>
      <c r="R25" s="14">
        <v>-2.3656000000000001</v>
      </c>
      <c r="S25" s="14">
        <v>-2.1619000000000002</v>
      </c>
      <c r="T25" s="14">
        <v>-0.20369999999999999</v>
      </c>
      <c r="U25" s="14">
        <v>0.60429999999999995</v>
      </c>
      <c r="V25" s="14">
        <v>0.64710000000000001</v>
      </c>
      <c r="W25" s="14">
        <v>-4.2700000000000002E-2</v>
      </c>
      <c r="X25" s="14">
        <v>1.8038000000000001</v>
      </c>
      <c r="Y25" s="14">
        <v>1.4123000000000001</v>
      </c>
      <c r="Z25" s="14">
        <v>0.39140000000000003</v>
      </c>
      <c r="AA25" s="14">
        <v>0.28670000000000001</v>
      </c>
      <c r="AB25" s="14">
        <v>-0.52149999999999996</v>
      </c>
      <c r="AC25" s="14">
        <v>0.80820000000000003</v>
      </c>
      <c r="AD25" s="14">
        <v>0.70279999999999998</v>
      </c>
      <c r="AE25" s="14">
        <v>1.1559999999999999</v>
      </c>
      <c r="AF25" s="14">
        <v>-0.45319999999999999</v>
      </c>
      <c r="AG25" s="14">
        <v>0.87919999999999998</v>
      </c>
      <c r="AH25" s="14">
        <v>0.87609999999999999</v>
      </c>
      <c r="AI25" s="14">
        <v>3.0000000000000001E-3</v>
      </c>
      <c r="AJ25" s="14">
        <v>1.6064000000000001</v>
      </c>
      <c r="AK25" s="14">
        <v>1.1923999999999999</v>
      </c>
      <c r="AL25" s="14">
        <v>0.41399999999999998</v>
      </c>
      <c r="AM25" s="14">
        <v>2.9419</v>
      </c>
      <c r="AN25" s="14">
        <v>1.5023</v>
      </c>
      <c r="AO25" s="14">
        <v>1.4396</v>
      </c>
      <c r="AP25" s="14">
        <v>1.0221</v>
      </c>
      <c r="AQ25" s="14">
        <v>0.80220000000000002</v>
      </c>
      <c r="AR25" s="14">
        <v>0.21990000000000001</v>
      </c>
      <c r="AS25" s="14">
        <v>4.5204000000000004</v>
      </c>
      <c r="AT25" s="14">
        <v>3.1829000000000001</v>
      </c>
      <c r="AU25" s="14">
        <v>1.3374999999999999</v>
      </c>
      <c r="AV25" s="14">
        <v>1.5463</v>
      </c>
      <c r="AW25" s="14">
        <v>1.4716</v>
      </c>
      <c r="AX25" s="14">
        <v>7.4700000000000003E-2</v>
      </c>
      <c r="AY25" s="14">
        <v>2.0373999999999999</v>
      </c>
      <c r="AZ25" s="14">
        <v>2.4245999999999999</v>
      </c>
      <c r="BA25" s="14">
        <v>-0.3871</v>
      </c>
      <c r="BB25" s="14">
        <v>0.86450000000000005</v>
      </c>
      <c r="BC25" s="14">
        <v>0.78720000000000001</v>
      </c>
      <c r="BD25" s="14">
        <v>7.7299999999999994E-2</v>
      </c>
      <c r="BE25" s="14">
        <v>1.0149999999999999</v>
      </c>
      <c r="BF25" s="14">
        <v>1.3998999999999999</v>
      </c>
      <c r="BG25" s="14">
        <v>-0.38479999999999998</v>
      </c>
      <c r="BH25" s="14">
        <v>1.4988999999999999</v>
      </c>
      <c r="BI25" s="14">
        <v>0.71989999999999998</v>
      </c>
      <c r="BJ25" s="14">
        <v>0.77900000000000003</v>
      </c>
      <c r="BK25" s="2"/>
      <c r="BL25" s="14">
        <v>0.872</v>
      </c>
      <c r="BM25" s="14">
        <v>1.1326000000000001</v>
      </c>
      <c r="BN25" s="14">
        <v>-0.26050000000000001</v>
      </c>
      <c r="BO25" s="14">
        <v>-0.1346</v>
      </c>
      <c r="BP25" s="14">
        <v>-7.9100000000000004E-2</v>
      </c>
      <c r="BQ25" s="14">
        <v>-5.5500000000000001E-2</v>
      </c>
      <c r="BR25" s="14">
        <v>0.14829999999999999</v>
      </c>
      <c r="BS25" s="14">
        <v>0.1091</v>
      </c>
      <c r="BT25" s="14">
        <v>3.9199999999999999E-2</v>
      </c>
      <c r="BU25" s="14">
        <v>0.81920000000000004</v>
      </c>
      <c r="BV25" s="14">
        <v>0.55920000000000003</v>
      </c>
      <c r="BW25" s="14">
        <v>0.26</v>
      </c>
      <c r="BX25" s="14">
        <v>2.4207000000000001</v>
      </c>
      <c r="BY25" s="14">
        <v>2.7726999999999999</v>
      </c>
      <c r="BZ25" s="14">
        <v>-0.35199999999999998</v>
      </c>
      <c r="CA25" s="14">
        <v>1.6040000000000001</v>
      </c>
      <c r="CB25" s="14">
        <v>0.71230000000000004</v>
      </c>
      <c r="CC25" s="14">
        <v>0.89170000000000005</v>
      </c>
      <c r="CE25" s="14">
        <v>-2.6100000000000002E-2</v>
      </c>
      <c r="CF25" s="14">
        <v>-0.32629999999999998</v>
      </c>
      <c r="CG25" s="14">
        <v>0.30020000000000002</v>
      </c>
      <c r="CH25" s="14">
        <v>0.70630000000000004</v>
      </c>
      <c r="CI25" s="14">
        <v>0.499</v>
      </c>
      <c r="CJ25" s="14">
        <v>0.20730000000000001</v>
      </c>
      <c r="CK25" s="14">
        <v>1.4912000000000001</v>
      </c>
      <c r="CL25" s="14">
        <v>-0.1346</v>
      </c>
      <c r="CM25" s="14">
        <v>1.6257999999999999</v>
      </c>
      <c r="CO25" s="14">
        <v>0.96230000000000004</v>
      </c>
      <c r="CP25" s="14">
        <v>0.77780000000000005</v>
      </c>
      <c r="CQ25" s="14">
        <v>0.1845</v>
      </c>
      <c r="CR25" s="14">
        <v>0.64759999999999995</v>
      </c>
      <c r="CS25" s="14">
        <v>0.46200000000000002</v>
      </c>
      <c r="CT25" s="14">
        <v>0.1855</v>
      </c>
    </row>
    <row r="26" spans="1:98" x14ac:dyDescent="0.25">
      <c r="A26" s="19" t="s">
        <v>22</v>
      </c>
      <c r="B26" s="14">
        <v>0.31519999999999998</v>
      </c>
      <c r="C26" s="14">
        <v>0.2555</v>
      </c>
      <c r="D26" s="14">
        <v>5.9700000000000003E-2</v>
      </c>
      <c r="E26" s="2"/>
      <c r="F26" s="14">
        <v>0.46439999999999998</v>
      </c>
      <c r="G26" s="14">
        <v>-0.56889999999999996</v>
      </c>
      <c r="H26" s="14">
        <v>1.0333000000000001</v>
      </c>
      <c r="I26" s="14">
        <v>-1.4462999999999999</v>
      </c>
      <c r="J26" s="14">
        <v>-1.4073</v>
      </c>
      <c r="K26" s="14">
        <v>-3.9E-2</v>
      </c>
      <c r="L26" s="14">
        <v>-1.2094</v>
      </c>
      <c r="M26" s="14">
        <v>-1.1208</v>
      </c>
      <c r="N26" s="14">
        <v>-8.8599999999999998E-2</v>
      </c>
      <c r="O26" s="14">
        <v>-1.1291</v>
      </c>
      <c r="P26" s="14">
        <v>0.6663</v>
      </c>
      <c r="Q26" s="14">
        <v>-1.7954000000000001</v>
      </c>
      <c r="R26" s="14">
        <v>-1.1355</v>
      </c>
      <c r="S26" s="14">
        <v>-0.96789999999999998</v>
      </c>
      <c r="T26" s="14">
        <v>-0.16769999999999999</v>
      </c>
      <c r="U26" s="14">
        <v>-0.58679999999999999</v>
      </c>
      <c r="V26" s="14">
        <v>-0.2727</v>
      </c>
      <c r="W26" s="14">
        <v>-0.31409999999999999</v>
      </c>
      <c r="X26" s="14">
        <v>-0.42830000000000001</v>
      </c>
      <c r="Y26" s="14">
        <v>-0.45619999999999999</v>
      </c>
      <c r="Z26" s="14">
        <v>2.7900000000000001E-2</v>
      </c>
      <c r="AA26" s="14">
        <v>0.77590000000000003</v>
      </c>
      <c r="AB26" s="14">
        <v>0.95140000000000002</v>
      </c>
      <c r="AC26" s="14">
        <v>-0.17549999999999999</v>
      </c>
      <c r="AD26" s="14">
        <v>2.6669</v>
      </c>
      <c r="AE26" s="14">
        <v>1.6236999999999999</v>
      </c>
      <c r="AF26" s="14">
        <v>1.0431999999999999</v>
      </c>
      <c r="AG26" s="14">
        <v>0.22309999999999999</v>
      </c>
      <c r="AH26" s="14">
        <v>0.68459999999999999</v>
      </c>
      <c r="AI26" s="14">
        <v>-0.46150000000000002</v>
      </c>
      <c r="AJ26" s="14">
        <v>2.2646000000000002</v>
      </c>
      <c r="AK26" s="14">
        <v>1.2353000000000001</v>
      </c>
      <c r="AL26" s="14">
        <v>1.0294000000000001</v>
      </c>
      <c r="AM26" s="14">
        <v>1.1895</v>
      </c>
      <c r="AN26" s="14">
        <v>2.0663999999999998</v>
      </c>
      <c r="AO26" s="14">
        <v>-0.87690000000000001</v>
      </c>
      <c r="AP26" s="14">
        <v>2.0789</v>
      </c>
      <c r="AQ26" s="14">
        <v>2.2161</v>
      </c>
      <c r="AR26" s="14">
        <v>-0.13730000000000001</v>
      </c>
      <c r="AS26" s="14">
        <v>-0.57889999999999997</v>
      </c>
      <c r="AT26" s="14">
        <v>0.26450000000000001</v>
      </c>
      <c r="AU26" s="14">
        <v>-0.84340000000000004</v>
      </c>
      <c r="AV26" s="14">
        <v>1.9456</v>
      </c>
      <c r="AW26" s="14">
        <v>1.6943999999999999</v>
      </c>
      <c r="AX26" s="14">
        <v>0.25119999999999998</v>
      </c>
      <c r="AY26" s="14">
        <v>1.0637000000000001</v>
      </c>
      <c r="AZ26" s="14">
        <v>0.41439999999999999</v>
      </c>
      <c r="BA26" s="14">
        <v>0.64929999999999999</v>
      </c>
      <c r="BB26" s="14">
        <v>-0.35799999999999998</v>
      </c>
      <c r="BC26" s="14">
        <v>-0.13800000000000001</v>
      </c>
      <c r="BD26" s="14">
        <v>-0.22</v>
      </c>
      <c r="BE26" s="14">
        <v>3.2784</v>
      </c>
      <c r="BF26" s="14">
        <v>2.7873999999999999</v>
      </c>
      <c r="BG26" s="14">
        <v>0.49099999999999999</v>
      </c>
      <c r="BH26" s="14">
        <v>0.1014</v>
      </c>
      <c r="BI26" s="14">
        <v>-0.31419999999999998</v>
      </c>
      <c r="BJ26" s="14">
        <v>0.41560000000000002</v>
      </c>
      <c r="BK26" s="2"/>
      <c r="BL26" s="14">
        <v>-2.5524</v>
      </c>
      <c r="BM26" s="14">
        <v>-1.6064000000000001</v>
      </c>
      <c r="BN26" s="14">
        <v>-0.94599999999999995</v>
      </c>
      <c r="BO26" s="14">
        <v>-0.111</v>
      </c>
      <c r="BP26" s="14">
        <v>-0.4335</v>
      </c>
      <c r="BQ26" s="14">
        <v>0.3226</v>
      </c>
      <c r="BR26" s="14">
        <v>1.262</v>
      </c>
      <c r="BS26" s="14">
        <v>1.6119000000000001</v>
      </c>
      <c r="BT26" s="14">
        <v>-0.34989999999999999</v>
      </c>
      <c r="BU26" s="14">
        <v>0.93169999999999997</v>
      </c>
      <c r="BV26" s="14">
        <v>0.86339999999999995</v>
      </c>
      <c r="BW26" s="14">
        <v>6.8199999999999997E-2</v>
      </c>
      <c r="BX26" s="14">
        <v>-0.88480000000000003</v>
      </c>
      <c r="BY26" s="14">
        <v>-0.68559999999999999</v>
      </c>
      <c r="BZ26" s="14">
        <v>-0.19919999999999999</v>
      </c>
      <c r="CA26" s="14">
        <v>4.0385</v>
      </c>
      <c r="CB26" s="14">
        <v>4.0449000000000002</v>
      </c>
      <c r="CC26" s="14">
        <v>-6.3E-3</v>
      </c>
      <c r="CE26" s="14">
        <v>0.2074</v>
      </c>
      <c r="CF26" s="14">
        <v>0.28470000000000001</v>
      </c>
      <c r="CG26" s="14">
        <v>-7.7299999999999994E-2</v>
      </c>
      <c r="CH26" s="14">
        <v>0.65610000000000002</v>
      </c>
      <c r="CI26" s="14">
        <v>0.49780000000000002</v>
      </c>
      <c r="CJ26" s="14">
        <v>0.15840000000000001</v>
      </c>
      <c r="CK26" s="14">
        <v>-0.44309999999999999</v>
      </c>
      <c r="CL26" s="14">
        <v>-0.111</v>
      </c>
      <c r="CM26" s="14">
        <v>-0.33210000000000001</v>
      </c>
      <c r="CO26" s="14">
        <v>0.55810000000000004</v>
      </c>
      <c r="CP26" s="14">
        <v>9.1300000000000006E-2</v>
      </c>
      <c r="CQ26" s="14">
        <v>0.46679999999999999</v>
      </c>
      <c r="CR26" s="14">
        <v>0.2079</v>
      </c>
      <c r="CS26" s="14">
        <v>0.3538</v>
      </c>
      <c r="CT26" s="14">
        <v>-0.14599999999999999</v>
      </c>
    </row>
    <row r="27" spans="1:98" x14ac:dyDescent="0.25">
      <c r="A27" s="19" t="s">
        <v>23</v>
      </c>
      <c r="B27" s="14">
        <v>-5.0500000000000003E-2</v>
      </c>
      <c r="C27" s="14">
        <v>0.47310000000000002</v>
      </c>
      <c r="D27" s="14">
        <v>-0.52359999999999995</v>
      </c>
      <c r="E27" s="2"/>
      <c r="F27" s="14">
        <v>-2.2547000000000001</v>
      </c>
      <c r="G27" s="14">
        <v>-1.9155</v>
      </c>
      <c r="H27" s="14">
        <v>-0.3392</v>
      </c>
      <c r="I27" s="14">
        <v>2.6785000000000001</v>
      </c>
      <c r="J27" s="14">
        <v>3.1985000000000001</v>
      </c>
      <c r="K27" s="14">
        <v>-0.51990000000000003</v>
      </c>
      <c r="L27" s="14">
        <v>-0.42880000000000001</v>
      </c>
      <c r="M27" s="14">
        <v>-0.51229999999999998</v>
      </c>
      <c r="N27" s="14">
        <v>8.3500000000000005E-2</v>
      </c>
      <c r="O27" s="14">
        <v>1.3976</v>
      </c>
      <c r="P27" s="14">
        <v>-0.80030000000000001</v>
      </c>
      <c r="Q27" s="14">
        <v>2.1979000000000002</v>
      </c>
      <c r="R27" s="14">
        <v>0.79400000000000004</v>
      </c>
      <c r="S27" s="14">
        <v>-1.7108000000000001</v>
      </c>
      <c r="T27" s="14">
        <v>2.5047000000000001</v>
      </c>
      <c r="U27" s="14">
        <v>-1.34E-2</v>
      </c>
      <c r="V27" s="14">
        <v>0.1086</v>
      </c>
      <c r="W27" s="14">
        <v>-0.122</v>
      </c>
      <c r="X27" s="14">
        <v>-0.34129999999999999</v>
      </c>
      <c r="Y27" s="14">
        <v>-0.11</v>
      </c>
      <c r="Z27" s="14">
        <v>-0.23119999999999999</v>
      </c>
      <c r="AA27" s="14">
        <v>2.2006999999999999</v>
      </c>
      <c r="AB27" s="14">
        <v>1.9736</v>
      </c>
      <c r="AC27" s="14">
        <v>0.2271</v>
      </c>
      <c r="AD27" s="14">
        <v>-0.2762</v>
      </c>
      <c r="AE27" s="14">
        <v>0.28220000000000001</v>
      </c>
      <c r="AF27" s="14">
        <v>-0.5585</v>
      </c>
      <c r="AG27" s="14">
        <v>-0.71860000000000002</v>
      </c>
      <c r="AH27" s="14">
        <v>-0.29380000000000001</v>
      </c>
      <c r="AI27" s="14">
        <v>-0.4249</v>
      </c>
      <c r="AJ27" s="14">
        <v>1.0314000000000001</v>
      </c>
      <c r="AK27" s="14">
        <v>2.0733999999999999</v>
      </c>
      <c r="AL27" s="14">
        <v>-1.042</v>
      </c>
      <c r="AM27" s="14">
        <v>-2.0882999999999998</v>
      </c>
      <c r="AN27" s="14">
        <v>1.8940999999999999</v>
      </c>
      <c r="AO27" s="14">
        <v>-3.9824000000000002</v>
      </c>
      <c r="AP27" s="14">
        <v>-0.29720000000000002</v>
      </c>
      <c r="AQ27" s="14">
        <v>1.1860999999999999</v>
      </c>
      <c r="AR27" s="14">
        <v>-1.4833000000000001</v>
      </c>
      <c r="AS27" s="14">
        <v>0.1321</v>
      </c>
      <c r="AT27" s="14">
        <v>0.31719999999999998</v>
      </c>
      <c r="AU27" s="14">
        <v>-0.18509999999999999</v>
      </c>
      <c r="AV27" s="14">
        <v>-0.96989999999999998</v>
      </c>
      <c r="AW27" s="14">
        <v>-0.109</v>
      </c>
      <c r="AX27" s="14">
        <v>-0.86099999999999999</v>
      </c>
      <c r="AY27" s="14">
        <v>-0.13589999999999999</v>
      </c>
      <c r="AZ27" s="14">
        <v>2.1339999999999999</v>
      </c>
      <c r="BA27" s="14">
        <v>-2.2698999999999998</v>
      </c>
      <c r="BB27" s="14">
        <v>-1.1679999999999999</v>
      </c>
      <c r="BC27" s="14">
        <v>0.12709999999999999</v>
      </c>
      <c r="BD27" s="14">
        <v>-1.2949999999999999</v>
      </c>
      <c r="BE27" s="14">
        <v>3.2578</v>
      </c>
      <c r="BF27" s="14">
        <v>3.5407999999999999</v>
      </c>
      <c r="BG27" s="14">
        <v>-0.28299999999999997</v>
      </c>
      <c r="BH27" s="14">
        <v>3.8022</v>
      </c>
      <c r="BI27" s="14">
        <v>3.7465000000000002</v>
      </c>
      <c r="BJ27" s="14">
        <v>5.57E-2</v>
      </c>
      <c r="BK27" s="2"/>
      <c r="BL27" s="14">
        <v>-1.4377</v>
      </c>
      <c r="BM27" s="14">
        <v>-1.9177999999999999</v>
      </c>
      <c r="BN27" s="14">
        <v>0.48010000000000003</v>
      </c>
      <c r="BO27" s="14">
        <v>-0.74070000000000003</v>
      </c>
      <c r="BP27" s="14">
        <v>-0.71330000000000005</v>
      </c>
      <c r="BQ27" s="14">
        <v>-2.7300000000000001E-2</v>
      </c>
      <c r="BR27" s="14">
        <v>2.3828999999999998</v>
      </c>
      <c r="BS27" s="14">
        <v>3.5434000000000001</v>
      </c>
      <c r="BT27" s="14">
        <v>-1.1605000000000001</v>
      </c>
      <c r="BU27" s="14">
        <v>-2.4104000000000001</v>
      </c>
      <c r="BV27" s="14">
        <v>-1.6505000000000001</v>
      </c>
      <c r="BW27" s="14">
        <v>-0.75990000000000002</v>
      </c>
      <c r="BX27" s="14">
        <v>-0.12770000000000001</v>
      </c>
      <c r="BY27" s="14">
        <v>1.3553999999999999</v>
      </c>
      <c r="BZ27" s="14">
        <v>-1.4831000000000001</v>
      </c>
      <c r="CA27" s="14">
        <v>-0.54379999999999995</v>
      </c>
      <c r="CB27" s="14">
        <v>-0.3397</v>
      </c>
      <c r="CC27" s="14">
        <v>-0.2041</v>
      </c>
      <c r="CE27" s="14">
        <v>5.2601000000000004</v>
      </c>
      <c r="CF27" s="14">
        <v>5.234</v>
      </c>
      <c r="CG27" s="14">
        <v>2.6100000000000002E-2</v>
      </c>
      <c r="CH27" s="14">
        <v>-1.5078</v>
      </c>
      <c r="CI27" s="14">
        <v>-1.6616</v>
      </c>
      <c r="CJ27" s="14">
        <v>0.15379999999999999</v>
      </c>
      <c r="CK27" s="14">
        <v>-0.81679999999999997</v>
      </c>
      <c r="CL27" s="14">
        <v>-0.74070000000000003</v>
      </c>
      <c r="CM27" s="14">
        <v>-7.6100000000000001E-2</v>
      </c>
      <c r="CO27" s="14">
        <v>-5.3400000000000003E-2</v>
      </c>
      <c r="CP27" s="14">
        <v>0.35320000000000001</v>
      </c>
      <c r="CQ27" s="14">
        <v>-0.40660000000000002</v>
      </c>
      <c r="CR27" s="14">
        <v>-4.9200000000000001E-2</v>
      </c>
      <c r="CS27" s="14">
        <v>0.54469999999999996</v>
      </c>
      <c r="CT27" s="14">
        <v>-0.59389999999999998</v>
      </c>
    </row>
    <row r="28" spans="1:98" x14ac:dyDescent="0.25">
      <c r="A28" s="19" t="s">
        <v>24</v>
      </c>
      <c r="B28" s="14">
        <v>0.91020000000000001</v>
      </c>
      <c r="C28" s="14">
        <v>0.24510000000000001</v>
      </c>
      <c r="D28" s="14">
        <v>0.66510000000000002</v>
      </c>
      <c r="E28" s="2"/>
      <c r="F28" s="14">
        <v>0.1051</v>
      </c>
      <c r="G28" s="14">
        <v>-1.4117</v>
      </c>
      <c r="H28" s="14">
        <v>1.5168999999999999</v>
      </c>
      <c r="I28" s="14">
        <v>-5.4450000000000003</v>
      </c>
      <c r="J28" s="14">
        <v>-4.4249000000000001</v>
      </c>
      <c r="K28" s="14">
        <v>-1.0201</v>
      </c>
      <c r="L28" s="14">
        <v>0.56330000000000002</v>
      </c>
      <c r="M28" s="14">
        <v>-4.6100000000000002E-2</v>
      </c>
      <c r="N28" s="14">
        <v>0.60940000000000005</v>
      </c>
      <c r="O28" s="14">
        <v>-2.8342999999999998</v>
      </c>
      <c r="P28" s="14">
        <v>-2.0457000000000001</v>
      </c>
      <c r="Q28" s="14">
        <v>-0.78859999999999997</v>
      </c>
      <c r="R28" s="14">
        <v>1.9184000000000001</v>
      </c>
      <c r="S28" s="14">
        <v>1.2172000000000001</v>
      </c>
      <c r="T28" s="14">
        <v>0.70120000000000005</v>
      </c>
      <c r="U28" s="14">
        <v>0.45369999999999999</v>
      </c>
      <c r="V28" s="14">
        <v>1.84E-2</v>
      </c>
      <c r="W28" s="14">
        <v>0.43530000000000002</v>
      </c>
      <c r="X28" s="14">
        <v>0.38</v>
      </c>
      <c r="Y28" s="14">
        <v>-0.15859999999999999</v>
      </c>
      <c r="Z28" s="14">
        <v>0.53859999999999997</v>
      </c>
      <c r="AA28" s="14">
        <v>1.7519</v>
      </c>
      <c r="AB28" s="14">
        <v>1.3299000000000001</v>
      </c>
      <c r="AC28" s="14">
        <v>0.42199999999999999</v>
      </c>
      <c r="AD28" s="14">
        <v>-0.34360000000000002</v>
      </c>
      <c r="AE28" s="14">
        <v>-0.78220000000000001</v>
      </c>
      <c r="AF28" s="14">
        <v>0.43859999999999999</v>
      </c>
      <c r="AG28" s="14">
        <v>0.49080000000000001</v>
      </c>
      <c r="AH28" s="14">
        <v>0.64</v>
      </c>
      <c r="AI28" s="14">
        <v>-0.1492</v>
      </c>
      <c r="AJ28" s="14">
        <v>0.45679999999999998</v>
      </c>
      <c r="AK28" s="14">
        <v>-0.20860000000000001</v>
      </c>
      <c r="AL28" s="14">
        <v>0.66539999999999999</v>
      </c>
      <c r="AM28" s="14">
        <v>-2.8334999999999999</v>
      </c>
      <c r="AN28" s="14">
        <v>-1.0694999999999999</v>
      </c>
      <c r="AO28" s="14">
        <v>-1.764</v>
      </c>
      <c r="AP28" s="14">
        <v>1.9520999999999999</v>
      </c>
      <c r="AQ28" s="14">
        <v>1.0397000000000001</v>
      </c>
      <c r="AR28" s="14">
        <v>0.91239999999999999</v>
      </c>
      <c r="AS28" s="14">
        <v>2.0251000000000001</v>
      </c>
      <c r="AT28" s="14">
        <v>2.5695000000000001</v>
      </c>
      <c r="AU28" s="14">
        <v>-0.54449999999999998</v>
      </c>
      <c r="AV28" s="14">
        <v>1.5901000000000001</v>
      </c>
      <c r="AW28" s="14">
        <v>0.2402</v>
      </c>
      <c r="AX28" s="14">
        <v>1.3499000000000001</v>
      </c>
      <c r="AY28" s="14">
        <v>2.3786</v>
      </c>
      <c r="AZ28" s="14">
        <v>4.1300000000000003E-2</v>
      </c>
      <c r="BA28" s="14">
        <v>2.3374000000000001</v>
      </c>
      <c r="BB28" s="14">
        <v>0.57969999999999999</v>
      </c>
      <c r="BC28" s="14">
        <v>-0.37709999999999999</v>
      </c>
      <c r="BD28" s="14">
        <v>0.95679999999999998</v>
      </c>
      <c r="BE28" s="14">
        <v>2.0990000000000002</v>
      </c>
      <c r="BF28" s="14">
        <v>1.3101</v>
      </c>
      <c r="BG28" s="14">
        <v>0.78890000000000005</v>
      </c>
      <c r="BH28" s="14">
        <v>2.8058000000000001</v>
      </c>
      <c r="BI28" s="14">
        <v>1.7502</v>
      </c>
      <c r="BJ28" s="14">
        <v>1.0556000000000001</v>
      </c>
      <c r="BK28" s="2"/>
      <c r="BL28" s="14">
        <v>-0.17680000000000001</v>
      </c>
      <c r="BM28" s="14">
        <v>-0.309</v>
      </c>
      <c r="BN28" s="14">
        <v>0.13220000000000001</v>
      </c>
      <c r="BO28" s="14">
        <v>0.42609999999999998</v>
      </c>
      <c r="BP28" s="14">
        <v>0.38190000000000002</v>
      </c>
      <c r="BQ28" s="14">
        <v>4.4299999999999999E-2</v>
      </c>
      <c r="BR28" s="14">
        <v>-0.76880000000000004</v>
      </c>
      <c r="BS28" s="14">
        <v>-1.7062999999999999</v>
      </c>
      <c r="BT28" s="14">
        <v>0.93740000000000001</v>
      </c>
      <c r="BU28" s="14">
        <v>1.5373000000000001</v>
      </c>
      <c r="BV28" s="14">
        <v>0.97140000000000004</v>
      </c>
      <c r="BW28" s="14">
        <v>0.56589999999999996</v>
      </c>
      <c r="BX28" s="14">
        <v>3.5076000000000001</v>
      </c>
      <c r="BY28" s="14">
        <v>3.0684999999999998</v>
      </c>
      <c r="BZ28" s="14">
        <v>0.43909999999999999</v>
      </c>
      <c r="CA28" s="14">
        <v>1.8004</v>
      </c>
      <c r="CB28" s="14">
        <v>1.8711</v>
      </c>
      <c r="CC28" s="14">
        <v>-7.0699999999999999E-2</v>
      </c>
      <c r="CE28" s="14">
        <v>-3.6848000000000001</v>
      </c>
      <c r="CF28" s="14">
        <v>-4.3410000000000002</v>
      </c>
      <c r="CG28" s="14">
        <v>0.65620000000000001</v>
      </c>
      <c r="CH28" s="14">
        <v>2.0983999999999998</v>
      </c>
      <c r="CI28" s="14">
        <v>2.1097000000000001</v>
      </c>
      <c r="CJ28" s="14">
        <v>-1.1299999999999999E-2</v>
      </c>
      <c r="CK28" s="14">
        <v>1.8157000000000001</v>
      </c>
      <c r="CL28" s="14">
        <v>0.42609999999999998</v>
      </c>
      <c r="CM28" s="14">
        <v>1.3895</v>
      </c>
      <c r="CO28" s="14">
        <v>1.5373000000000001</v>
      </c>
      <c r="CP28" s="14">
        <v>0.78069999999999995</v>
      </c>
      <c r="CQ28" s="14">
        <v>0.75660000000000005</v>
      </c>
      <c r="CR28" s="14">
        <v>0.62490000000000001</v>
      </c>
      <c r="CS28" s="14">
        <v>-7.5899999999999995E-2</v>
      </c>
      <c r="CT28" s="14">
        <v>0.70089999999999997</v>
      </c>
    </row>
    <row r="29" spans="1:98" x14ac:dyDescent="0.25">
      <c r="A29" s="19" t="s">
        <v>25</v>
      </c>
      <c r="B29" s="14">
        <v>-0.98009999999999997</v>
      </c>
      <c r="C29" s="14">
        <v>-1.4139999999999999</v>
      </c>
      <c r="D29" s="14">
        <v>0.43390000000000001</v>
      </c>
      <c r="E29" s="2"/>
      <c r="F29" s="14">
        <v>-5.3817000000000004</v>
      </c>
      <c r="G29" s="14">
        <v>-5.0827999999999998</v>
      </c>
      <c r="H29" s="14">
        <v>-0.2989</v>
      </c>
      <c r="I29" s="14">
        <v>0.4859</v>
      </c>
      <c r="J29" s="14">
        <v>-0.26290000000000002</v>
      </c>
      <c r="K29" s="14">
        <v>0.74870000000000003</v>
      </c>
      <c r="L29" s="14">
        <v>-1.4776</v>
      </c>
      <c r="M29" s="14">
        <v>-2.2469999999999999</v>
      </c>
      <c r="N29" s="14">
        <v>0.76929999999999998</v>
      </c>
      <c r="O29" s="14">
        <v>0.92069999999999996</v>
      </c>
      <c r="P29" s="14">
        <v>-0.83020000000000005</v>
      </c>
      <c r="Q29" s="14">
        <v>1.7508999999999999</v>
      </c>
      <c r="R29" s="14">
        <v>1.0742</v>
      </c>
      <c r="S29" s="14">
        <v>1.8887</v>
      </c>
      <c r="T29" s="14">
        <v>-0.8145</v>
      </c>
      <c r="U29" s="14">
        <v>-0.71020000000000005</v>
      </c>
      <c r="V29" s="14">
        <v>-1.0803</v>
      </c>
      <c r="W29" s="14">
        <v>0.37009999999999998</v>
      </c>
      <c r="X29" s="14">
        <v>-0.93759999999999999</v>
      </c>
      <c r="Y29" s="14">
        <v>-1.5285</v>
      </c>
      <c r="Z29" s="14">
        <v>0.59089999999999998</v>
      </c>
      <c r="AA29" s="14">
        <v>-3.1091000000000002</v>
      </c>
      <c r="AB29" s="14">
        <v>-2.7437999999999998</v>
      </c>
      <c r="AC29" s="14">
        <v>-0.36520000000000002</v>
      </c>
      <c r="AD29" s="14">
        <v>-1.3496999999999999</v>
      </c>
      <c r="AE29" s="14">
        <v>-0.1585</v>
      </c>
      <c r="AF29" s="14">
        <v>-1.1912</v>
      </c>
      <c r="AG29" s="14">
        <v>0.13150000000000001</v>
      </c>
      <c r="AH29" s="14">
        <v>-0.43559999999999999</v>
      </c>
      <c r="AI29" s="14">
        <v>0.56710000000000005</v>
      </c>
      <c r="AJ29" s="14">
        <v>-1.2162999999999999</v>
      </c>
      <c r="AK29" s="14">
        <v>-2.6328999999999998</v>
      </c>
      <c r="AL29" s="14">
        <v>1.4166000000000001</v>
      </c>
      <c r="AM29" s="14">
        <v>2.4197000000000002</v>
      </c>
      <c r="AN29" s="14">
        <v>0.40229999999999999</v>
      </c>
      <c r="AO29" s="14">
        <v>2.0173999999999999</v>
      </c>
      <c r="AP29" s="14">
        <v>-0.64880000000000004</v>
      </c>
      <c r="AQ29" s="14">
        <v>-0.16919999999999999</v>
      </c>
      <c r="AR29" s="14">
        <v>-0.47960000000000003</v>
      </c>
      <c r="AS29" s="14">
        <v>1.5229999999999999</v>
      </c>
      <c r="AT29" s="14">
        <v>1.1164000000000001</v>
      </c>
      <c r="AU29" s="14">
        <v>0.40660000000000002</v>
      </c>
      <c r="AV29" s="14">
        <v>-2.5167000000000002</v>
      </c>
      <c r="AW29" s="14">
        <v>-2.6251000000000002</v>
      </c>
      <c r="AX29" s="14">
        <v>0.1084</v>
      </c>
      <c r="AY29" s="14">
        <v>-0.27939999999999998</v>
      </c>
      <c r="AZ29" s="14">
        <v>0.1638</v>
      </c>
      <c r="BA29" s="14">
        <v>-0.44319999999999998</v>
      </c>
      <c r="BB29" s="14">
        <v>-0.47699999999999998</v>
      </c>
      <c r="BC29" s="14">
        <v>-1.5069999999999999</v>
      </c>
      <c r="BD29" s="14">
        <v>1.03</v>
      </c>
      <c r="BE29" s="14">
        <v>-1.8925000000000001</v>
      </c>
      <c r="BF29" s="14">
        <v>-3.9659</v>
      </c>
      <c r="BG29" s="14">
        <v>2.0733999999999999</v>
      </c>
      <c r="BH29" s="14">
        <v>-1.9919</v>
      </c>
      <c r="BI29" s="14">
        <v>-2.5345</v>
      </c>
      <c r="BJ29" s="14">
        <v>0.54259999999999997</v>
      </c>
      <c r="BK29" s="2"/>
      <c r="BL29" s="14">
        <v>-0.90569999999999995</v>
      </c>
      <c r="BM29" s="14">
        <v>-0.63629999999999998</v>
      </c>
      <c r="BN29" s="14">
        <v>-0.26939999999999997</v>
      </c>
      <c r="BO29" s="14">
        <v>-1.6378999999999999</v>
      </c>
      <c r="BP29" s="14">
        <v>-1.7454000000000001</v>
      </c>
      <c r="BQ29" s="14">
        <v>0.1075</v>
      </c>
      <c r="BR29" s="14">
        <v>-2.1198999999999999</v>
      </c>
      <c r="BS29" s="14">
        <v>-2.2562000000000002</v>
      </c>
      <c r="BT29" s="14">
        <v>0.1363</v>
      </c>
      <c r="BU29" s="14">
        <v>-1.0242</v>
      </c>
      <c r="BV29" s="14">
        <v>-1.6074999999999999</v>
      </c>
      <c r="BW29" s="14">
        <v>0.58320000000000005</v>
      </c>
      <c r="BX29" s="14">
        <v>0.55569999999999997</v>
      </c>
      <c r="BY29" s="14">
        <v>-0.12039999999999999</v>
      </c>
      <c r="BZ29" s="14">
        <v>0.67600000000000005</v>
      </c>
      <c r="CA29" s="14">
        <v>1.1246</v>
      </c>
      <c r="CB29" s="14">
        <v>0.43259999999999998</v>
      </c>
      <c r="CC29" s="14">
        <v>0.69199999999999995</v>
      </c>
      <c r="CE29" s="14">
        <v>-4.2081999999999997</v>
      </c>
      <c r="CF29" s="14">
        <v>-3.7795999999999998</v>
      </c>
      <c r="CG29" s="14">
        <v>-0.42870000000000003</v>
      </c>
      <c r="CH29" s="14">
        <v>-0.79249999999999998</v>
      </c>
      <c r="CI29" s="14">
        <v>-1.0657000000000001</v>
      </c>
      <c r="CJ29" s="14">
        <v>0.2732</v>
      </c>
      <c r="CK29" s="14">
        <v>1.1986000000000001</v>
      </c>
      <c r="CL29" s="14">
        <v>-1.6378999999999999</v>
      </c>
      <c r="CM29" s="14">
        <v>2.8365</v>
      </c>
      <c r="CO29" s="14">
        <v>-1.1032999999999999</v>
      </c>
      <c r="CP29" s="14">
        <v>-1.4136</v>
      </c>
      <c r="CQ29" s="14">
        <v>0.31030000000000002</v>
      </c>
      <c r="CR29" s="14">
        <v>-0.92469999999999997</v>
      </c>
      <c r="CS29" s="14">
        <v>-1.4142999999999999</v>
      </c>
      <c r="CT29" s="14">
        <v>0.48949999999999999</v>
      </c>
    </row>
    <row r="30" spans="1:98" x14ac:dyDescent="0.25">
      <c r="A30" s="19" t="s">
        <v>26</v>
      </c>
      <c r="B30" s="14">
        <v>1.1089</v>
      </c>
      <c r="C30" s="14">
        <v>1.2254</v>
      </c>
      <c r="D30" s="14">
        <v>-0.11650000000000001</v>
      </c>
      <c r="E30" s="2"/>
      <c r="F30" s="14">
        <v>-0.59089999999999998</v>
      </c>
      <c r="G30" s="14">
        <v>-0.84330000000000005</v>
      </c>
      <c r="H30" s="14">
        <v>0.25240000000000001</v>
      </c>
      <c r="I30" s="14">
        <v>0.36199999999999999</v>
      </c>
      <c r="J30" s="14">
        <v>-0.94299999999999995</v>
      </c>
      <c r="K30" s="14">
        <v>1.3049999999999999</v>
      </c>
      <c r="L30" s="14">
        <v>-8.9099999999999999E-2</v>
      </c>
      <c r="M30" s="14">
        <v>0.14610000000000001</v>
      </c>
      <c r="N30" s="14">
        <v>-0.2351</v>
      </c>
      <c r="O30" s="14">
        <v>3.3359999999999999</v>
      </c>
      <c r="P30" s="14">
        <v>3.4127000000000001</v>
      </c>
      <c r="Q30" s="14">
        <v>-7.6700000000000004E-2</v>
      </c>
      <c r="R30" s="14">
        <v>4.2880000000000003</v>
      </c>
      <c r="S30" s="14">
        <v>3.5424000000000002</v>
      </c>
      <c r="T30" s="14">
        <v>0.74570000000000003</v>
      </c>
      <c r="U30" s="14">
        <v>3.2669000000000001</v>
      </c>
      <c r="V30" s="14">
        <v>3.3513999999999999</v>
      </c>
      <c r="W30" s="14">
        <v>-8.4500000000000006E-2</v>
      </c>
      <c r="X30" s="14">
        <v>1.6753</v>
      </c>
      <c r="Y30" s="14">
        <v>1.3536999999999999</v>
      </c>
      <c r="Z30" s="14">
        <v>0.3216</v>
      </c>
      <c r="AA30" s="14">
        <v>-0.4803</v>
      </c>
      <c r="AB30" s="14">
        <v>-0.13869999999999999</v>
      </c>
      <c r="AC30" s="14">
        <v>-0.34160000000000001</v>
      </c>
      <c r="AD30" s="14">
        <v>0.1759</v>
      </c>
      <c r="AE30" s="14">
        <v>6.0999999999999999E-2</v>
      </c>
      <c r="AF30" s="14">
        <v>0.1149</v>
      </c>
      <c r="AG30" s="14">
        <v>1.1483000000000001</v>
      </c>
      <c r="AH30" s="14">
        <v>1.1173</v>
      </c>
      <c r="AI30" s="14">
        <v>3.1E-2</v>
      </c>
      <c r="AJ30" s="14">
        <v>-1.7452000000000001</v>
      </c>
      <c r="AK30" s="14">
        <v>0.85289999999999999</v>
      </c>
      <c r="AL30" s="14">
        <v>-2.5981000000000001</v>
      </c>
      <c r="AM30" s="14">
        <v>-7.6799999999999993E-2</v>
      </c>
      <c r="AN30" s="14">
        <v>-1.2219</v>
      </c>
      <c r="AO30" s="14">
        <v>1.1451</v>
      </c>
      <c r="AP30" s="14">
        <v>1.6165</v>
      </c>
      <c r="AQ30" s="14">
        <v>0.90110000000000001</v>
      </c>
      <c r="AR30" s="14">
        <v>0.71540000000000004</v>
      </c>
      <c r="AS30" s="14">
        <v>1.8291999999999999</v>
      </c>
      <c r="AT30" s="14">
        <v>0.40770000000000001</v>
      </c>
      <c r="AU30" s="14">
        <v>1.4214</v>
      </c>
      <c r="AV30" s="14">
        <v>0.98219999999999996</v>
      </c>
      <c r="AW30" s="14">
        <v>0.82669999999999999</v>
      </c>
      <c r="AX30" s="14">
        <v>0.1555</v>
      </c>
      <c r="AY30" s="14">
        <v>1.7684</v>
      </c>
      <c r="AZ30" s="14">
        <v>1.978</v>
      </c>
      <c r="BA30" s="14">
        <v>-0.20960000000000001</v>
      </c>
      <c r="BB30" s="14">
        <v>2.6208999999999998</v>
      </c>
      <c r="BC30" s="14">
        <v>2.4790000000000001</v>
      </c>
      <c r="BD30" s="14">
        <v>0.1419</v>
      </c>
      <c r="BE30" s="14">
        <v>3.5413000000000001</v>
      </c>
      <c r="BF30" s="14">
        <v>5.8132000000000001</v>
      </c>
      <c r="BG30" s="14">
        <v>-2.2719</v>
      </c>
      <c r="BH30" s="14">
        <v>2.7242000000000002</v>
      </c>
      <c r="BI30" s="14">
        <v>2.3275999999999999</v>
      </c>
      <c r="BJ30" s="14">
        <v>0.39660000000000001</v>
      </c>
      <c r="BK30" s="2"/>
      <c r="BL30" s="14">
        <v>-0.27789999999999998</v>
      </c>
      <c r="BM30" s="14">
        <v>0.43719999999999998</v>
      </c>
      <c r="BN30" s="14">
        <v>-0.71509999999999996</v>
      </c>
      <c r="BO30" s="14">
        <v>1.1654</v>
      </c>
      <c r="BP30" s="14">
        <v>0.98129999999999995</v>
      </c>
      <c r="BQ30" s="14">
        <v>0.18410000000000001</v>
      </c>
      <c r="BR30" s="14">
        <v>0.82210000000000005</v>
      </c>
      <c r="BS30" s="14">
        <v>1.1499999999999999</v>
      </c>
      <c r="BT30" s="14">
        <v>-0.32779999999999998</v>
      </c>
      <c r="BU30" s="14">
        <v>1.7403999999999999</v>
      </c>
      <c r="BV30" s="14">
        <v>1.8886000000000001</v>
      </c>
      <c r="BW30" s="14">
        <v>-0.14810000000000001</v>
      </c>
      <c r="BX30" s="14">
        <v>1.5350999999999999</v>
      </c>
      <c r="BY30" s="14">
        <v>1.7917000000000001</v>
      </c>
      <c r="BZ30" s="14">
        <v>-0.25650000000000001</v>
      </c>
      <c r="CA30" s="14">
        <v>1.1474</v>
      </c>
      <c r="CB30" s="14">
        <v>2.2498</v>
      </c>
      <c r="CC30" s="14">
        <v>-1.1024</v>
      </c>
      <c r="CE30" s="14">
        <v>0.94840000000000002</v>
      </c>
      <c r="CF30" s="14">
        <v>0.75880000000000003</v>
      </c>
      <c r="CG30" s="14">
        <v>0.18959999999999999</v>
      </c>
      <c r="CH30" s="14">
        <v>1.1364000000000001</v>
      </c>
      <c r="CI30" s="14">
        <v>1.3891</v>
      </c>
      <c r="CJ30" s="14">
        <v>-0.25269999999999998</v>
      </c>
      <c r="CK30" s="14">
        <v>1.1698</v>
      </c>
      <c r="CL30" s="14">
        <v>1.1654</v>
      </c>
      <c r="CM30" s="14">
        <v>4.4000000000000003E-3</v>
      </c>
      <c r="CO30" s="14">
        <v>1.6707000000000001</v>
      </c>
      <c r="CP30" s="14">
        <v>1.4023000000000001</v>
      </c>
      <c r="CQ30" s="14">
        <v>0.26840000000000003</v>
      </c>
      <c r="CR30" s="14">
        <v>0.8609</v>
      </c>
      <c r="CS30" s="14">
        <v>1.1188</v>
      </c>
      <c r="CT30" s="14">
        <v>-0.25800000000000001</v>
      </c>
    </row>
    <row r="31" spans="1:98" x14ac:dyDescent="0.25">
      <c r="A31" s="19" t="s">
        <v>27</v>
      </c>
      <c r="B31" s="14">
        <v>-0.20499999999999999</v>
      </c>
      <c r="C31" s="14">
        <v>8.0199999999999994E-2</v>
      </c>
      <c r="D31" s="14">
        <v>-0.28520000000000001</v>
      </c>
      <c r="E31" s="2"/>
      <c r="F31" s="14">
        <v>-9.5399999999999999E-2</v>
      </c>
      <c r="G31" s="14">
        <v>-0.9708</v>
      </c>
      <c r="H31" s="14">
        <v>0.87539999999999996</v>
      </c>
      <c r="I31" s="14">
        <v>5.6806000000000001</v>
      </c>
      <c r="J31" s="14">
        <v>3.6415999999999999</v>
      </c>
      <c r="K31" s="14">
        <v>2.0390000000000001</v>
      </c>
      <c r="L31" s="14">
        <v>-1.5677000000000001</v>
      </c>
      <c r="M31" s="14">
        <v>-1.7473000000000001</v>
      </c>
      <c r="N31" s="14">
        <v>0.1797</v>
      </c>
      <c r="O31" s="14">
        <v>1.6282000000000001</v>
      </c>
      <c r="P31" s="14">
        <v>2.3694000000000002</v>
      </c>
      <c r="Q31" s="14">
        <v>-0.74119999999999997</v>
      </c>
      <c r="R31" s="14">
        <v>3.3205</v>
      </c>
      <c r="S31" s="14">
        <v>3.2290999999999999</v>
      </c>
      <c r="T31" s="14">
        <v>9.1399999999999995E-2</v>
      </c>
      <c r="U31" s="14">
        <v>0.18190000000000001</v>
      </c>
      <c r="V31" s="14">
        <v>7.2099999999999997E-2</v>
      </c>
      <c r="W31" s="14">
        <v>0.10979999999999999</v>
      </c>
      <c r="X31" s="14">
        <v>-0.35389999999999999</v>
      </c>
      <c r="Y31" s="14">
        <v>-0.36480000000000001</v>
      </c>
      <c r="Z31" s="14">
        <v>1.09E-2</v>
      </c>
      <c r="AA31" s="14">
        <v>-0.65649999999999997</v>
      </c>
      <c r="AB31" s="14">
        <v>-0.1925</v>
      </c>
      <c r="AC31" s="14">
        <v>-0.46389999999999998</v>
      </c>
      <c r="AD31" s="14">
        <v>1.8722000000000001</v>
      </c>
      <c r="AE31" s="14">
        <v>0.75429999999999997</v>
      </c>
      <c r="AF31" s="14">
        <v>1.1178999999999999</v>
      </c>
      <c r="AG31" s="14">
        <v>1.5172000000000001</v>
      </c>
      <c r="AH31" s="14">
        <v>1.7564</v>
      </c>
      <c r="AI31" s="14">
        <v>-0.23910000000000001</v>
      </c>
      <c r="AJ31" s="14">
        <v>-1.9689000000000001</v>
      </c>
      <c r="AK31" s="14">
        <v>-0.56620000000000004</v>
      </c>
      <c r="AL31" s="14">
        <v>-1.4027000000000001</v>
      </c>
      <c r="AM31" s="14">
        <v>5.9173</v>
      </c>
      <c r="AN31" s="14">
        <v>1.8458000000000001</v>
      </c>
      <c r="AO31" s="14">
        <v>4.0715000000000003</v>
      </c>
      <c r="AP31" s="14">
        <v>1.2526999999999999</v>
      </c>
      <c r="AQ31" s="14">
        <v>1.381</v>
      </c>
      <c r="AR31" s="14">
        <v>-0.12839999999999999</v>
      </c>
      <c r="AS31" s="14">
        <v>2.1200999999999999</v>
      </c>
      <c r="AT31" s="14">
        <v>1.4826999999999999</v>
      </c>
      <c r="AU31" s="14">
        <v>0.63739999999999997</v>
      </c>
      <c r="AV31" s="14">
        <v>-1.8687</v>
      </c>
      <c r="AW31" s="14">
        <v>-1.0424</v>
      </c>
      <c r="AX31" s="14">
        <v>-0.82620000000000005</v>
      </c>
      <c r="AY31" s="14">
        <v>-2.6755</v>
      </c>
      <c r="AZ31" s="14">
        <v>-0.19950000000000001</v>
      </c>
      <c r="BA31" s="14">
        <v>-2.4761000000000002</v>
      </c>
      <c r="BB31" s="14">
        <v>1.4847999999999999</v>
      </c>
      <c r="BC31" s="14">
        <v>2.4274</v>
      </c>
      <c r="BD31" s="14">
        <v>-0.9425</v>
      </c>
      <c r="BE31" s="14">
        <v>-5.1154999999999999</v>
      </c>
      <c r="BF31" s="14">
        <v>-3.9478</v>
      </c>
      <c r="BG31" s="14">
        <v>-1.1677</v>
      </c>
      <c r="BH31" s="14">
        <v>2.1522000000000001</v>
      </c>
      <c r="BI31" s="14">
        <v>1.4407000000000001</v>
      </c>
      <c r="BJ31" s="14">
        <v>0.71150000000000002</v>
      </c>
      <c r="BK31" s="2"/>
      <c r="BL31" s="14">
        <v>-1.5074000000000001</v>
      </c>
      <c r="BM31" s="14">
        <v>-1.6688000000000001</v>
      </c>
      <c r="BN31" s="14">
        <v>0.16139999999999999</v>
      </c>
      <c r="BO31" s="14">
        <v>-0.84430000000000005</v>
      </c>
      <c r="BP31" s="14">
        <v>-0.99829999999999997</v>
      </c>
      <c r="BQ31" s="14">
        <v>0.154</v>
      </c>
      <c r="BR31" s="14">
        <v>0.41670000000000001</v>
      </c>
      <c r="BS31" s="14">
        <v>1.2518</v>
      </c>
      <c r="BT31" s="14">
        <v>-0.83499999999999996</v>
      </c>
      <c r="BU31" s="14">
        <v>-1.9845999999999999</v>
      </c>
      <c r="BV31" s="14">
        <v>-0.82140000000000002</v>
      </c>
      <c r="BW31" s="14">
        <v>-1.1632</v>
      </c>
      <c r="BX31" s="14">
        <v>1.1781999999999999</v>
      </c>
      <c r="BY31" s="14">
        <v>2.3308</v>
      </c>
      <c r="BZ31" s="14">
        <v>-1.1526000000000001</v>
      </c>
      <c r="CA31" s="14">
        <v>0.1497</v>
      </c>
      <c r="CB31" s="14">
        <v>0.58930000000000005</v>
      </c>
      <c r="CC31" s="14">
        <v>-0.43959999999999999</v>
      </c>
      <c r="CE31" s="14">
        <v>6.1567999999999996</v>
      </c>
      <c r="CF31" s="14">
        <v>5.3851000000000004</v>
      </c>
      <c r="CG31" s="14">
        <v>0.77170000000000005</v>
      </c>
      <c r="CH31" s="14">
        <v>-2.0019</v>
      </c>
      <c r="CI31" s="14">
        <v>-2.2054999999999998</v>
      </c>
      <c r="CJ31" s="14">
        <v>0.2036</v>
      </c>
      <c r="CK31" s="14">
        <v>-0.97489999999999999</v>
      </c>
      <c r="CL31" s="14">
        <v>-0.84430000000000005</v>
      </c>
      <c r="CM31" s="14">
        <v>-0.1305</v>
      </c>
      <c r="CO31" s="14">
        <v>0.53169999999999995</v>
      </c>
      <c r="CP31" s="14">
        <v>0.59379999999999999</v>
      </c>
      <c r="CQ31" s="14">
        <v>-6.2100000000000002E-2</v>
      </c>
      <c r="CR31" s="14">
        <v>-0.53849999999999998</v>
      </c>
      <c r="CS31" s="14">
        <v>-0.23119999999999999</v>
      </c>
      <c r="CT31" s="14">
        <v>-0.30730000000000002</v>
      </c>
    </row>
    <row r="32" spans="1:98" x14ac:dyDescent="0.25">
      <c r="A32" s="19" t="s">
        <v>28</v>
      </c>
      <c r="B32" s="14">
        <v>1.345</v>
      </c>
      <c r="C32" s="14">
        <v>0.81479999999999997</v>
      </c>
      <c r="D32" s="14">
        <v>0.5302</v>
      </c>
      <c r="E32" s="2"/>
      <c r="F32" s="14">
        <v>1.6577</v>
      </c>
      <c r="G32" s="14">
        <v>0.77659999999999996</v>
      </c>
      <c r="H32" s="14">
        <v>0.88109999999999999</v>
      </c>
      <c r="I32" s="14">
        <v>-7.5450999999999997</v>
      </c>
      <c r="J32" s="14">
        <v>-5.1386000000000003</v>
      </c>
      <c r="K32" s="14">
        <v>-2.4064999999999999</v>
      </c>
      <c r="L32" s="14">
        <v>-1.843</v>
      </c>
      <c r="M32" s="14">
        <v>-1.7373000000000001</v>
      </c>
      <c r="N32" s="14">
        <v>-0.1057</v>
      </c>
      <c r="O32" s="14">
        <v>2.3148</v>
      </c>
      <c r="P32" s="14">
        <v>1.1367</v>
      </c>
      <c r="Q32" s="14">
        <v>1.1780999999999999</v>
      </c>
      <c r="R32" s="14">
        <v>-4.5464000000000002</v>
      </c>
      <c r="S32" s="14">
        <v>-1.7278</v>
      </c>
      <c r="T32" s="14">
        <v>-2.8187000000000002</v>
      </c>
      <c r="U32" s="14">
        <v>-0.53680000000000005</v>
      </c>
      <c r="V32" s="14">
        <v>-0.88739999999999997</v>
      </c>
      <c r="W32" s="14">
        <v>0.35049999999999998</v>
      </c>
      <c r="X32" s="14">
        <v>1.3633</v>
      </c>
      <c r="Y32" s="14">
        <v>1.4557</v>
      </c>
      <c r="Z32" s="14">
        <v>-9.2399999999999996E-2</v>
      </c>
      <c r="AA32" s="14">
        <v>3.2166000000000001</v>
      </c>
      <c r="AB32" s="14">
        <v>2.6536</v>
      </c>
      <c r="AC32" s="14">
        <v>0.56299999999999994</v>
      </c>
      <c r="AD32" s="14">
        <v>2.4464999999999999</v>
      </c>
      <c r="AE32" s="14">
        <v>1.4993000000000001</v>
      </c>
      <c r="AF32" s="14">
        <v>0.94720000000000004</v>
      </c>
      <c r="AG32" s="14">
        <v>2.1863000000000001</v>
      </c>
      <c r="AH32" s="14">
        <v>3.2846000000000002</v>
      </c>
      <c r="AI32" s="14">
        <v>-1.0983000000000001</v>
      </c>
      <c r="AJ32" s="14">
        <v>5.9501999999999997</v>
      </c>
      <c r="AK32" s="14">
        <v>2.6230000000000002</v>
      </c>
      <c r="AL32" s="14">
        <v>3.3271999999999999</v>
      </c>
      <c r="AM32" s="14">
        <v>5.2675000000000001</v>
      </c>
      <c r="AN32" s="14">
        <v>2.8986999999999998</v>
      </c>
      <c r="AO32" s="14">
        <v>2.3687999999999998</v>
      </c>
      <c r="AP32" s="14">
        <v>1.6807000000000001</v>
      </c>
      <c r="AQ32" s="14">
        <v>1.1301000000000001</v>
      </c>
      <c r="AR32" s="14">
        <v>0.55059999999999998</v>
      </c>
      <c r="AS32" s="14">
        <v>2.8752</v>
      </c>
      <c r="AT32" s="14">
        <v>3.1154999999999999</v>
      </c>
      <c r="AU32" s="14">
        <v>-0.24030000000000001</v>
      </c>
      <c r="AV32" s="14">
        <v>1.0848</v>
      </c>
      <c r="AW32" s="14">
        <v>0.32619999999999999</v>
      </c>
      <c r="AX32" s="14">
        <v>0.75849999999999995</v>
      </c>
      <c r="AY32" s="14">
        <v>3.1774</v>
      </c>
      <c r="AZ32" s="14">
        <v>1.1636</v>
      </c>
      <c r="BA32" s="14">
        <v>2.0137999999999998</v>
      </c>
      <c r="BB32" s="14">
        <v>1.0298</v>
      </c>
      <c r="BC32" s="14">
        <v>3.6200000000000003E-2</v>
      </c>
      <c r="BD32" s="14">
        <v>0.99360000000000004</v>
      </c>
      <c r="BE32" s="14">
        <v>4.3346</v>
      </c>
      <c r="BF32" s="14">
        <v>3.6120999999999999</v>
      </c>
      <c r="BG32" s="14">
        <v>0.72250000000000003</v>
      </c>
      <c r="BH32" s="14">
        <v>0.13469999999999999</v>
      </c>
      <c r="BI32" s="14">
        <v>-0.25600000000000001</v>
      </c>
      <c r="BJ32" s="14">
        <v>0.39069999999999999</v>
      </c>
      <c r="BK32" s="2"/>
      <c r="BL32" s="14">
        <v>0.48209999999999997</v>
      </c>
      <c r="BM32" s="14">
        <v>0.31359999999999999</v>
      </c>
      <c r="BN32" s="14">
        <v>0.16850000000000001</v>
      </c>
      <c r="BO32" s="14">
        <v>0.82069999999999999</v>
      </c>
      <c r="BP32" s="14">
        <v>0.61670000000000003</v>
      </c>
      <c r="BQ32" s="14">
        <v>0.2041</v>
      </c>
      <c r="BR32" s="14">
        <v>6.6100000000000006E-2</v>
      </c>
      <c r="BS32" s="14">
        <v>-0.23799999999999999</v>
      </c>
      <c r="BT32" s="14">
        <v>0.30409999999999998</v>
      </c>
      <c r="BU32" s="14">
        <v>1.6028</v>
      </c>
      <c r="BV32" s="14">
        <v>1.4793000000000001</v>
      </c>
      <c r="BW32" s="14">
        <v>0.1235</v>
      </c>
      <c r="BX32" s="14">
        <v>2.8115999999999999</v>
      </c>
      <c r="BY32" s="14">
        <v>2.3649</v>
      </c>
      <c r="BZ32" s="14">
        <v>0.44679999999999997</v>
      </c>
      <c r="CA32" s="14">
        <v>3.8163999999999998</v>
      </c>
      <c r="CB32" s="14">
        <v>3.0226999999999999</v>
      </c>
      <c r="CC32" s="14">
        <v>0.79369999999999996</v>
      </c>
      <c r="CE32" s="14">
        <v>-2.6316999999999999</v>
      </c>
      <c r="CF32" s="14">
        <v>-2.7273999999999998</v>
      </c>
      <c r="CG32" s="14">
        <v>9.5799999999999996E-2</v>
      </c>
      <c r="CH32" s="14">
        <v>2.3344999999999998</v>
      </c>
      <c r="CI32" s="14">
        <v>2.2747999999999999</v>
      </c>
      <c r="CJ32" s="14">
        <v>5.9700000000000003E-2</v>
      </c>
      <c r="CK32" s="14">
        <v>2.1966000000000001</v>
      </c>
      <c r="CL32" s="14">
        <v>0.82069999999999999</v>
      </c>
      <c r="CM32" s="14">
        <v>1.3758999999999999</v>
      </c>
      <c r="CO32" s="14">
        <v>1.5566</v>
      </c>
      <c r="CP32" s="14">
        <v>1.1173999999999999</v>
      </c>
      <c r="CQ32" s="14">
        <v>0.43909999999999999</v>
      </c>
      <c r="CR32" s="14">
        <v>1.2471000000000001</v>
      </c>
      <c r="CS32" s="14">
        <v>0.63009999999999999</v>
      </c>
      <c r="CT32" s="14">
        <v>0.61699999999999999</v>
      </c>
    </row>
    <row r="33" spans="1:98" x14ac:dyDescent="0.25">
      <c r="A33" s="19" t="s">
        <v>29</v>
      </c>
      <c r="B33" s="14">
        <v>-0.15390000000000001</v>
      </c>
      <c r="C33" s="14">
        <v>-0.31390000000000001</v>
      </c>
      <c r="D33" s="14">
        <v>0.16</v>
      </c>
      <c r="E33" s="2"/>
      <c r="F33" s="14">
        <v>-9.8350000000000009</v>
      </c>
      <c r="G33" s="14">
        <v>-7.9927999999999999</v>
      </c>
      <c r="H33" s="14">
        <v>-1.8422000000000001</v>
      </c>
      <c r="I33" s="14">
        <v>3.1528999999999998</v>
      </c>
      <c r="J33" s="14">
        <v>3.4582000000000002</v>
      </c>
      <c r="K33" s="14">
        <v>-0.3054</v>
      </c>
      <c r="L33" s="14">
        <v>-9.2999999999999992E-3</v>
      </c>
      <c r="M33" s="14">
        <v>-0.54990000000000006</v>
      </c>
      <c r="N33" s="14">
        <v>0.54059999999999997</v>
      </c>
      <c r="O33" s="14">
        <v>1.8047</v>
      </c>
      <c r="P33" s="14">
        <v>2.3178000000000001</v>
      </c>
      <c r="Q33" s="14">
        <v>-0.5131</v>
      </c>
      <c r="R33" s="14">
        <v>4.3578999999999999</v>
      </c>
      <c r="S33" s="14">
        <v>1.1961999999999999</v>
      </c>
      <c r="T33" s="14">
        <v>3.1617000000000002</v>
      </c>
      <c r="U33" s="14">
        <v>-0.4622</v>
      </c>
      <c r="V33" s="14">
        <v>-0.8246</v>
      </c>
      <c r="W33" s="14">
        <v>0.3624</v>
      </c>
      <c r="X33" s="14">
        <v>0.502</v>
      </c>
      <c r="Y33" s="14">
        <v>0.23319999999999999</v>
      </c>
      <c r="Z33" s="14">
        <v>0.26879999999999998</v>
      </c>
      <c r="AA33" s="14">
        <v>0.2482</v>
      </c>
      <c r="AB33" s="14">
        <v>0.68230000000000002</v>
      </c>
      <c r="AC33" s="14">
        <v>-0.43409999999999999</v>
      </c>
      <c r="AD33" s="14">
        <v>0.41360000000000002</v>
      </c>
      <c r="AE33" s="14">
        <v>-0.78400000000000003</v>
      </c>
      <c r="AF33" s="14">
        <v>1.1976</v>
      </c>
      <c r="AG33" s="14">
        <v>-0.15590000000000001</v>
      </c>
      <c r="AH33" s="14">
        <v>-1.2925</v>
      </c>
      <c r="AI33" s="14">
        <v>1.1366000000000001</v>
      </c>
      <c r="AJ33" s="14">
        <v>-1.2282</v>
      </c>
      <c r="AK33" s="14">
        <v>-0.81540000000000001</v>
      </c>
      <c r="AL33" s="14">
        <v>-0.4128</v>
      </c>
      <c r="AM33" s="14">
        <v>0.88500000000000001</v>
      </c>
      <c r="AN33" s="14">
        <v>0.81940000000000002</v>
      </c>
      <c r="AO33" s="14">
        <v>6.5600000000000006E-2</v>
      </c>
      <c r="AP33" s="14">
        <v>1.49</v>
      </c>
      <c r="AQ33" s="14">
        <v>0.93340000000000001</v>
      </c>
      <c r="AR33" s="14">
        <v>0.55669999999999997</v>
      </c>
      <c r="AS33" s="14">
        <v>-0.88260000000000005</v>
      </c>
      <c r="AT33" s="14">
        <v>-0.1079</v>
      </c>
      <c r="AU33" s="14">
        <v>-0.77470000000000006</v>
      </c>
      <c r="AV33" s="14">
        <v>-0.49880000000000002</v>
      </c>
      <c r="AW33" s="14">
        <v>-0.11310000000000001</v>
      </c>
      <c r="AX33" s="14">
        <v>-0.38569999999999999</v>
      </c>
      <c r="AY33" s="14">
        <v>-1.8717999999999999</v>
      </c>
      <c r="AZ33" s="14">
        <v>-1.7978000000000001</v>
      </c>
      <c r="BA33" s="14">
        <v>-7.3999999999999996E-2</v>
      </c>
      <c r="BB33" s="14">
        <v>-1.159</v>
      </c>
      <c r="BC33" s="14">
        <v>-0.35370000000000001</v>
      </c>
      <c r="BD33" s="14">
        <v>-0.80530000000000002</v>
      </c>
      <c r="BE33" s="14">
        <v>2.3199999999999998</v>
      </c>
      <c r="BF33" s="14">
        <v>2.8445999999999998</v>
      </c>
      <c r="BG33" s="14">
        <v>-0.52459999999999996</v>
      </c>
      <c r="BH33" s="14">
        <v>0.32179999999999997</v>
      </c>
      <c r="BI33" s="14">
        <v>0.33329999999999999</v>
      </c>
      <c r="BJ33" s="14">
        <v>-1.14E-2</v>
      </c>
      <c r="BK33" s="2"/>
      <c r="BL33" s="14">
        <v>7.8700000000000006E-2</v>
      </c>
      <c r="BM33" s="14">
        <v>-0.30530000000000002</v>
      </c>
      <c r="BN33" s="14">
        <v>0.38400000000000001</v>
      </c>
      <c r="BO33" s="14">
        <v>0.16220000000000001</v>
      </c>
      <c r="BP33" s="14">
        <v>-0.1699</v>
      </c>
      <c r="BQ33" s="14">
        <v>0.33210000000000001</v>
      </c>
      <c r="BR33" s="14">
        <v>5.67E-2</v>
      </c>
      <c r="BS33" s="14">
        <v>0.25140000000000001</v>
      </c>
      <c r="BT33" s="14">
        <v>-0.1946</v>
      </c>
      <c r="BU33" s="14">
        <v>-0.5242</v>
      </c>
      <c r="BV33" s="14">
        <v>-1.1279999999999999</v>
      </c>
      <c r="BW33" s="14">
        <v>0.60389999999999999</v>
      </c>
      <c r="BX33" s="14">
        <v>-1.1806000000000001</v>
      </c>
      <c r="BY33" s="14">
        <v>-1.4787999999999999</v>
      </c>
      <c r="BZ33" s="14">
        <v>0.29820000000000002</v>
      </c>
      <c r="CA33" s="14">
        <v>1.0262</v>
      </c>
      <c r="CB33" s="14">
        <v>0.60819999999999996</v>
      </c>
      <c r="CC33" s="14">
        <v>0.41799999999999998</v>
      </c>
      <c r="CE33" s="14">
        <v>-2.7052</v>
      </c>
      <c r="CF33" s="14">
        <v>-2.9723000000000002</v>
      </c>
      <c r="CG33" s="14">
        <v>0.2671</v>
      </c>
      <c r="CH33" s="14">
        <v>0.14949999999999999</v>
      </c>
      <c r="CI33" s="14">
        <v>0.22900000000000001</v>
      </c>
      <c r="CJ33" s="14">
        <v>-7.9500000000000001E-2</v>
      </c>
      <c r="CK33" s="14">
        <v>1.1556999999999999</v>
      </c>
      <c r="CL33" s="14">
        <v>0.16220000000000001</v>
      </c>
      <c r="CM33" s="14">
        <v>0.99350000000000005</v>
      </c>
      <c r="CO33" s="14">
        <v>6.7699999999999996E-2</v>
      </c>
      <c r="CP33" s="14">
        <v>-0.1482</v>
      </c>
      <c r="CQ33" s="14">
        <v>0.21590000000000001</v>
      </c>
      <c r="CR33" s="14">
        <v>-0.25559999999999999</v>
      </c>
      <c r="CS33" s="14">
        <v>-0.41539999999999999</v>
      </c>
      <c r="CT33" s="14">
        <v>0.15970000000000001</v>
      </c>
    </row>
    <row r="34" spans="1:98" x14ac:dyDescent="0.25">
      <c r="A34" s="19" t="s">
        <v>30</v>
      </c>
      <c r="B34" s="14">
        <v>0.61850000000000005</v>
      </c>
      <c r="C34" s="14">
        <v>0.65210000000000001</v>
      </c>
      <c r="D34" s="14">
        <v>-3.3599999999999998E-2</v>
      </c>
      <c r="E34" s="2"/>
      <c r="F34" s="14">
        <v>-3.8982000000000001</v>
      </c>
      <c r="G34" s="14">
        <v>-2.8504999999999998</v>
      </c>
      <c r="H34" s="14">
        <v>-1.0477000000000001</v>
      </c>
      <c r="I34" s="14">
        <v>-1.5159</v>
      </c>
      <c r="J34" s="14">
        <v>0.60229999999999995</v>
      </c>
      <c r="K34" s="14">
        <v>-2.1181999999999999</v>
      </c>
      <c r="L34" s="14">
        <v>-0.75009999999999999</v>
      </c>
      <c r="M34" s="14">
        <v>-0.54010000000000002</v>
      </c>
      <c r="N34" s="14">
        <v>-0.21</v>
      </c>
      <c r="O34" s="14">
        <v>-1.4330000000000001</v>
      </c>
      <c r="P34" s="14">
        <v>-3.6438999999999999</v>
      </c>
      <c r="Q34" s="14">
        <v>2.2109000000000001</v>
      </c>
      <c r="R34" s="14">
        <v>-4.4034000000000004</v>
      </c>
      <c r="S34" s="14">
        <v>-2.3178999999999998</v>
      </c>
      <c r="T34" s="14">
        <v>-2.0855000000000001</v>
      </c>
      <c r="U34" s="14">
        <v>1.5723</v>
      </c>
      <c r="V34" s="14">
        <v>1.8268</v>
      </c>
      <c r="W34" s="14">
        <v>-0.2545</v>
      </c>
      <c r="X34" s="14">
        <v>-3.5000000000000003E-2</v>
      </c>
      <c r="Y34" s="14">
        <v>0.2114</v>
      </c>
      <c r="Z34" s="14">
        <v>-0.24640000000000001</v>
      </c>
      <c r="AA34" s="14">
        <v>-0.68089999999999995</v>
      </c>
      <c r="AB34" s="14">
        <v>-0.44990000000000002</v>
      </c>
      <c r="AC34" s="14">
        <v>-0.23100000000000001</v>
      </c>
      <c r="AD34" s="14">
        <v>-1.2496</v>
      </c>
      <c r="AE34" s="14">
        <v>-1.2493000000000001</v>
      </c>
      <c r="AF34" s="14">
        <v>-2.9999999999999997E-4</v>
      </c>
      <c r="AG34" s="14">
        <v>2.5449999999999999</v>
      </c>
      <c r="AH34" s="14">
        <v>2.8610000000000002</v>
      </c>
      <c r="AI34" s="14">
        <v>-0.31590000000000001</v>
      </c>
      <c r="AJ34" s="14">
        <v>-0.50700000000000001</v>
      </c>
      <c r="AK34" s="14">
        <v>0.90139999999999998</v>
      </c>
      <c r="AL34" s="14">
        <v>-1.4084000000000001</v>
      </c>
      <c r="AM34" s="14">
        <v>0.1845</v>
      </c>
      <c r="AN34" s="14">
        <v>2.9967000000000001</v>
      </c>
      <c r="AO34" s="14">
        <v>-2.8121999999999998</v>
      </c>
      <c r="AP34" s="14">
        <v>2.7261000000000002</v>
      </c>
      <c r="AQ34" s="14">
        <v>1.5275000000000001</v>
      </c>
      <c r="AR34" s="14">
        <v>1.1986000000000001</v>
      </c>
      <c r="AS34" s="14">
        <v>1.5051000000000001</v>
      </c>
      <c r="AT34" s="14">
        <v>1.5469999999999999</v>
      </c>
      <c r="AU34" s="14">
        <v>-4.19E-2</v>
      </c>
      <c r="AV34" s="14">
        <v>0.50680000000000003</v>
      </c>
      <c r="AW34" s="14">
        <v>-0.22800000000000001</v>
      </c>
      <c r="AX34" s="14">
        <v>0.73480000000000001</v>
      </c>
      <c r="AY34" s="14">
        <v>3.4401000000000002</v>
      </c>
      <c r="AZ34" s="14">
        <v>3.2395</v>
      </c>
      <c r="BA34" s="14">
        <v>0.20069999999999999</v>
      </c>
      <c r="BB34" s="14">
        <v>1.0014000000000001</v>
      </c>
      <c r="BC34" s="14">
        <v>1.0414000000000001</v>
      </c>
      <c r="BD34" s="14">
        <v>-3.9899999999999998E-2</v>
      </c>
      <c r="BE34" s="14">
        <v>0.81420000000000003</v>
      </c>
      <c r="BF34" s="14">
        <v>0.4864</v>
      </c>
      <c r="BG34" s="14">
        <v>0.32769999999999999</v>
      </c>
      <c r="BH34" s="14">
        <v>0.1636</v>
      </c>
      <c r="BI34" s="14">
        <v>1.3660000000000001</v>
      </c>
      <c r="BJ34" s="14">
        <v>-1.2023999999999999</v>
      </c>
      <c r="BK34" s="2"/>
      <c r="BL34" s="14">
        <v>4.1311</v>
      </c>
      <c r="BM34" s="14">
        <v>3.6877</v>
      </c>
      <c r="BN34" s="14">
        <v>0.44340000000000002</v>
      </c>
      <c r="BO34" s="14">
        <v>0.75149999999999995</v>
      </c>
      <c r="BP34" s="14">
        <v>0.58950000000000002</v>
      </c>
      <c r="BQ34" s="14">
        <v>0.16200000000000001</v>
      </c>
      <c r="BR34" s="14">
        <v>-1.0218</v>
      </c>
      <c r="BS34" s="14">
        <v>-0.82440000000000002</v>
      </c>
      <c r="BT34" s="14">
        <v>-0.19739999999999999</v>
      </c>
      <c r="BU34" s="14">
        <v>-1.1153999999999999</v>
      </c>
      <c r="BV34" s="14">
        <v>-1.4446000000000001</v>
      </c>
      <c r="BW34" s="14">
        <v>0.32929999999999998</v>
      </c>
      <c r="BX34" s="14">
        <v>1.3607</v>
      </c>
      <c r="BY34" s="14">
        <v>1.893</v>
      </c>
      <c r="BZ34" s="14">
        <v>-0.5323</v>
      </c>
      <c r="CA34" s="14">
        <v>2.1652</v>
      </c>
      <c r="CB34" s="14">
        <v>2.3599000000000001</v>
      </c>
      <c r="CC34" s="14">
        <v>-0.1946</v>
      </c>
      <c r="CE34" s="14">
        <v>1.4561999999999999</v>
      </c>
      <c r="CF34" s="14">
        <v>1.2592000000000001</v>
      </c>
      <c r="CG34" s="14">
        <v>0.19700000000000001</v>
      </c>
      <c r="CH34" s="14">
        <v>0.48930000000000001</v>
      </c>
      <c r="CI34" s="14">
        <v>0.60009999999999997</v>
      </c>
      <c r="CJ34" s="14">
        <v>-0.1109</v>
      </c>
      <c r="CK34" s="14">
        <v>0.2833</v>
      </c>
      <c r="CL34" s="14">
        <v>0.75149999999999995</v>
      </c>
      <c r="CM34" s="14">
        <v>-0.46810000000000002</v>
      </c>
      <c r="CO34" s="14">
        <v>1.2505999999999999</v>
      </c>
      <c r="CP34" s="14">
        <v>0.90469999999999995</v>
      </c>
      <c r="CQ34" s="14">
        <v>0.34589999999999999</v>
      </c>
      <c r="CR34" s="14">
        <v>0.3266</v>
      </c>
      <c r="CS34" s="14">
        <v>0.49680000000000002</v>
      </c>
      <c r="CT34" s="14">
        <v>-0.17019999999999999</v>
      </c>
    </row>
    <row r="35" spans="1:98" x14ac:dyDescent="0.25">
      <c r="A35" s="19" t="s">
        <v>31</v>
      </c>
      <c r="B35" s="14">
        <v>-0.94579999999999997</v>
      </c>
      <c r="C35" s="14">
        <v>-0.1724</v>
      </c>
      <c r="D35" s="14">
        <v>-0.77339999999999998</v>
      </c>
      <c r="E35" s="2"/>
      <c r="F35" s="14">
        <v>-0.29559999999999997</v>
      </c>
      <c r="G35" s="14">
        <v>0.26719999999999999</v>
      </c>
      <c r="H35" s="14">
        <v>-0.56279999999999997</v>
      </c>
      <c r="I35" s="14">
        <v>-1.2344999999999999</v>
      </c>
      <c r="J35" s="14">
        <v>-3.9037999999999999</v>
      </c>
      <c r="K35" s="14">
        <v>2.6692</v>
      </c>
      <c r="L35" s="14">
        <v>-2.4653</v>
      </c>
      <c r="M35" s="14">
        <v>-2.0467</v>
      </c>
      <c r="N35" s="14">
        <v>-0.41860000000000003</v>
      </c>
      <c r="O35" s="14">
        <v>-3.8822999999999999</v>
      </c>
      <c r="P35" s="14">
        <v>-3.1659000000000002</v>
      </c>
      <c r="Q35" s="14">
        <v>-0.71640000000000004</v>
      </c>
      <c r="R35" s="14">
        <v>-2.1848000000000001</v>
      </c>
      <c r="S35" s="14">
        <v>7.8100000000000003E-2</v>
      </c>
      <c r="T35" s="14">
        <v>-2.2629000000000001</v>
      </c>
      <c r="U35" s="14">
        <v>-9.74E-2</v>
      </c>
      <c r="V35" s="14">
        <v>0.8034</v>
      </c>
      <c r="W35" s="14">
        <v>-0.90080000000000005</v>
      </c>
      <c r="X35" s="14">
        <v>-0.2457</v>
      </c>
      <c r="Y35" s="14">
        <v>0.62380000000000002</v>
      </c>
      <c r="Z35" s="14">
        <v>-0.86950000000000005</v>
      </c>
      <c r="AA35" s="14">
        <v>1.0982000000000001</v>
      </c>
      <c r="AB35" s="14">
        <v>1.2823</v>
      </c>
      <c r="AC35" s="14">
        <v>-0.18410000000000001</v>
      </c>
      <c r="AD35" s="14">
        <v>0.3604</v>
      </c>
      <c r="AE35" s="14">
        <v>1.474</v>
      </c>
      <c r="AF35" s="14">
        <v>-1.1135999999999999</v>
      </c>
      <c r="AG35" s="14">
        <v>-1.0841000000000001</v>
      </c>
      <c r="AH35" s="14">
        <v>-1.2342</v>
      </c>
      <c r="AI35" s="14">
        <v>0.15010000000000001</v>
      </c>
      <c r="AJ35" s="14">
        <v>2.0041000000000002</v>
      </c>
      <c r="AK35" s="14">
        <v>0.35410000000000003</v>
      </c>
      <c r="AL35" s="14">
        <v>1.6498999999999999</v>
      </c>
      <c r="AM35" s="14">
        <v>-2.4698000000000002</v>
      </c>
      <c r="AN35" s="14">
        <v>-0.52700000000000002</v>
      </c>
      <c r="AO35" s="14">
        <v>-1.9428000000000001</v>
      </c>
      <c r="AP35" s="14">
        <v>-4.0065999999999997</v>
      </c>
      <c r="AQ35" s="14">
        <v>-1.7866</v>
      </c>
      <c r="AR35" s="14">
        <v>-2.2199</v>
      </c>
      <c r="AS35" s="14">
        <v>-0.75409999999999999</v>
      </c>
      <c r="AT35" s="14">
        <v>-0.48709999999999998</v>
      </c>
      <c r="AU35" s="14">
        <v>-0.26700000000000002</v>
      </c>
      <c r="AV35" s="14">
        <v>-0.1348</v>
      </c>
      <c r="AW35" s="14">
        <v>0.28410000000000002</v>
      </c>
      <c r="AX35" s="14">
        <v>-0.41889999999999999</v>
      </c>
      <c r="AY35" s="14">
        <v>-2.6208999999999998</v>
      </c>
      <c r="AZ35" s="14">
        <v>-1.5195000000000001</v>
      </c>
      <c r="BA35" s="14">
        <v>-1.1013999999999999</v>
      </c>
      <c r="BB35" s="14">
        <v>0.51980000000000004</v>
      </c>
      <c r="BC35" s="14">
        <v>0.92930000000000001</v>
      </c>
      <c r="BD35" s="14">
        <v>-0.40949999999999998</v>
      </c>
      <c r="BE35" s="14">
        <v>-0.11600000000000001</v>
      </c>
      <c r="BF35" s="14">
        <v>1.9834000000000001</v>
      </c>
      <c r="BG35" s="14">
        <v>-2.0994000000000002</v>
      </c>
      <c r="BH35" s="14">
        <v>-0.87519999999999998</v>
      </c>
      <c r="BI35" s="14">
        <v>-0.60609999999999997</v>
      </c>
      <c r="BJ35" s="14">
        <v>-0.26900000000000002</v>
      </c>
      <c r="BK35" s="2"/>
      <c r="BL35" s="14">
        <v>0.1031</v>
      </c>
      <c r="BM35" s="14">
        <v>0.1527</v>
      </c>
      <c r="BN35" s="14">
        <v>-4.9599999999999998E-2</v>
      </c>
      <c r="BO35" s="14">
        <v>-0.39279999999999998</v>
      </c>
      <c r="BP35" s="14">
        <v>0.219</v>
      </c>
      <c r="BQ35" s="14">
        <v>-0.61180000000000001</v>
      </c>
      <c r="BR35" s="14">
        <v>1.0022</v>
      </c>
      <c r="BS35" s="14">
        <v>1.3224</v>
      </c>
      <c r="BT35" s="14">
        <v>-0.32019999999999998</v>
      </c>
      <c r="BU35" s="14">
        <v>-3.0470999999999999</v>
      </c>
      <c r="BV35" s="14">
        <v>-2.3490000000000002</v>
      </c>
      <c r="BW35" s="14">
        <v>-0.69810000000000005</v>
      </c>
      <c r="BX35" s="14">
        <v>-2.9525000000000001</v>
      </c>
      <c r="BY35" s="14">
        <v>-2.0903999999999998</v>
      </c>
      <c r="BZ35" s="14">
        <v>-0.86209999999999998</v>
      </c>
      <c r="CA35" s="14">
        <v>-1.9349000000000001</v>
      </c>
      <c r="CB35" s="14">
        <v>-1.8291999999999999</v>
      </c>
      <c r="CC35" s="14">
        <v>-0.10580000000000001</v>
      </c>
      <c r="CE35" s="14">
        <v>3.2665999999999999</v>
      </c>
      <c r="CF35" s="14">
        <v>3.9089</v>
      </c>
      <c r="CG35" s="14">
        <v>-0.64229999999999998</v>
      </c>
      <c r="CH35" s="14">
        <v>-2.3029000000000002</v>
      </c>
      <c r="CI35" s="14">
        <v>-2.0897999999999999</v>
      </c>
      <c r="CJ35" s="14">
        <v>-0.21310000000000001</v>
      </c>
      <c r="CK35" s="14">
        <v>-0.99890000000000001</v>
      </c>
      <c r="CL35" s="14">
        <v>-0.39279999999999998</v>
      </c>
      <c r="CM35" s="14">
        <v>-0.60609999999999997</v>
      </c>
      <c r="CO35" s="14">
        <v>-0.71640000000000004</v>
      </c>
      <c r="CP35" s="14">
        <v>-6.6600000000000006E-2</v>
      </c>
      <c r="CQ35" s="14">
        <v>-0.64980000000000004</v>
      </c>
      <c r="CR35" s="14">
        <v>-1.0538000000000001</v>
      </c>
      <c r="CS35" s="14">
        <v>-0.23769999999999999</v>
      </c>
      <c r="CT35" s="14">
        <v>-0.81610000000000005</v>
      </c>
    </row>
    <row r="36" spans="1:98" x14ac:dyDescent="0.25">
      <c r="A36" s="19" t="s">
        <v>32</v>
      </c>
      <c r="B36" s="14">
        <v>0.48349999999999999</v>
      </c>
      <c r="C36" s="14">
        <v>-0.14649999999999999</v>
      </c>
      <c r="D36" s="14">
        <v>0.63</v>
      </c>
      <c r="E36" s="2"/>
      <c r="F36" s="14">
        <v>0.96799999999999997</v>
      </c>
      <c r="G36" s="14">
        <v>1.3815</v>
      </c>
      <c r="H36" s="14">
        <v>-0.41349999999999998</v>
      </c>
      <c r="I36" s="14">
        <v>-1.0638000000000001</v>
      </c>
      <c r="J36" s="14">
        <v>-2.4058999999999999</v>
      </c>
      <c r="K36" s="14">
        <v>1.3421000000000001</v>
      </c>
      <c r="L36" s="14">
        <v>-1.2710999999999999</v>
      </c>
      <c r="M36" s="14">
        <v>-1.7118</v>
      </c>
      <c r="N36" s="14">
        <v>0.44069999999999998</v>
      </c>
      <c r="O36" s="14">
        <v>0.98499999999999999</v>
      </c>
      <c r="P36" s="14">
        <v>0.42699999999999999</v>
      </c>
      <c r="Q36" s="14">
        <v>0.55800000000000005</v>
      </c>
      <c r="R36" s="14">
        <v>2.8944000000000001</v>
      </c>
      <c r="S36" s="14">
        <v>1.8412999999999999</v>
      </c>
      <c r="T36" s="14">
        <v>1.0529999999999999</v>
      </c>
      <c r="U36" s="14">
        <v>1.7724</v>
      </c>
      <c r="V36" s="14">
        <v>1.0350999999999999</v>
      </c>
      <c r="W36" s="14">
        <v>0.73719999999999997</v>
      </c>
      <c r="X36" s="14">
        <v>-0.219</v>
      </c>
      <c r="Y36" s="14">
        <v>-0.54400000000000004</v>
      </c>
      <c r="Z36" s="14">
        <v>0.32500000000000001</v>
      </c>
      <c r="AA36" s="14">
        <v>-2.9278</v>
      </c>
      <c r="AB36" s="14">
        <v>-2.7911000000000001</v>
      </c>
      <c r="AC36" s="14">
        <v>-0.13669999999999999</v>
      </c>
      <c r="AD36" s="14">
        <v>-0.1293</v>
      </c>
      <c r="AE36" s="14">
        <v>-2.1100000000000001E-2</v>
      </c>
      <c r="AF36" s="14">
        <v>-0.1081</v>
      </c>
      <c r="AG36" s="14">
        <v>2.4207000000000001</v>
      </c>
      <c r="AH36" s="14">
        <v>0.86639999999999995</v>
      </c>
      <c r="AI36" s="14">
        <v>1.5543</v>
      </c>
      <c r="AJ36" s="14">
        <v>0.28610000000000002</v>
      </c>
      <c r="AK36" s="14">
        <v>0.1153</v>
      </c>
      <c r="AL36" s="14">
        <v>0.17080000000000001</v>
      </c>
      <c r="AM36" s="14">
        <v>2.3527</v>
      </c>
      <c r="AN36" s="14">
        <v>0.69320000000000004</v>
      </c>
      <c r="AO36" s="14">
        <v>1.6595</v>
      </c>
      <c r="AP36" s="14">
        <v>3.1600000000000003E-2</v>
      </c>
      <c r="AQ36" s="14">
        <v>-0.2989</v>
      </c>
      <c r="AR36" s="14">
        <v>0.33050000000000002</v>
      </c>
      <c r="AS36" s="14">
        <v>0.3468</v>
      </c>
      <c r="AT36" s="14">
        <v>-0.38179999999999997</v>
      </c>
      <c r="AU36" s="14">
        <v>0.72860000000000003</v>
      </c>
      <c r="AV36" s="14">
        <v>0.28089999999999998</v>
      </c>
      <c r="AW36" s="14">
        <v>0.40279999999999999</v>
      </c>
      <c r="AX36" s="14">
        <v>-0.12180000000000001</v>
      </c>
      <c r="AY36" s="14">
        <v>2.2896000000000001</v>
      </c>
      <c r="AZ36" s="14">
        <v>0.97740000000000005</v>
      </c>
      <c r="BA36" s="14">
        <v>1.3122</v>
      </c>
      <c r="BB36" s="14">
        <v>2.4723999999999999</v>
      </c>
      <c r="BC36" s="14">
        <v>1.4414</v>
      </c>
      <c r="BD36" s="14">
        <v>1.0309999999999999</v>
      </c>
      <c r="BE36" s="14">
        <v>2.0453000000000001</v>
      </c>
      <c r="BF36" s="14">
        <v>-0.28999999999999998</v>
      </c>
      <c r="BG36" s="14">
        <v>2.3353000000000002</v>
      </c>
      <c r="BH36" s="14">
        <v>3.7957999999999998</v>
      </c>
      <c r="BI36" s="14">
        <v>0.84230000000000005</v>
      </c>
      <c r="BJ36" s="14">
        <v>2.9535</v>
      </c>
      <c r="BK36" s="2"/>
      <c r="BL36" s="14">
        <v>-1.3429</v>
      </c>
      <c r="BM36" s="14">
        <v>-1.4111</v>
      </c>
      <c r="BN36" s="14">
        <v>6.8199999999999997E-2</v>
      </c>
      <c r="BO36" s="14">
        <v>-0.30230000000000001</v>
      </c>
      <c r="BP36" s="14">
        <v>-0.28199999999999997</v>
      </c>
      <c r="BQ36" s="14">
        <v>-2.0299999999999999E-2</v>
      </c>
      <c r="BR36" s="14">
        <v>-1.4416</v>
      </c>
      <c r="BS36" s="14">
        <v>-1.5863</v>
      </c>
      <c r="BT36" s="14">
        <v>0.1447</v>
      </c>
      <c r="BU36" s="14">
        <v>1.486</v>
      </c>
      <c r="BV36" s="14">
        <v>0.85650000000000004</v>
      </c>
      <c r="BW36" s="14">
        <v>0.62939999999999996</v>
      </c>
      <c r="BX36" s="14">
        <v>1.5277000000000001</v>
      </c>
      <c r="BY36" s="14">
        <v>0.73809999999999998</v>
      </c>
      <c r="BZ36" s="14">
        <v>0.78959999999999997</v>
      </c>
      <c r="CA36" s="14">
        <v>6.3175999999999997</v>
      </c>
      <c r="CB36" s="14">
        <v>6.3193999999999999</v>
      </c>
      <c r="CC36" s="14">
        <v>-1.8E-3</v>
      </c>
      <c r="CE36" s="14">
        <v>-4.5750999999999999</v>
      </c>
      <c r="CF36" s="14">
        <v>-4.4942000000000002</v>
      </c>
      <c r="CG36" s="14">
        <v>-8.09E-2</v>
      </c>
      <c r="CH36" s="14">
        <v>1.8488</v>
      </c>
      <c r="CI36" s="14">
        <v>1.4702</v>
      </c>
      <c r="CJ36" s="14">
        <v>0.37859999999999999</v>
      </c>
      <c r="CK36" s="14">
        <v>1.2094</v>
      </c>
      <c r="CL36" s="14">
        <v>-0.30230000000000001</v>
      </c>
      <c r="CM36" s="14">
        <v>1.5117</v>
      </c>
      <c r="CO36" s="14">
        <v>1.5011000000000001</v>
      </c>
      <c r="CP36" s="14">
        <v>0.71430000000000005</v>
      </c>
      <c r="CQ36" s="14">
        <v>0.78680000000000005</v>
      </c>
      <c r="CR36" s="14">
        <v>1.1999999999999999E-3</v>
      </c>
      <c r="CS36" s="14">
        <v>-0.68130000000000002</v>
      </c>
      <c r="CT36" s="14">
        <v>0.6825</v>
      </c>
    </row>
    <row r="37" spans="1:98" x14ac:dyDescent="0.25">
      <c r="A37" s="19" t="s">
        <v>33</v>
      </c>
      <c r="B37" s="14">
        <v>-9.2999999999999992E-3</v>
      </c>
      <c r="C37" s="14">
        <v>-0.22739999999999999</v>
      </c>
      <c r="D37" s="14">
        <v>0.21809999999999999</v>
      </c>
      <c r="E37" s="2"/>
      <c r="F37" s="14">
        <v>1.4823</v>
      </c>
      <c r="G37" s="14">
        <v>0.1636</v>
      </c>
      <c r="H37" s="14">
        <v>1.3187</v>
      </c>
      <c r="I37" s="14">
        <v>7.0339</v>
      </c>
      <c r="J37" s="14">
        <v>-0.86250000000000004</v>
      </c>
      <c r="K37" s="14">
        <v>7.8963999999999999</v>
      </c>
      <c r="L37" s="14">
        <v>-0.87239999999999995</v>
      </c>
      <c r="M37" s="14">
        <v>-1.1338999999999999</v>
      </c>
      <c r="N37" s="14">
        <v>0.26150000000000001</v>
      </c>
      <c r="O37" s="14">
        <v>1.0224</v>
      </c>
      <c r="P37" s="14">
        <v>1.3717999999999999</v>
      </c>
      <c r="Q37" s="14">
        <v>-0.34939999999999999</v>
      </c>
      <c r="R37" s="14">
        <v>-2.3887</v>
      </c>
      <c r="S37" s="14">
        <v>-1.9536</v>
      </c>
      <c r="T37" s="14">
        <v>-0.43509999999999999</v>
      </c>
      <c r="U37" s="14">
        <v>-0.84160000000000001</v>
      </c>
      <c r="V37" s="14">
        <v>-0.70840000000000003</v>
      </c>
      <c r="W37" s="14">
        <v>-0.13320000000000001</v>
      </c>
      <c r="X37" s="14">
        <v>0.1583</v>
      </c>
      <c r="Y37" s="14">
        <v>-0.65129999999999999</v>
      </c>
      <c r="Z37" s="14">
        <v>0.80959999999999999</v>
      </c>
      <c r="AA37" s="14">
        <v>1.5084</v>
      </c>
      <c r="AB37" s="14">
        <v>1.6181000000000001</v>
      </c>
      <c r="AC37" s="14">
        <v>-0.10970000000000001</v>
      </c>
      <c r="AD37" s="14">
        <v>0.68259999999999998</v>
      </c>
      <c r="AE37" s="14">
        <v>0.38679999999999998</v>
      </c>
      <c r="AF37" s="14">
        <v>0.29580000000000001</v>
      </c>
      <c r="AG37" s="14">
        <v>0.95350000000000001</v>
      </c>
      <c r="AH37" s="14">
        <v>-0.4904</v>
      </c>
      <c r="AI37" s="14">
        <v>1.4438</v>
      </c>
      <c r="AJ37" s="14">
        <v>-0.68569999999999998</v>
      </c>
      <c r="AK37" s="14">
        <v>-0.59109999999999996</v>
      </c>
      <c r="AL37" s="14">
        <v>-9.4600000000000004E-2</v>
      </c>
      <c r="AM37" s="14">
        <v>0.40500000000000003</v>
      </c>
      <c r="AN37" s="14">
        <v>0.20780000000000001</v>
      </c>
      <c r="AO37" s="14">
        <v>0.19719999999999999</v>
      </c>
      <c r="AP37" s="14">
        <v>-1.0882000000000001</v>
      </c>
      <c r="AQ37" s="14">
        <v>-0.83860000000000001</v>
      </c>
      <c r="AR37" s="14">
        <v>-0.24959999999999999</v>
      </c>
      <c r="AS37" s="14">
        <v>-1.0569</v>
      </c>
      <c r="AT37" s="14">
        <v>-1.2135</v>
      </c>
      <c r="AU37" s="14">
        <v>0.15659999999999999</v>
      </c>
      <c r="AV37" s="14">
        <v>0.7016</v>
      </c>
      <c r="AW37" s="14">
        <v>1.3924000000000001</v>
      </c>
      <c r="AX37" s="14">
        <v>-0.69079999999999997</v>
      </c>
      <c r="AY37" s="14">
        <v>-0.1638</v>
      </c>
      <c r="AZ37" s="14">
        <v>-0.3448</v>
      </c>
      <c r="BA37" s="14">
        <v>0.18099999999999999</v>
      </c>
      <c r="BB37" s="14">
        <v>1.2598</v>
      </c>
      <c r="BC37" s="14">
        <v>1.2215</v>
      </c>
      <c r="BD37" s="14">
        <v>3.8399999999999997E-2</v>
      </c>
      <c r="BE37" s="14">
        <v>-4.9200000000000001E-2</v>
      </c>
      <c r="BF37" s="14">
        <v>-9.6600000000000005E-2</v>
      </c>
      <c r="BG37" s="14">
        <v>4.7399999999999998E-2</v>
      </c>
      <c r="BH37" s="14">
        <v>-6.0499999999999998E-2</v>
      </c>
      <c r="BI37" s="14">
        <v>-5.5100000000000003E-2</v>
      </c>
      <c r="BJ37" s="14">
        <v>-5.4000000000000003E-3</v>
      </c>
      <c r="BK37" s="2"/>
      <c r="BL37" s="14">
        <v>-3.9805000000000001</v>
      </c>
      <c r="BM37" s="14">
        <v>-4.0277000000000003</v>
      </c>
      <c r="BN37" s="14">
        <v>4.7199999999999999E-2</v>
      </c>
      <c r="BO37" s="14">
        <v>0.2208</v>
      </c>
      <c r="BP37" s="14">
        <v>0.1119</v>
      </c>
      <c r="BQ37" s="14">
        <v>0.10879999999999999</v>
      </c>
      <c r="BR37" s="14">
        <v>0.4446</v>
      </c>
      <c r="BS37" s="14">
        <v>0.27939999999999998</v>
      </c>
      <c r="BT37" s="14">
        <v>0.1653</v>
      </c>
      <c r="BU37" s="14">
        <v>0.67720000000000002</v>
      </c>
      <c r="BV37" s="14">
        <v>1.0688</v>
      </c>
      <c r="BW37" s="14">
        <v>-0.3916</v>
      </c>
      <c r="BX37" s="14">
        <v>-0.44340000000000002</v>
      </c>
      <c r="BY37" s="14">
        <v>-0.51529999999999998</v>
      </c>
      <c r="BZ37" s="14">
        <v>7.1999999999999995E-2</v>
      </c>
      <c r="CA37" s="14">
        <v>1.4328000000000001</v>
      </c>
      <c r="CB37" s="14">
        <v>1.2729999999999999</v>
      </c>
      <c r="CC37" s="14">
        <v>0.1598</v>
      </c>
      <c r="CE37" s="14">
        <v>-1.2587999999999999</v>
      </c>
      <c r="CF37" s="14">
        <v>-1.1899</v>
      </c>
      <c r="CG37" s="14">
        <v>-6.8900000000000003E-2</v>
      </c>
      <c r="CH37" s="14">
        <v>0.38869999999999999</v>
      </c>
      <c r="CI37" s="14">
        <v>0.23449999999999999</v>
      </c>
      <c r="CJ37" s="14">
        <v>0.15409999999999999</v>
      </c>
      <c r="CK37" s="14">
        <v>-1.6899999999999998E-2</v>
      </c>
      <c r="CL37" s="14">
        <v>0.2208</v>
      </c>
      <c r="CM37" s="14">
        <v>-0.23769999999999999</v>
      </c>
      <c r="CO37" s="14">
        <v>0.54520000000000002</v>
      </c>
      <c r="CP37" s="14">
        <v>0.26229999999999998</v>
      </c>
      <c r="CQ37" s="14">
        <v>0.28289999999999998</v>
      </c>
      <c r="CR37" s="14">
        <v>-0.27039999999999997</v>
      </c>
      <c r="CS37" s="14">
        <v>-0.53490000000000004</v>
      </c>
      <c r="CT37" s="14">
        <v>0.26450000000000001</v>
      </c>
    </row>
    <row r="38" spans="1:98" x14ac:dyDescent="0.25">
      <c r="A38" s="19" t="s">
        <v>34</v>
      </c>
      <c r="B38" s="14">
        <v>-0.4793</v>
      </c>
      <c r="C38" s="14">
        <v>-0.45660000000000001</v>
      </c>
      <c r="D38" s="14">
        <v>-2.2700000000000001E-2</v>
      </c>
      <c r="E38" s="2"/>
      <c r="F38" s="14">
        <v>-0.12870000000000001</v>
      </c>
      <c r="G38" s="14">
        <v>-2.0796000000000001</v>
      </c>
      <c r="H38" s="14">
        <v>1.9509000000000001</v>
      </c>
      <c r="I38" s="14">
        <v>-9.7216000000000005</v>
      </c>
      <c r="J38" s="14">
        <v>-4.7515999999999998</v>
      </c>
      <c r="K38" s="14">
        <v>-4.97</v>
      </c>
      <c r="L38" s="14">
        <v>-2.0446</v>
      </c>
      <c r="M38" s="14">
        <v>-2.1941999999999999</v>
      </c>
      <c r="N38" s="14">
        <v>0.1497</v>
      </c>
      <c r="O38" s="14">
        <v>-0.15920000000000001</v>
      </c>
      <c r="P38" s="14">
        <v>2.2833999999999999</v>
      </c>
      <c r="Q38" s="14">
        <v>-2.4424999999999999</v>
      </c>
      <c r="R38" s="14">
        <v>-6.6966999999999999</v>
      </c>
      <c r="S38" s="14">
        <v>-3.95</v>
      </c>
      <c r="T38" s="14">
        <v>-2.7467000000000001</v>
      </c>
      <c r="U38" s="14">
        <v>-1.3142</v>
      </c>
      <c r="V38" s="14">
        <v>-1.0995999999999999</v>
      </c>
      <c r="W38" s="14">
        <v>-0.21460000000000001</v>
      </c>
      <c r="X38" s="14">
        <v>-0.56410000000000005</v>
      </c>
      <c r="Y38" s="14">
        <v>-0.39629999999999999</v>
      </c>
      <c r="Z38" s="14">
        <v>-0.1678</v>
      </c>
      <c r="AA38" s="14">
        <v>2.0000000000000001E-4</v>
      </c>
      <c r="AB38" s="14">
        <v>-0.60529999999999995</v>
      </c>
      <c r="AC38" s="14">
        <v>0.60560000000000003</v>
      </c>
      <c r="AD38" s="14">
        <v>1.1012999999999999</v>
      </c>
      <c r="AE38" s="14">
        <v>1.577</v>
      </c>
      <c r="AF38" s="14">
        <v>-0.47570000000000001</v>
      </c>
      <c r="AG38" s="14">
        <v>-1.1665000000000001</v>
      </c>
      <c r="AH38" s="14">
        <v>-0.99239999999999995</v>
      </c>
      <c r="AI38" s="14">
        <v>-0.17419999999999999</v>
      </c>
      <c r="AJ38" s="14">
        <v>8.9300000000000004E-2</v>
      </c>
      <c r="AK38" s="14">
        <v>-8.7800000000000003E-2</v>
      </c>
      <c r="AL38" s="14">
        <v>0.17710000000000001</v>
      </c>
      <c r="AM38" s="14">
        <v>-0.62460000000000004</v>
      </c>
      <c r="AN38" s="14">
        <v>-2.2149000000000001</v>
      </c>
      <c r="AO38" s="14">
        <v>1.5903</v>
      </c>
      <c r="AP38" s="14">
        <v>-0.74760000000000004</v>
      </c>
      <c r="AQ38" s="14">
        <v>-0.32790000000000002</v>
      </c>
      <c r="AR38" s="14">
        <v>-0.41970000000000002</v>
      </c>
      <c r="AS38" s="14">
        <v>0.70989999999999998</v>
      </c>
      <c r="AT38" s="14">
        <v>0.307</v>
      </c>
      <c r="AU38" s="14">
        <v>0.40289999999999998</v>
      </c>
      <c r="AV38" s="14">
        <v>0.1106</v>
      </c>
      <c r="AW38" s="14">
        <v>-0.13569999999999999</v>
      </c>
      <c r="AX38" s="14">
        <v>0.24629999999999999</v>
      </c>
      <c r="AY38" s="14">
        <v>1.373</v>
      </c>
      <c r="AZ38" s="14">
        <v>0.78369999999999995</v>
      </c>
      <c r="BA38" s="14">
        <v>0.58940000000000003</v>
      </c>
      <c r="BB38" s="14">
        <v>0.2422</v>
      </c>
      <c r="BC38" s="14">
        <v>-0.1295</v>
      </c>
      <c r="BD38" s="14">
        <v>0.37169999999999997</v>
      </c>
      <c r="BE38" s="14">
        <v>0.48199999999999998</v>
      </c>
      <c r="BF38" s="14">
        <v>2.0790999999999999</v>
      </c>
      <c r="BG38" s="14">
        <v>-1.5972</v>
      </c>
      <c r="BH38" s="14">
        <v>1.4615</v>
      </c>
      <c r="BI38" s="14">
        <v>0.42699999999999999</v>
      </c>
      <c r="BJ38" s="14">
        <v>1.0345</v>
      </c>
      <c r="BK38" s="2"/>
      <c r="BL38" s="14">
        <v>7.51E-2</v>
      </c>
      <c r="BM38" s="14">
        <v>0.32640000000000002</v>
      </c>
      <c r="BN38" s="14">
        <v>-0.25130000000000002</v>
      </c>
      <c r="BO38" s="14">
        <v>-1.0745</v>
      </c>
      <c r="BP38" s="14">
        <v>-0.85189999999999999</v>
      </c>
      <c r="BQ38" s="14">
        <v>-0.22259999999999999</v>
      </c>
      <c r="BR38" s="14">
        <v>0.23980000000000001</v>
      </c>
      <c r="BS38" s="14">
        <v>0.1061</v>
      </c>
      <c r="BT38" s="14">
        <v>0.13370000000000001</v>
      </c>
      <c r="BU38" s="14">
        <v>-0.93630000000000002</v>
      </c>
      <c r="BV38" s="14">
        <v>-0.74080000000000001</v>
      </c>
      <c r="BW38" s="14">
        <v>-0.19550000000000001</v>
      </c>
      <c r="BX38" s="14">
        <v>-1.2595000000000001</v>
      </c>
      <c r="BY38" s="14">
        <v>-1.5286</v>
      </c>
      <c r="BZ38" s="14">
        <v>0.26910000000000001</v>
      </c>
      <c r="CA38" s="14">
        <v>1.3265</v>
      </c>
      <c r="CB38" s="14">
        <v>1.1160000000000001</v>
      </c>
      <c r="CC38" s="14">
        <v>0.21049999999999999</v>
      </c>
      <c r="CE38" s="14">
        <v>-1.7099</v>
      </c>
      <c r="CF38" s="14">
        <v>-0.95699999999999996</v>
      </c>
      <c r="CG38" s="14">
        <v>-0.75290000000000001</v>
      </c>
      <c r="CH38" s="14">
        <v>-8.4000000000000005E-2</v>
      </c>
      <c r="CI38" s="14">
        <v>-0.14419999999999999</v>
      </c>
      <c r="CJ38" s="14">
        <v>6.0100000000000001E-2</v>
      </c>
      <c r="CK38" s="14">
        <v>-0.51139999999999997</v>
      </c>
      <c r="CL38" s="14">
        <v>-1.0745</v>
      </c>
      <c r="CM38" s="14">
        <v>0.56310000000000004</v>
      </c>
      <c r="CO38" s="14">
        <v>-0.39900000000000002</v>
      </c>
      <c r="CP38" s="14">
        <v>-0.61750000000000005</v>
      </c>
      <c r="CQ38" s="14">
        <v>0.21840000000000001</v>
      </c>
      <c r="CR38" s="14">
        <v>-0.51780000000000004</v>
      </c>
      <c r="CS38" s="14">
        <v>-0.35520000000000002</v>
      </c>
      <c r="CT38" s="14">
        <v>-0.16259999999999999</v>
      </c>
    </row>
    <row r="39" spans="1:98" x14ac:dyDescent="0.25">
      <c r="A39" s="19" t="s">
        <v>35</v>
      </c>
      <c r="B39" s="14">
        <v>0.3765</v>
      </c>
      <c r="C39" s="14">
        <v>0.72419999999999995</v>
      </c>
      <c r="D39" s="14">
        <v>-0.34770000000000001</v>
      </c>
      <c r="E39" s="2"/>
      <c r="F39" s="14">
        <v>-2.3391000000000002</v>
      </c>
      <c r="G39" s="14">
        <v>-0.1741</v>
      </c>
      <c r="H39" s="14">
        <v>-2.165</v>
      </c>
      <c r="I39" s="14">
        <v>-6.5191999999999997</v>
      </c>
      <c r="J39" s="14">
        <v>-3.4177</v>
      </c>
      <c r="K39" s="14">
        <v>-3.1015999999999999</v>
      </c>
      <c r="L39" s="14">
        <v>-0.4582</v>
      </c>
      <c r="M39" s="14">
        <v>-0.70640000000000003</v>
      </c>
      <c r="N39" s="14">
        <v>0.2482</v>
      </c>
      <c r="O39" s="14">
        <v>-4.5251000000000001</v>
      </c>
      <c r="P39" s="14">
        <v>-4.7714999999999996</v>
      </c>
      <c r="Q39" s="14">
        <v>0.24629999999999999</v>
      </c>
      <c r="R39" s="14">
        <v>1.224</v>
      </c>
      <c r="S39" s="14">
        <v>4.1188000000000002</v>
      </c>
      <c r="T39" s="14">
        <v>-2.8948</v>
      </c>
      <c r="U39" s="14">
        <v>0.12479999999999999</v>
      </c>
      <c r="V39" s="14">
        <v>1.1819999999999999</v>
      </c>
      <c r="W39" s="14">
        <v>-1.0571999999999999</v>
      </c>
      <c r="X39" s="14">
        <v>0.1847</v>
      </c>
      <c r="Y39" s="14">
        <v>0.60840000000000005</v>
      </c>
      <c r="Z39" s="14">
        <v>-0.42370000000000002</v>
      </c>
      <c r="AA39" s="14">
        <v>2.3409</v>
      </c>
      <c r="AB39" s="14">
        <v>2.2656000000000001</v>
      </c>
      <c r="AC39" s="14">
        <v>7.5300000000000006E-2</v>
      </c>
      <c r="AD39" s="14">
        <v>-0.57440000000000002</v>
      </c>
      <c r="AE39" s="14">
        <v>0.33850000000000002</v>
      </c>
      <c r="AF39" s="14">
        <v>-0.91290000000000004</v>
      </c>
      <c r="AG39" s="14">
        <v>-0.17760000000000001</v>
      </c>
      <c r="AH39" s="14">
        <v>0.81930000000000003</v>
      </c>
      <c r="AI39" s="14">
        <v>-0.997</v>
      </c>
      <c r="AJ39" s="14">
        <v>0.89900000000000002</v>
      </c>
      <c r="AK39" s="14">
        <v>0.63970000000000005</v>
      </c>
      <c r="AL39" s="14">
        <v>0.25929999999999997</v>
      </c>
      <c r="AM39" s="14">
        <v>4.6840999999999999</v>
      </c>
      <c r="AN39" s="14">
        <v>3.8458999999999999</v>
      </c>
      <c r="AO39" s="14">
        <v>0.83830000000000005</v>
      </c>
      <c r="AP39" s="14">
        <v>1.0342</v>
      </c>
      <c r="AQ39" s="14">
        <v>0.66510000000000002</v>
      </c>
      <c r="AR39" s="14">
        <v>0.36909999999999998</v>
      </c>
      <c r="AS39" s="14">
        <v>0.84919999999999995</v>
      </c>
      <c r="AT39" s="14">
        <v>1.1202000000000001</v>
      </c>
      <c r="AU39" s="14">
        <v>-0.27100000000000002</v>
      </c>
      <c r="AV39" s="14">
        <v>7.1400000000000005E-2</v>
      </c>
      <c r="AW39" s="14">
        <v>0.17219999999999999</v>
      </c>
      <c r="AX39" s="14">
        <v>-0.1008</v>
      </c>
      <c r="AY39" s="14">
        <v>2.0844</v>
      </c>
      <c r="AZ39" s="14">
        <v>3.8773</v>
      </c>
      <c r="BA39" s="14">
        <v>-1.7928999999999999</v>
      </c>
      <c r="BB39" s="14">
        <v>0.4108</v>
      </c>
      <c r="BC39" s="14">
        <v>0.29089999999999999</v>
      </c>
      <c r="BD39" s="14">
        <v>0.12</v>
      </c>
      <c r="BE39" s="14">
        <v>-2.3033999999999999</v>
      </c>
      <c r="BF39" s="14">
        <v>0.2447</v>
      </c>
      <c r="BG39" s="14">
        <v>-2.5480999999999998</v>
      </c>
      <c r="BH39" s="14">
        <v>-1.8005</v>
      </c>
      <c r="BI39" s="14">
        <v>-0.1298</v>
      </c>
      <c r="BJ39" s="14">
        <v>-1.6707000000000001</v>
      </c>
      <c r="BK39" s="2"/>
      <c r="BL39" s="14">
        <v>0.33600000000000002</v>
      </c>
      <c r="BM39" s="14">
        <v>0.21779999999999999</v>
      </c>
      <c r="BN39" s="14">
        <v>0.1182</v>
      </c>
      <c r="BO39" s="14">
        <v>-0.2843</v>
      </c>
      <c r="BP39" s="14">
        <v>-0.3831</v>
      </c>
      <c r="BQ39" s="14">
        <v>9.8799999999999999E-2</v>
      </c>
      <c r="BR39" s="14">
        <v>1.1628000000000001</v>
      </c>
      <c r="BS39" s="14">
        <v>2.0044</v>
      </c>
      <c r="BT39" s="14">
        <v>-0.8417</v>
      </c>
      <c r="BU39" s="14">
        <v>0.77139999999999997</v>
      </c>
      <c r="BV39" s="14">
        <v>1.3723000000000001</v>
      </c>
      <c r="BW39" s="14">
        <v>-0.60089999999999999</v>
      </c>
      <c r="BX39" s="14">
        <v>-0.24049999999999999</v>
      </c>
      <c r="BY39" s="14">
        <v>0.75309999999999999</v>
      </c>
      <c r="BZ39" s="14">
        <v>-0.99360000000000004</v>
      </c>
      <c r="CA39" s="14">
        <v>1.2648999999999999</v>
      </c>
      <c r="CB39" s="14">
        <v>1.3725000000000001</v>
      </c>
      <c r="CC39" s="14">
        <v>-0.1077</v>
      </c>
      <c r="CE39" s="14">
        <v>4.7065000000000001</v>
      </c>
      <c r="CF39" s="14">
        <v>4.8068</v>
      </c>
      <c r="CG39" s="14">
        <v>-0.1003</v>
      </c>
      <c r="CH39" s="14">
        <v>-1.5362</v>
      </c>
      <c r="CI39" s="14">
        <v>-1.4854000000000001</v>
      </c>
      <c r="CJ39" s="14">
        <v>-5.0900000000000001E-2</v>
      </c>
      <c r="CK39" s="14">
        <v>1.6654</v>
      </c>
      <c r="CL39" s="14">
        <v>-0.2843</v>
      </c>
      <c r="CM39" s="14">
        <v>1.9498</v>
      </c>
      <c r="CO39" s="14">
        <v>5.3699999999999998E-2</v>
      </c>
      <c r="CP39" s="14">
        <v>0.36109999999999998</v>
      </c>
      <c r="CQ39" s="14">
        <v>-0.30740000000000001</v>
      </c>
      <c r="CR39" s="14">
        <v>0.53510000000000002</v>
      </c>
      <c r="CS39" s="14">
        <v>0.95189999999999997</v>
      </c>
      <c r="CT39" s="14">
        <v>-0.4168</v>
      </c>
    </row>
    <row r="40" spans="1:98" x14ac:dyDescent="0.25">
      <c r="A40" s="19" t="s">
        <v>36</v>
      </c>
      <c r="B40" s="14">
        <v>0.97509999999999997</v>
      </c>
      <c r="C40" s="14">
        <v>0.1522</v>
      </c>
      <c r="D40" s="14">
        <v>0.82299999999999995</v>
      </c>
      <c r="E40" s="2"/>
      <c r="F40" s="14">
        <v>-4.5189000000000004</v>
      </c>
      <c r="G40" s="14">
        <v>-8.3542000000000005</v>
      </c>
      <c r="H40" s="14">
        <v>3.8353000000000002</v>
      </c>
      <c r="I40" s="14">
        <v>3.9843000000000002</v>
      </c>
      <c r="J40" s="14">
        <v>2.0139</v>
      </c>
      <c r="K40" s="14">
        <v>1.9704999999999999</v>
      </c>
      <c r="L40" s="14">
        <v>-0.68810000000000004</v>
      </c>
      <c r="M40" s="14">
        <v>-1.1595</v>
      </c>
      <c r="N40" s="14">
        <v>0.4713</v>
      </c>
      <c r="O40" s="14">
        <v>3.3163999999999998</v>
      </c>
      <c r="P40" s="14">
        <v>2.4106000000000001</v>
      </c>
      <c r="Q40" s="14">
        <v>0.90580000000000005</v>
      </c>
      <c r="R40" s="14">
        <v>-1.3968</v>
      </c>
      <c r="S40" s="14">
        <v>-3.7953000000000001</v>
      </c>
      <c r="T40" s="14">
        <v>2.3984999999999999</v>
      </c>
      <c r="U40" s="14">
        <v>1.4496</v>
      </c>
      <c r="V40" s="14">
        <v>0.55079999999999996</v>
      </c>
      <c r="W40" s="14">
        <v>0.89880000000000004</v>
      </c>
      <c r="X40" s="14">
        <v>0.65839999999999999</v>
      </c>
      <c r="Y40" s="14">
        <v>0.34760000000000002</v>
      </c>
      <c r="Z40" s="14">
        <v>0.31080000000000002</v>
      </c>
      <c r="AA40" s="14">
        <v>1.0509999999999999</v>
      </c>
      <c r="AB40" s="14">
        <v>1.2309000000000001</v>
      </c>
      <c r="AC40" s="14">
        <v>-0.1799</v>
      </c>
      <c r="AD40" s="14">
        <v>2.8858000000000001</v>
      </c>
      <c r="AE40" s="14">
        <v>1.7243999999999999</v>
      </c>
      <c r="AF40" s="14">
        <v>1.1614</v>
      </c>
      <c r="AG40" s="14">
        <v>0.6623</v>
      </c>
      <c r="AH40" s="14">
        <v>-0.73870000000000002</v>
      </c>
      <c r="AI40" s="14">
        <v>1.401</v>
      </c>
      <c r="AJ40" s="14">
        <v>-3.8300000000000001E-2</v>
      </c>
      <c r="AK40" s="14">
        <v>-1.3512999999999999</v>
      </c>
      <c r="AL40" s="14">
        <v>1.3129999999999999</v>
      </c>
      <c r="AM40" s="14">
        <v>-0.1588</v>
      </c>
      <c r="AN40" s="14">
        <v>9.7999999999999997E-3</v>
      </c>
      <c r="AO40" s="14">
        <v>-0.1686</v>
      </c>
      <c r="AP40" s="14">
        <v>1.9238</v>
      </c>
      <c r="AQ40" s="14">
        <v>0.82310000000000005</v>
      </c>
      <c r="AR40" s="14">
        <v>1.1006</v>
      </c>
      <c r="AS40" s="14">
        <v>0.29010000000000002</v>
      </c>
      <c r="AT40" s="14">
        <v>-0.45590000000000003</v>
      </c>
      <c r="AU40" s="14">
        <v>0.746</v>
      </c>
      <c r="AV40" s="14">
        <v>1.8782000000000001</v>
      </c>
      <c r="AW40" s="14">
        <v>1.246</v>
      </c>
      <c r="AX40" s="14">
        <v>0.6321</v>
      </c>
      <c r="AY40" s="14">
        <v>2.6265000000000001</v>
      </c>
      <c r="AZ40" s="14">
        <v>1.1006</v>
      </c>
      <c r="BA40" s="14">
        <v>1.5259</v>
      </c>
      <c r="BB40" s="14">
        <v>1.7596000000000001</v>
      </c>
      <c r="BC40" s="14">
        <v>1.1561999999999999</v>
      </c>
      <c r="BD40" s="14">
        <v>0.60350000000000004</v>
      </c>
      <c r="BE40" s="14">
        <v>2.0825999999999998</v>
      </c>
      <c r="BF40" s="14">
        <v>-0.501</v>
      </c>
      <c r="BG40" s="14">
        <v>2.5836000000000001</v>
      </c>
      <c r="BH40" s="14">
        <v>5.7200000000000001E-2</v>
      </c>
      <c r="BI40" s="14">
        <v>-8.8700000000000001E-2</v>
      </c>
      <c r="BJ40" s="14">
        <v>0.14599999999999999</v>
      </c>
      <c r="BK40" s="2"/>
      <c r="BL40" s="14">
        <v>-4.4550999999999998</v>
      </c>
      <c r="BM40" s="14">
        <v>-5.1092000000000004</v>
      </c>
      <c r="BN40" s="14">
        <v>0.65400000000000003</v>
      </c>
      <c r="BO40" s="14">
        <v>-4.1500000000000002E-2</v>
      </c>
      <c r="BP40" s="14">
        <v>0.38579999999999998</v>
      </c>
      <c r="BQ40" s="14">
        <v>-0.42730000000000001</v>
      </c>
      <c r="BR40" s="14">
        <v>-0.60399999999999998</v>
      </c>
      <c r="BS40" s="14">
        <v>-1.3589</v>
      </c>
      <c r="BT40" s="14">
        <v>0.75490000000000002</v>
      </c>
      <c r="BU40" s="14">
        <v>2.8563999999999998</v>
      </c>
      <c r="BV40" s="14">
        <v>2.1534</v>
      </c>
      <c r="BW40" s="14">
        <v>0.70299999999999996</v>
      </c>
      <c r="BX40" s="14">
        <v>4.3122999999999996</v>
      </c>
      <c r="BY40" s="14">
        <v>3.9822000000000002</v>
      </c>
      <c r="BZ40" s="14">
        <v>0.33019999999999999</v>
      </c>
      <c r="CA40" s="14">
        <v>2.8940000000000001</v>
      </c>
      <c r="CB40" s="14">
        <v>2.1513</v>
      </c>
      <c r="CC40" s="14">
        <v>0.74270000000000003</v>
      </c>
      <c r="CE40" s="14">
        <v>-3.0076999999999998</v>
      </c>
      <c r="CF40" s="14">
        <v>-3.6233</v>
      </c>
      <c r="CG40" s="14">
        <v>0.61560000000000004</v>
      </c>
      <c r="CH40" s="14">
        <v>2.2624</v>
      </c>
      <c r="CI40" s="14">
        <v>1.8708</v>
      </c>
      <c r="CJ40" s="14">
        <v>0.3916</v>
      </c>
      <c r="CK40" s="14">
        <v>0.93189999999999995</v>
      </c>
      <c r="CL40" s="14">
        <v>-4.1500000000000002E-2</v>
      </c>
      <c r="CM40" s="14">
        <v>0.97340000000000004</v>
      </c>
      <c r="CO40" s="14">
        <v>1.5254000000000001</v>
      </c>
      <c r="CP40" s="14">
        <v>0.55649999999999999</v>
      </c>
      <c r="CQ40" s="14">
        <v>0.96879999999999999</v>
      </c>
      <c r="CR40" s="14">
        <v>0.70540000000000003</v>
      </c>
      <c r="CS40" s="14">
        <v>-0.10150000000000001</v>
      </c>
      <c r="CT40" s="14">
        <v>0.80689999999999995</v>
      </c>
    </row>
    <row r="41" spans="1:98" x14ac:dyDescent="0.25">
      <c r="A41" s="19" t="s">
        <v>37</v>
      </c>
      <c r="B41" s="14">
        <v>-1.47E-2</v>
      </c>
      <c r="C41" s="14">
        <v>-7.9000000000000001E-2</v>
      </c>
      <c r="D41" s="14">
        <v>6.4299999999999996E-2</v>
      </c>
      <c r="E41" s="2"/>
      <c r="F41" s="14">
        <v>4.8529</v>
      </c>
      <c r="G41" s="14">
        <v>6.4134000000000002</v>
      </c>
      <c r="H41" s="14">
        <v>-1.5605</v>
      </c>
      <c r="I41" s="14">
        <v>-1.7919</v>
      </c>
      <c r="J41" s="14">
        <v>-4.6524999999999999</v>
      </c>
      <c r="K41" s="14">
        <v>2.8605999999999998</v>
      </c>
      <c r="L41" s="14">
        <v>-2.3271999999999999</v>
      </c>
      <c r="M41" s="14">
        <v>-2.5004</v>
      </c>
      <c r="N41" s="14">
        <v>0.17319999999999999</v>
      </c>
      <c r="O41" s="14">
        <v>-0.39360000000000001</v>
      </c>
      <c r="P41" s="14">
        <v>-2.0569000000000002</v>
      </c>
      <c r="Q41" s="14">
        <v>1.6633</v>
      </c>
      <c r="R41" s="14">
        <v>2.7991999999999999</v>
      </c>
      <c r="S41" s="14">
        <v>0.60429999999999995</v>
      </c>
      <c r="T41" s="14">
        <v>2.1947999999999999</v>
      </c>
      <c r="U41" s="14">
        <v>-0.26479999999999998</v>
      </c>
      <c r="V41" s="14">
        <v>-0.79349999999999998</v>
      </c>
      <c r="W41" s="14">
        <v>0.52880000000000005</v>
      </c>
      <c r="X41" s="14">
        <v>-0.25240000000000001</v>
      </c>
      <c r="Y41" s="14">
        <v>-0.51529999999999998</v>
      </c>
      <c r="Z41" s="14">
        <v>0.26290000000000002</v>
      </c>
      <c r="AA41" s="14">
        <v>0.121</v>
      </c>
      <c r="AB41" s="14">
        <v>6.0999999999999999E-2</v>
      </c>
      <c r="AC41" s="14">
        <v>0.06</v>
      </c>
      <c r="AD41" s="14">
        <v>0.57440000000000002</v>
      </c>
      <c r="AE41" s="14">
        <v>0.52910000000000001</v>
      </c>
      <c r="AF41" s="14">
        <v>4.53E-2</v>
      </c>
      <c r="AG41" s="14">
        <v>0.51160000000000005</v>
      </c>
      <c r="AH41" s="14">
        <v>0.37919999999999998</v>
      </c>
      <c r="AI41" s="14">
        <v>0.1323</v>
      </c>
      <c r="AJ41" s="14">
        <v>1.0157</v>
      </c>
      <c r="AK41" s="14">
        <v>0.83199999999999996</v>
      </c>
      <c r="AL41" s="14">
        <v>0.1837</v>
      </c>
      <c r="AM41" s="14">
        <v>-0.48870000000000002</v>
      </c>
      <c r="AN41" s="14">
        <v>1.5006999999999999</v>
      </c>
      <c r="AO41" s="14">
        <v>-1.9895</v>
      </c>
      <c r="AP41" s="14">
        <v>1.5145</v>
      </c>
      <c r="AQ41" s="14">
        <v>0.42149999999999999</v>
      </c>
      <c r="AR41" s="14">
        <v>1.093</v>
      </c>
      <c r="AS41" s="14">
        <v>0.92610000000000003</v>
      </c>
      <c r="AT41" s="14">
        <v>0.93410000000000004</v>
      </c>
      <c r="AU41" s="14">
        <v>-8.0000000000000002E-3</v>
      </c>
      <c r="AV41" s="14">
        <v>1.1183000000000001</v>
      </c>
      <c r="AW41" s="14">
        <v>1.5387</v>
      </c>
      <c r="AX41" s="14">
        <v>-0.4204</v>
      </c>
      <c r="AY41" s="14">
        <v>0.30769999999999997</v>
      </c>
      <c r="AZ41" s="14">
        <v>0.37559999999999999</v>
      </c>
      <c r="BA41" s="14">
        <v>-6.7900000000000002E-2</v>
      </c>
      <c r="BB41" s="14">
        <v>-0.26200000000000001</v>
      </c>
      <c r="BC41" s="14">
        <v>-0.1696</v>
      </c>
      <c r="BD41" s="14">
        <v>-9.2299999999999993E-2</v>
      </c>
      <c r="BE41" s="14">
        <v>-1.2585</v>
      </c>
      <c r="BF41" s="14">
        <v>-0.61499999999999999</v>
      </c>
      <c r="BG41" s="14">
        <v>-0.64349999999999996</v>
      </c>
      <c r="BH41" s="14">
        <v>1.8191999999999999</v>
      </c>
      <c r="BI41" s="14">
        <v>1.8608</v>
      </c>
      <c r="BJ41" s="14">
        <v>-4.1599999999999998E-2</v>
      </c>
      <c r="BK41" s="2"/>
      <c r="BL41" s="14">
        <v>3.1558999999999999</v>
      </c>
      <c r="BM41" s="14">
        <v>3.3184</v>
      </c>
      <c r="BN41" s="14">
        <v>-0.16250000000000001</v>
      </c>
      <c r="BO41" s="14">
        <v>-0.14130000000000001</v>
      </c>
      <c r="BP41" s="14">
        <v>-0.58189999999999997</v>
      </c>
      <c r="BQ41" s="14">
        <v>0.44059999999999999</v>
      </c>
      <c r="BR41" s="14">
        <v>-1.9201999999999999</v>
      </c>
      <c r="BS41" s="14">
        <v>-1.7565</v>
      </c>
      <c r="BT41" s="14">
        <v>-0.16370000000000001</v>
      </c>
      <c r="BU41" s="14">
        <v>1.6101000000000001</v>
      </c>
      <c r="BV41" s="14">
        <v>1.6851</v>
      </c>
      <c r="BW41" s="14">
        <v>-7.4999999999999997E-2</v>
      </c>
      <c r="BX41" s="14">
        <v>-0.56979999999999997</v>
      </c>
      <c r="BY41" s="14">
        <v>-0.63360000000000005</v>
      </c>
      <c r="BZ41" s="14">
        <v>6.3899999999999998E-2</v>
      </c>
      <c r="CA41" s="14">
        <v>2.3748</v>
      </c>
      <c r="CB41" s="14">
        <v>2.8729</v>
      </c>
      <c r="CC41" s="14">
        <v>-0.49819999999999998</v>
      </c>
      <c r="CE41" s="14">
        <v>-1.4477</v>
      </c>
      <c r="CF41" s="14">
        <v>-1.9907999999999999</v>
      </c>
      <c r="CG41" s="14">
        <v>0.54310000000000003</v>
      </c>
      <c r="CH41" s="14">
        <v>8.6499999999999994E-2</v>
      </c>
      <c r="CI41" s="14">
        <v>0.18260000000000001</v>
      </c>
      <c r="CJ41" s="14">
        <v>-9.6000000000000002E-2</v>
      </c>
      <c r="CK41" s="14">
        <v>0.7762</v>
      </c>
      <c r="CL41" s="14">
        <v>-0.14130000000000001</v>
      </c>
      <c r="CM41" s="14">
        <v>0.91749999999999998</v>
      </c>
      <c r="CO41" s="14">
        <v>0.1177</v>
      </c>
      <c r="CP41" s="14">
        <v>0.47220000000000001</v>
      </c>
      <c r="CQ41" s="14">
        <v>-0.35449999999999998</v>
      </c>
      <c r="CR41" s="14">
        <v>-7.8700000000000006E-2</v>
      </c>
      <c r="CS41" s="14">
        <v>-0.42749999999999999</v>
      </c>
      <c r="CT41" s="14">
        <v>0.3488</v>
      </c>
    </row>
    <row r="42" spans="1:98" x14ac:dyDescent="0.25">
      <c r="A42" s="19" t="s">
        <v>38</v>
      </c>
      <c r="B42" s="14">
        <v>0.59060000000000001</v>
      </c>
      <c r="C42" s="14">
        <v>0.29289999999999999</v>
      </c>
      <c r="D42" s="14">
        <v>0.29770000000000002</v>
      </c>
      <c r="E42" s="2"/>
      <c r="F42" s="14">
        <v>0.73829999999999996</v>
      </c>
      <c r="G42" s="14">
        <v>1.1168</v>
      </c>
      <c r="H42" s="14">
        <v>-0.3785</v>
      </c>
      <c r="I42" s="14">
        <v>1.1215999999999999</v>
      </c>
      <c r="J42" s="14">
        <v>1.3181</v>
      </c>
      <c r="K42" s="14">
        <v>-0.19650000000000001</v>
      </c>
      <c r="L42" s="14">
        <v>-0.38390000000000002</v>
      </c>
      <c r="M42" s="14">
        <v>-1.2695000000000001</v>
      </c>
      <c r="N42" s="14">
        <v>0.88560000000000005</v>
      </c>
      <c r="O42" s="14">
        <v>2.9958</v>
      </c>
      <c r="P42" s="14">
        <v>-2.1856</v>
      </c>
      <c r="Q42" s="14">
        <v>5.1814</v>
      </c>
      <c r="R42" s="14">
        <v>1.863</v>
      </c>
      <c r="S42" s="14">
        <v>1.6949000000000001</v>
      </c>
      <c r="T42" s="14">
        <v>0.1681</v>
      </c>
      <c r="U42" s="14">
        <v>0.79090000000000005</v>
      </c>
      <c r="V42" s="14">
        <v>0.96550000000000002</v>
      </c>
      <c r="W42" s="14">
        <v>-0.17460000000000001</v>
      </c>
      <c r="X42" s="14">
        <v>0.56420000000000003</v>
      </c>
      <c r="Y42" s="14">
        <v>0.19040000000000001</v>
      </c>
      <c r="Z42" s="14">
        <v>0.37369999999999998</v>
      </c>
      <c r="AA42" s="14">
        <v>-1.4238999999999999</v>
      </c>
      <c r="AB42" s="14">
        <v>-0.89629999999999999</v>
      </c>
      <c r="AC42" s="14">
        <v>-0.52759999999999996</v>
      </c>
      <c r="AD42" s="14">
        <v>0.58950000000000002</v>
      </c>
      <c r="AE42" s="14">
        <v>0.80310000000000004</v>
      </c>
      <c r="AF42" s="14">
        <v>-0.21360000000000001</v>
      </c>
      <c r="AG42" s="14">
        <v>0.72789999999999999</v>
      </c>
      <c r="AH42" s="14">
        <v>1.107</v>
      </c>
      <c r="AI42" s="14">
        <v>-0.37919999999999998</v>
      </c>
      <c r="AJ42" s="14">
        <v>1.6880999999999999</v>
      </c>
      <c r="AK42" s="14">
        <v>-0.29049999999999998</v>
      </c>
      <c r="AL42" s="14">
        <v>1.9785999999999999</v>
      </c>
      <c r="AM42" s="14">
        <v>0.17100000000000001</v>
      </c>
      <c r="AN42" s="14">
        <v>2.4171999999999998</v>
      </c>
      <c r="AO42" s="14">
        <v>-2.2462</v>
      </c>
      <c r="AP42" s="14">
        <v>2.1859999999999999</v>
      </c>
      <c r="AQ42" s="14">
        <v>2.1695000000000002</v>
      </c>
      <c r="AR42" s="14">
        <v>1.6500000000000001E-2</v>
      </c>
      <c r="AS42" s="14">
        <v>1.2466999999999999</v>
      </c>
      <c r="AT42" s="14">
        <v>-1.0305</v>
      </c>
      <c r="AU42" s="14">
        <v>2.2772999999999999</v>
      </c>
      <c r="AV42" s="14">
        <v>1.4393</v>
      </c>
      <c r="AW42" s="14">
        <v>1.3087</v>
      </c>
      <c r="AX42" s="14">
        <v>0.13059999999999999</v>
      </c>
      <c r="AY42" s="14">
        <v>-9.9900000000000003E-2</v>
      </c>
      <c r="AZ42" s="14">
        <v>-0.13880000000000001</v>
      </c>
      <c r="BA42" s="14">
        <v>3.8899999999999997E-2</v>
      </c>
      <c r="BB42" s="14">
        <v>1.0118</v>
      </c>
      <c r="BC42" s="14">
        <v>1.4339</v>
      </c>
      <c r="BD42" s="14">
        <v>-0.42209999999999998</v>
      </c>
      <c r="BE42" s="14">
        <v>-1.4805999999999999</v>
      </c>
      <c r="BF42" s="14">
        <v>-0.66300000000000003</v>
      </c>
      <c r="BG42" s="14">
        <v>-0.81759999999999999</v>
      </c>
      <c r="BH42" s="14">
        <v>1.1032</v>
      </c>
      <c r="BI42" s="14">
        <v>-0.10970000000000001</v>
      </c>
      <c r="BJ42" s="14">
        <v>1.2129000000000001</v>
      </c>
      <c r="BK42" s="2"/>
      <c r="BL42" s="14">
        <v>-0.61019999999999996</v>
      </c>
      <c r="BM42" s="14">
        <v>-0.2707</v>
      </c>
      <c r="BN42" s="14">
        <v>-0.33950000000000002</v>
      </c>
      <c r="BO42" s="14">
        <v>1.1274</v>
      </c>
      <c r="BP42" s="14">
        <v>0.98709999999999998</v>
      </c>
      <c r="BQ42" s="14">
        <v>0.14030000000000001</v>
      </c>
      <c r="BR42" s="14">
        <v>-0.54490000000000005</v>
      </c>
      <c r="BS42" s="14">
        <v>-0.28420000000000001</v>
      </c>
      <c r="BT42" s="14">
        <v>-0.2606</v>
      </c>
      <c r="BU42" s="14">
        <v>0.15679999999999999</v>
      </c>
      <c r="BV42" s="14">
        <v>-0.29039999999999999</v>
      </c>
      <c r="BW42" s="14">
        <v>0.44719999999999999</v>
      </c>
      <c r="BX42" s="14">
        <v>1.5322</v>
      </c>
      <c r="BY42" s="14">
        <v>0.51449999999999996</v>
      </c>
      <c r="BZ42" s="14">
        <v>1.0178</v>
      </c>
      <c r="CA42" s="14">
        <v>1.1910000000000001</v>
      </c>
      <c r="CB42" s="14">
        <v>0.12089999999999999</v>
      </c>
      <c r="CC42" s="14">
        <v>1.0701000000000001</v>
      </c>
      <c r="CE42" s="14">
        <v>-1.9111</v>
      </c>
      <c r="CF42" s="14">
        <v>-1.4641999999999999</v>
      </c>
      <c r="CG42" s="14">
        <v>-0.44679999999999997</v>
      </c>
      <c r="CH42" s="14">
        <v>0.64570000000000005</v>
      </c>
      <c r="CI42" s="14">
        <v>0.27679999999999999</v>
      </c>
      <c r="CJ42" s="14">
        <v>0.36890000000000001</v>
      </c>
      <c r="CK42" s="14">
        <v>2.2153</v>
      </c>
      <c r="CL42" s="14">
        <v>1.1274</v>
      </c>
      <c r="CM42" s="14">
        <v>1.0880000000000001</v>
      </c>
      <c r="CO42" s="14">
        <v>-0.1991</v>
      </c>
      <c r="CP42" s="14">
        <v>-0.68240000000000001</v>
      </c>
      <c r="CQ42" s="14">
        <v>0.48330000000000001</v>
      </c>
      <c r="CR42" s="14">
        <v>0.97009999999999996</v>
      </c>
      <c r="CS42" s="14">
        <v>0.90739999999999998</v>
      </c>
      <c r="CT42" s="14">
        <v>6.2700000000000006E-2</v>
      </c>
    </row>
    <row r="43" spans="1:98" x14ac:dyDescent="0.25">
      <c r="A43" s="19" t="s">
        <v>39</v>
      </c>
      <c r="B43" s="14">
        <v>-0.27710000000000001</v>
      </c>
      <c r="C43" s="14">
        <v>0.12089999999999999</v>
      </c>
      <c r="D43" s="14">
        <v>-0.39800000000000002</v>
      </c>
      <c r="E43" s="2"/>
      <c r="F43" s="14">
        <v>3.5461999999999998</v>
      </c>
      <c r="G43" s="14">
        <v>3.1160999999999999</v>
      </c>
      <c r="H43" s="14">
        <v>0.43009999999999998</v>
      </c>
      <c r="I43" s="14">
        <v>6.4470999999999998</v>
      </c>
      <c r="J43" s="14">
        <v>4.9863999999999997</v>
      </c>
      <c r="K43" s="14">
        <v>1.4608000000000001</v>
      </c>
      <c r="L43" s="14">
        <v>-2.2696999999999998</v>
      </c>
      <c r="M43" s="14">
        <v>-1.5895999999999999</v>
      </c>
      <c r="N43" s="14">
        <v>-0.68010000000000004</v>
      </c>
      <c r="O43" s="14">
        <v>-3.5101</v>
      </c>
      <c r="P43" s="14">
        <v>-3.0640000000000001</v>
      </c>
      <c r="Q43" s="14">
        <v>-0.4461</v>
      </c>
      <c r="R43" s="14">
        <v>-3.4156</v>
      </c>
      <c r="S43" s="14">
        <v>-1.8695999999999999</v>
      </c>
      <c r="T43" s="14">
        <v>-1.5461</v>
      </c>
      <c r="U43" s="14">
        <v>-2.1700000000000001E-2</v>
      </c>
      <c r="V43" s="14">
        <v>0.79530000000000001</v>
      </c>
      <c r="W43" s="14">
        <v>-0.81699999999999995</v>
      </c>
      <c r="X43" s="14">
        <v>0.99880000000000002</v>
      </c>
      <c r="Y43" s="14">
        <v>0.5444</v>
      </c>
      <c r="Z43" s="14">
        <v>0.45440000000000003</v>
      </c>
      <c r="AA43" s="14">
        <v>-1.6553</v>
      </c>
      <c r="AB43" s="14">
        <v>-1.9612000000000001</v>
      </c>
      <c r="AC43" s="14">
        <v>0.30590000000000001</v>
      </c>
      <c r="AD43" s="14">
        <v>0.86309999999999998</v>
      </c>
      <c r="AE43" s="14">
        <v>1.9994000000000001</v>
      </c>
      <c r="AF43" s="14">
        <v>-1.1363000000000001</v>
      </c>
      <c r="AG43" s="14">
        <v>0.28660000000000002</v>
      </c>
      <c r="AH43" s="14">
        <v>0.48320000000000002</v>
      </c>
      <c r="AI43" s="14">
        <v>-0.1966</v>
      </c>
      <c r="AJ43" s="14">
        <v>-0.97399999999999998</v>
      </c>
      <c r="AK43" s="14">
        <v>-0.91520000000000001</v>
      </c>
      <c r="AL43" s="14">
        <v>-5.8799999999999998E-2</v>
      </c>
      <c r="AM43" s="14">
        <v>-0.1293</v>
      </c>
      <c r="AN43" s="14">
        <v>-5.9799999999999999E-2</v>
      </c>
      <c r="AO43" s="14">
        <v>-6.9500000000000006E-2</v>
      </c>
      <c r="AP43" s="14">
        <v>-0.10730000000000001</v>
      </c>
      <c r="AQ43" s="14">
        <v>0.79069999999999996</v>
      </c>
      <c r="AR43" s="14">
        <v>-0.89800000000000002</v>
      </c>
      <c r="AS43" s="14">
        <v>-0.4214</v>
      </c>
      <c r="AT43" s="14">
        <v>0.30349999999999999</v>
      </c>
      <c r="AU43" s="14">
        <v>-0.72489999999999999</v>
      </c>
      <c r="AV43" s="14">
        <v>-0.36570000000000003</v>
      </c>
      <c r="AW43" s="14">
        <v>-3.8999999999999998E-3</v>
      </c>
      <c r="AX43" s="14">
        <v>-0.36180000000000001</v>
      </c>
      <c r="AY43" s="14">
        <v>0.42609999999999998</v>
      </c>
      <c r="AZ43" s="14">
        <v>1.0457000000000001</v>
      </c>
      <c r="BA43" s="14">
        <v>-0.61960000000000004</v>
      </c>
      <c r="BB43" s="14">
        <v>0.85519999999999996</v>
      </c>
      <c r="BC43" s="14">
        <v>0.2417</v>
      </c>
      <c r="BD43" s="14">
        <v>0.61350000000000005</v>
      </c>
      <c r="BE43" s="14">
        <v>-1.1000000000000001</v>
      </c>
      <c r="BF43" s="14">
        <v>-1.0640000000000001</v>
      </c>
      <c r="BG43" s="14">
        <v>-3.5999999999999997E-2</v>
      </c>
      <c r="BH43" s="14">
        <v>-0.3417</v>
      </c>
      <c r="BI43" s="14">
        <v>0.3266</v>
      </c>
      <c r="BJ43" s="14">
        <v>-0.66830000000000001</v>
      </c>
      <c r="BK43" s="2"/>
      <c r="BL43" s="14">
        <v>-3.6291000000000002</v>
      </c>
      <c r="BM43" s="14">
        <v>-3.5550000000000002</v>
      </c>
      <c r="BN43" s="14">
        <v>-7.4099999999999999E-2</v>
      </c>
      <c r="BO43" s="14">
        <v>-0.73319999999999996</v>
      </c>
      <c r="BP43" s="14">
        <v>-0.57799999999999996</v>
      </c>
      <c r="BQ43" s="14">
        <v>-0.1552</v>
      </c>
      <c r="BR43" s="14">
        <v>1.7814000000000001</v>
      </c>
      <c r="BS43" s="14">
        <v>2.6465999999999998</v>
      </c>
      <c r="BT43" s="14">
        <v>-0.86519999999999997</v>
      </c>
      <c r="BU43" s="14">
        <v>-0.42449999999999999</v>
      </c>
      <c r="BV43" s="14">
        <v>0.21110000000000001</v>
      </c>
      <c r="BW43" s="14">
        <v>-0.63560000000000005</v>
      </c>
      <c r="BX43" s="14">
        <v>-0.24479999999999999</v>
      </c>
      <c r="BY43" s="14">
        <v>0.4723</v>
      </c>
      <c r="BZ43" s="14">
        <v>-0.71709999999999996</v>
      </c>
      <c r="CA43" s="14">
        <v>-1.5622</v>
      </c>
      <c r="CB43" s="14">
        <v>-1.5418000000000001</v>
      </c>
      <c r="CC43" s="14">
        <v>-2.0500000000000001E-2</v>
      </c>
      <c r="CE43" s="14">
        <v>4.8536999999999999</v>
      </c>
      <c r="CF43" s="14">
        <v>5.1730999999999998</v>
      </c>
      <c r="CG43" s="14">
        <v>-0.31950000000000001</v>
      </c>
      <c r="CH43" s="14">
        <v>-1.2337</v>
      </c>
      <c r="CI43" s="14">
        <v>-1.6222000000000001</v>
      </c>
      <c r="CJ43" s="14">
        <v>0.38850000000000001</v>
      </c>
      <c r="CK43" s="14">
        <v>-1.6513</v>
      </c>
      <c r="CL43" s="14">
        <v>-0.73319999999999996</v>
      </c>
      <c r="CM43" s="14">
        <v>-0.91810000000000003</v>
      </c>
      <c r="CO43" s="14">
        <v>-1.268</v>
      </c>
      <c r="CP43" s="14">
        <v>-0.78680000000000005</v>
      </c>
      <c r="CQ43" s="14">
        <v>-0.48110000000000003</v>
      </c>
      <c r="CR43" s="14">
        <v>0.20449999999999999</v>
      </c>
      <c r="CS43" s="14">
        <v>0.68410000000000004</v>
      </c>
      <c r="CT43" s="14">
        <v>-0.47960000000000003</v>
      </c>
    </row>
    <row r="44" spans="1:98" x14ac:dyDescent="0.25">
      <c r="A44" s="19" t="s">
        <v>40</v>
      </c>
      <c r="B44" s="14">
        <v>-7.3599999999999999E-2</v>
      </c>
      <c r="C44" s="14">
        <v>-0.48449999999999999</v>
      </c>
      <c r="D44" s="14">
        <v>0.41099999999999998</v>
      </c>
      <c r="E44" s="2"/>
      <c r="F44" s="14">
        <v>-0.2853</v>
      </c>
      <c r="G44" s="14">
        <v>0.15640000000000001</v>
      </c>
      <c r="H44" s="14">
        <v>-0.44169999999999998</v>
      </c>
      <c r="I44" s="14">
        <v>-4.0384000000000002</v>
      </c>
      <c r="J44" s="14">
        <v>-6.1173000000000002</v>
      </c>
      <c r="K44" s="14">
        <v>2.0789</v>
      </c>
      <c r="L44" s="14">
        <v>-0.28029999999999999</v>
      </c>
      <c r="M44" s="14">
        <v>-1.0707</v>
      </c>
      <c r="N44" s="14">
        <v>0.79049999999999998</v>
      </c>
      <c r="O44" s="14">
        <v>-2.1587000000000001</v>
      </c>
      <c r="P44" s="14">
        <v>-2.5341999999999998</v>
      </c>
      <c r="Q44" s="14">
        <v>0.37559999999999999</v>
      </c>
      <c r="R44" s="14">
        <v>-1.994</v>
      </c>
      <c r="S44" s="14">
        <v>-2.4550999999999998</v>
      </c>
      <c r="T44" s="14">
        <v>0.46110000000000001</v>
      </c>
      <c r="U44" s="14">
        <v>1.0889</v>
      </c>
      <c r="V44" s="14">
        <v>0.25159999999999999</v>
      </c>
      <c r="W44" s="14">
        <v>0.83740000000000003</v>
      </c>
      <c r="X44" s="14">
        <v>-0.33090000000000003</v>
      </c>
      <c r="Y44" s="14">
        <v>0.2046</v>
      </c>
      <c r="Z44" s="14">
        <v>-0.53549999999999998</v>
      </c>
      <c r="AA44" s="14">
        <v>-1.1704000000000001</v>
      </c>
      <c r="AB44" s="14">
        <v>-1.9915</v>
      </c>
      <c r="AC44" s="14">
        <v>0.82120000000000004</v>
      </c>
      <c r="AD44" s="14">
        <v>0.65649999999999997</v>
      </c>
      <c r="AE44" s="14">
        <v>-0.51380000000000003</v>
      </c>
      <c r="AF44" s="14">
        <v>1.1702999999999999</v>
      </c>
      <c r="AG44" s="14">
        <v>-1.1176999999999999</v>
      </c>
      <c r="AH44" s="14">
        <v>-2.323</v>
      </c>
      <c r="AI44" s="14">
        <v>1.2053</v>
      </c>
      <c r="AJ44" s="14">
        <v>0.69550000000000001</v>
      </c>
      <c r="AK44" s="14">
        <v>-0.49120000000000003</v>
      </c>
      <c r="AL44" s="14">
        <v>1.1867000000000001</v>
      </c>
      <c r="AM44" s="14">
        <v>-2.4887999999999999</v>
      </c>
      <c r="AN44" s="14">
        <v>0.60370000000000001</v>
      </c>
      <c r="AO44" s="14">
        <v>-3.0924999999999998</v>
      </c>
      <c r="AP44" s="14">
        <v>0.56850000000000001</v>
      </c>
      <c r="AQ44" s="14">
        <v>-0.43340000000000001</v>
      </c>
      <c r="AR44" s="14">
        <v>1.0018</v>
      </c>
      <c r="AS44" s="14">
        <v>-0.32650000000000001</v>
      </c>
      <c r="AT44" s="14">
        <v>0.12130000000000001</v>
      </c>
      <c r="AU44" s="14">
        <v>-0.44779999999999998</v>
      </c>
      <c r="AV44" s="14">
        <v>0.27579999999999999</v>
      </c>
      <c r="AW44" s="14">
        <v>-0.86329999999999996</v>
      </c>
      <c r="AX44" s="14">
        <v>1.1391</v>
      </c>
      <c r="AY44" s="14">
        <v>1.3036000000000001</v>
      </c>
      <c r="AZ44" s="14">
        <v>-0.29199999999999998</v>
      </c>
      <c r="BA44" s="14">
        <v>1.5955999999999999</v>
      </c>
      <c r="BB44" s="14">
        <v>-0.91149999999999998</v>
      </c>
      <c r="BC44" s="14">
        <v>-0.91969999999999996</v>
      </c>
      <c r="BD44" s="14">
        <v>8.2000000000000007E-3</v>
      </c>
      <c r="BE44" s="14">
        <v>-0.53720000000000001</v>
      </c>
      <c r="BF44" s="14">
        <v>0.31019999999999998</v>
      </c>
      <c r="BG44" s="14">
        <v>-0.84740000000000004</v>
      </c>
      <c r="BH44" s="14">
        <v>2.0941000000000001</v>
      </c>
      <c r="BI44" s="14">
        <v>2.0718999999999999</v>
      </c>
      <c r="BJ44" s="14">
        <v>2.23E-2</v>
      </c>
      <c r="BK44" s="2"/>
      <c r="BL44" s="14">
        <v>-2.6082999999999998</v>
      </c>
      <c r="BM44" s="14">
        <v>-2.3222999999999998</v>
      </c>
      <c r="BN44" s="14">
        <v>-0.28599999999999998</v>
      </c>
      <c r="BO44" s="14">
        <v>-0.95379999999999998</v>
      </c>
      <c r="BP44" s="14">
        <v>-1.0044</v>
      </c>
      <c r="BQ44" s="14">
        <v>5.0599999999999999E-2</v>
      </c>
      <c r="BR44" s="14">
        <v>-1.5353000000000001</v>
      </c>
      <c r="BS44" s="14">
        <v>-1.8544</v>
      </c>
      <c r="BT44" s="14">
        <v>0.31909999999999999</v>
      </c>
      <c r="BU44" s="14">
        <v>1.2621</v>
      </c>
      <c r="BV44" s="14">
        <v>1.2521</v>
      </c>
      <c r="BW44" s="14">
        <v>0.01</v>
      </c>
      <c r="BX44" s="14">
        <v>2.0796999999999999</v>
      </c>
      <c r="BY44" s="14">
        <v>2.0316000000000001</v>
      </c>
      <c r="BZ44" s="14">
        <v>4.8099999999999997E-2</v>
      </c>
      <c r="CA44" s="14">
        <v>1.7686999999999999</v>
      </c>
      <c r="CB44" s="14">
        <v>2.3637000000000001</v>
      </c>
      <c r="CC44" s="14">
        <v>-0.59499999999999997</v>
      </c>
      <c r="CE44" s="14">
        <v>-2.9403000000000001</v>
      </c>
      <c r="CF44" s="14">
        <v>-3.2591999999999999</v>
      </c>
      <c r="CG44" s="14">
        <v>0.31890000000000002</v>
      </c>
      <c r="CH44" s="14">
        <v>0.41210000000000002</v>
      </c>
      <c r="CI44" s="14">
        <v>0.72130000000000005</v>
      </c>
      <c r="CJ44" s="14">
        <v>-0.30919999999999997</v>
      </c>
      <c r="CK44" s="14">
        <v>0.80559999999999998</v>
      </c>
      <c r="CL44" s="14">
        <v>-0.95379999999999998</v>
      </c>
      <c r="CM44" s="14">
        <v>1.7594000000000001</v>
      </c>
      <c r="CO44" s="14">
        <v>1.0844</v>
      </c>
      <c r="CP44" s="14">
        <v>0.3473</v>
      </c>
      <c r="CQ44" s="14">
        <v>0.73709999999999998</v>
      </c>
      <c r="CR44" s="14">
        <v>-0.64049999999999996</v>
      </c>
      <c r="CS44" s="14">
        <v>-1.0003</v>
      </c>
      <c r="CT44" s="14">
        <v>0.3599</v>
      </c>
    </row>
    <row r="45" spans="1:98" x14ac:dyDescent="0.25">
      <c r="A45" s="19" t="s">
        <v>41</v>
      </c>
      <c r="B45" s="14">
        <v>0.65300000000000002</v>
      </c>
      <c r="C45" s="14">
        <v>1.014</v>
      </c>
      <c r="D45" s="14">
        <v>-0.36099999999999999</v>
      </c>
      <c r="E45" s="2"/>
      <c r="F45" s="14">
        <v>1.9645999999999999</v>
      </c>
      <c r="G45" s="14">
        <v>0.43990000000000001</v>
      </c>
      <c r="H45" s="14">
        <v>1.5246999999999999</v>
      </c>
      <c r="I45" s="14">
        <v>-12.098599999999999</v>
      </c>
      <c r="J45" s="14">
        <v>-9.8521000000000001</v>
      </c>
      <c r="K45" s="14">
        <v>-2.2465000000000002</v>
      </c>
      <c r="L45" s="14">
        <v>-0.75790000000000002</v>
      </c>
      <c r="M45" s="14">
        <v>-0.52400000000000002</v>
      </c>
      <c r="N45" s="14">
        <v>-0.23380000000000001</v>
      </c>
      <c r="O45" s="14">
        <v>-3.4115000000000002</v>
      </c>
      <c r="P45" s="14">
        <v>-0.87970000000000004</v>
      </c>
      <c r="Q45" s="14">
        <v>-2.5318000000000001</v>
      </c>
      <c r="R45" s="14">
        <v>1.0563</v>
      </c>
      <c r="S45" s="14">
        <v>0.16619999999999999</v>
      </c>
      <c r="T45" s="14">
        <v>0.8901</v>
      </c>
      <c r="U45" s="14">
        <v>1.4941</v>
      </c>
      <c r="V45" s="14">
        <v>1.5245</v>
      </c>
      <c r="W45" s="14">
        <v>-3.04E-2</v>
      </c>
      <c r="X45" s="14">
        <v>6.0900000000000003E-2</v>
      </c>
      <c r="Y45" s="14">
        <v>5.4000000000000003E-3</v>
      </c>
      <c r="Z45" s="14">
        <v>5.5500000000000001E-2</v>
      </c>
      <c r="AA45" s="14">
        <v>-0.28739999999999999</v>
      </c>
      <c r="AB45" s="14">
        <v>-9.7500000000000003E-2</v>
      </c>
      <c r="AC45" s="14">
        <v>-0.18990000000000001</v>
      </c>
      <c r="AD45" s="14">
        <v>0.23180000000000001</v>
      </c>
      <c r="AE45" s="14">
        <v>0.91359999999999997</v>
      </c>
      <c r="AF45" s="14">
        <v>-0.68179999999999996</v>
      </c>
      <c r="AG45" s="14">
        <v>-1.1289</v>
      </c>
      <c r="AH45" s="14">
        <v>-1.1513</v>
      </c>
      <c r="AI45" s="14">
        <v>2.24E-2</v>
      </c>
      <c r="AJ45" s="14">
        <v>1.1720999999999999</v>
      </c>
      <c r="AK45" s="14">
        <v>0.79359999999999997</v>
      </c>
      <c r="AL45" s="14">
        <v>0.3785</v>
      </c>
      <c r="AM45" s="14">
        <v>0.46260000000000001</v>
      </c>
      <c r="AN45" s="14">
        <v>1.0578000000000001</v>
      </c>
      <c r="AO45" s="14">
        <v>-0.59519999999999995</v>
      </c>
      <c r="AP45" s="14">
        <v>-0.58530000000000004</v>
      </c>
      <c r="AQ45" s="14">
        <v>0.53949999999999998</v>
      </c>
      <c r="AR45" s="14">
        <v>-1.1248</v>
      </c>
      <c r="AS45" s="14">
        <v>1.2444</v>
      </c>
      <c r="AT45" s="14">
        <v>1.8603000000000001</v>
      </c>
      <c r="AU45" s="14">
        <v>-0.61580000000000001</v>
      </c>
      <c r="AV45" s="14">
        <v>1.2435</v>
      </c>
      <c r="AW45" s="14">
        <v>1.3986000000000001</v>
      </c>
      <c r="AX45" s="14">
        <v>-0.15509999999999999</v>
      </c>
      <c r="AY45" s="14">
        <v>3.3174000000000001</v>
      </c>
      <c r="AZ45" s="14">
        <v>4.1322999999999999</v>
      </c>
      <c r="BA45" s="14">
        <v>-0.81499999999999995</v>
      </c>
      <c r="BB45" s="14">
        <v>3.3923999999999999</v>
      </c>
      <c r="BC45" s="14">
        <v>3.7703000000000002</v>
      </c>
      <c r="BD45" s="14">
        <v>-0.37790000000000001</v>
      </c>
      <c r="BE45" s="14">
        <v>2.1404000000000001</v>
      </c>
      <c r="BF45" s="14">
        <v>3.0236000000000001</v>
      </c>
      <c r="BG45" s="14">
        <v>-0.88319999999999999</v>
      </c>
      <c r="BH45" s="14">
        <v>-0.96719999999999995</v>
      </c>
      <c r="BI45" s="14">
        <v>-7.0499999999999993E-2</v>
      </c>
      <c r="BJ45" s="14">
        <v>-0.89670000000000005</v>
      </c>
      <c r="BK45" s="2"/>
      <c r="BL45" s="14">
        <v>2.5131000000000001</v>
      </c>
      <c r="BM45" s="14">
        <v>2.7991999999999999</v>
      </c>
      <c r="BN45" s="14">
        <v>-0.28610000000000002</v>
      </c>
      <c r="BO45" s="14">
        <v>2.2494000000000001</v>
      </c>
      <c r="BP45" s="14">
        <v>2.1202000000000001</v>
      </c>
      <c r="BQ45" s="14">
        <v>0.12920000000000001</v>
      </c>
      <c r="BR45" s="14">
        <v>-0.62819999999999998</v>
      </c>
      <c r="BS45" s="14">
        <v>-0.56689999999999996</v>
      </c>
      <c r="BT45" s="14">
        <v>-6.13E-2</v>
      </c>
      <c r="BU45" s="14">
        <v>1.2412000000000001</v>
      </c>
      <c r="BV45" s="14">
        <v>0.96970000000000001</v>
      </c>
      <c r="BW45" s="14">
        <v>0.27139999999999997</v>
      </c>
      <c r="BX45" s="14">
        <v>-1.2230000000000001</v>
      </c>
      <c r="BY45" s="14">
        <v>-0.53539999999999999</v>
      </c>
      <c r="BZ45" s="14">
        <v>-0.68769999999999998</v>
      </c>
      <c r="CA45" s="14">
        <v>1.2504999999999999</v>
      </c>
      <c r="CB45" s="14">
        <v>2.4373</v>
      </c>
      <c r="CC45" s="14">
        <v>-1.1868000000000001</v>
      </c>
      <c r="CE45" s="14">
        <v>1.153</v>
      </c>
      <c r="CF45" s="14">
        <v>1.5665</v>
      </c>
      <c r="CG45" s="14">
        <v>-0.41349999999999998</v>
      </c>
      <c r="CH45" s="14">
        <v>0.21859999999999999</v>
      </c>
      <c r="CI45" s="14">
        <v>0.37940000000000002</v>
      </c>
      <c r="CJ45" s="14">
        <v>-0.1608</v>
      </c>
      <c r="CK45" s="14">
        <v>1.3189</v>
      </c>
      <c r="CL45" s="14">
        <v>2.2494000000000001</v>
      </c>
      <c r="CM45" s="14">
        <v>-0.9304</v>
      </c>
      <c r="CO45" s="14">
        <v>0.4204</v>
      </c>
      <c r="CP45" s="14">
        <v>1.1102000000000001</v>
      </c>
      <c r="CQ45" s="14">
        <v>-0.68979999999999997</v>
      </c>
      <c r="CR45" s="14">
        <v>0.76690000000000003</v>
      </c>
      <c r="CS45" s="14">
        <v>0.95389999999999997</v>
      </c>
      <c r="CT45" s="14">
        <v>-0.18709999999999999</v>
      </c>
    </row>
    <row r="46" spans="1:98" x14ac:dyDescent="0.25">
      <c r="A46" s="19" t="s">
        <v>42</v>
      </c>
      <c r="B46" s="14">
        <v>-0.2059</v>
      </c>
      <c r="C46" s="14">
        <v>-0.36209999999999998</v>
      </c>
      <c r="D46" s="14">
        <v>0.15620000000000001</v>
      </c>
      <c r="E46" s="2"/>
      <c r="F46" s="14">
        <v>1.6687000000000001</v>
      </c>
      <c r="G46" s="14">
        <v>1.3696999999999999</v>
      </c>
      <c r="H46" s="14">
        <v>0.2989</v>
      </c>
      <c r="I46" s="14">
        <v>4.6101000000000001</v>
      </c>
      <c r="J46" s="14">
        <v>2.1802000000000001</v>
      </c>
      <c r="K46" s="14">
        <v>2.4298999999999999</v>
      </c>
      <c r="L46" s="14">
        <v>-0.89500000000000002</v>
      </c>
      <c r="M46" s="14">
        <v>-1.2818000000000001</v>
      </c>
      <c r="N46" s="14">
        <v>0.38669999999999999</v>
      </c>
      <c r="O46" s="14">
        <v>-1.6780999999999999</v>
      </c>
      <c r="P46" s="14">
        <v>1.14E-2</v>
      </c>
      <c r="Q46" s="14">
        <v>-1.6895</v>
      </c>
      <c r="R46" s="14">
        <v>3.0497999999999998</v>
      </c>
      <c r="S46" s="14">
        <v>1.5869</v>
      </c>
      <c r="T46" s="14">
        <v>1.4629000000000001</v>
      </c>
      <c r="U46" s="14">
        <v>0.54759999999999998</v>
      </c>
      <c r="V46" s="14">
        <v>-0.21840000000000001</v>
      </c>
      <c r="W46" s="14">
        <v>0.76600000000000001</v>
      </c>
      <c r="X46" s="14">
        <v>0.80759999999999998</v>
      </c>
      <c r="Y46" s="14">
        <v>0.81679999999999997</v>
      </c>
      <c r="Z46" s="14">
        <v>-9.1999999999999998E-3</v>
      </c>
      <c r="AA46" s="14">
        <v>0.20760000000000001</v>
      </c>
      <c r="AB46" s="14">
        <v>0.32019999999999998</v>
      </c>
      <c r="AC46" s="14">
        <v>-0.11260000000000001</v>
      </c>
      <c r="AD46" s="14">
        <v>1.9767999999999999</v>
      </c>
      <c r="AE46" s="14">
        <v>0.98939999999999995</v>
      </c>
      <c r="AF46" s="14">
        <v>0.98740000000000006</v>
      </c>
      <c r="AG46" s="14">
        <v>-0.66449999999999998</v>
      </c>
      <c r="AH46" s="14">
        <v>-0.73</v>
      </c>
      <c r="AI46" s="14">
        <v>6.5600000000000006E-2</v>
      </c>
      <c r="AJ46" s="14">
        <v>-3.2778</v>
      </c>
      <c r="AK46" s="14">
        <v>-3.3618999999999999</v>
      </c>
      <c r="AL46" s="14">
        <v>8.4000000000000005E-2</v>
      </c>
      <c r="AM46" s="14">
        <v>1.4049</v>
      </c>
      <c r="AN46" s="14">
        <v>1.5684</v>
      </c>
      <c r="AO46" s="14">
        <v>-0.16350000000000001</v>
      </c>
      <c r="AP46" s="14">
        <v>0.4037</v>
      </c>
      <c r="AQ46" s="14">
        <v>-0.85329999999999995</v>
      </c>
      <c r="AR46" s="14">
        <v>1.2568999999999999</v>
      </c>
      <c r="AS46" s="14">
        <v>1.8974</v>
      </c>
      <c r="AT46" s="14">
        <v>2.0598999999999998</v>
      </c>
      <c r="AU46" s="14">
        <v>-0.16250000000000001</v>
      </c>
      <c r="AV46" s="14">
        <v>0.22509999999999999</v>
      </c>
      <c r="AW46" s="14">
        <v>-0.42699999999999999</v>
      </c>
      <c r="AX46" s="14">
        <v>0.65210000000000001</v>
      </c>
      <c r="AY46" s="14">
        <v>-3.7605</v>
      </c>
      <c r="AZ46" s="14">
        <v>-3.6573000000000002</v>
      </c>
      <c r="BA46" s="14">
        <v>-0.1032</v>
      </c>
      <c r="BB46" s="14">
        <v>1.2745</v>
      </c>
      <c r="BC46" s="14">
        <v>-0.22789999999999999</v>
      </c>
      <c r="BD46" s="14">
        <v>1.5024</v>
      </c>
      <c r="BE46" s="14">
        <v>1.6500000000000001E-2</v>
      </c>
      <c r="BF46" s="14">
        <v>-0.14069999999999999</v>
      </c>
      <c r="BG46" s="14">
        <v>0.15709999999999999</v>
      </c>
      <c r="BH46" s="14">
        <v>-1.7151000000000001</v>
      </c>
      <c r="BI46" s="14">
        <v>-2.3515000000000001</v>
      </c>
      <c r="BJ46" s="14">
        <v>0.63649999999999995</v>
      </c>
      <c r="BK46" s="2"/>
      <c r="BL46" s="14">
        <v>-1.7500000000000002E-2</v>
      </c>
      <c r="BM46" s="14">
        <v>0.82120000000000004</v>
      </c>
      <c r="BN46" s="14">
        <v>-0.83879999999999999</v>
      </c>
      <c r="BO46" s="14">
        <v>-2.7473999999999998</v>
      </c>
      <c r="BP46" s="14">
        <v>-2.2654999999999998</v>
      </c>
      <c r="BQ46" s="14">
        <v>-0.4819</v>
      </c>
      <c r="BR46" s="14">
        <v>0.29260000000000003</v>
      </c>
      <c r="BS46" s="14">
        <v>8.0799999999999997E-2</v>
      </c>
      <c r="BT46" s="14">
        <v>0.21179999999999999</v>
      </c>
      <c r="BU46" s="14">
        <v>-0.23760000000000001</v>
      </c>
      <c r="BV46" s="14">
        <v>-0.10440000000000001</v>
      </c>
      <c r="BW46" s="14">
        <v>-0.1331</v>
      </c>
      <c r="BX46" s="14">
        <v>2.7559</v>
      </c>
      <c r="BY46" s="14">
        <v>2.3369</v>
      </c>
      <c r="BZ46" s="14">
        <v>0.41899999999999998</v>
      </c>
      <c r="CA46" s="14">
        <v>-0.69279999999999997</v>
      </c>
      <c r="CB46" s="14">
        <v>-0.61380000000000001</v>
      </c>
      <c r="CC46" s="14">
        <v>-7.9000000000000001E-2</v>
      </c>
      <c r="CE46" s="14">
        <v>-2.1707000000000001</v>
      </c>
      <c r="CF46" s="14">
        <v>-1.5572999999999999</v>
      </c>
      <c r="CG46" s="14">
        <v>-0.61339999999999995</v>
      </c>
      <c r="CH46" s="14">
        <v>-0.1022</v>
      </c>
      <c r="CI46" s="14">
        <v>-0.1234</v>
      </c>
      <c r="CJ46" s="14">
        <v>2.1100000000000001E-2</v>
      </c>
      <c r="CK46" s="14">
        <v>0.88380000000000003</v>
      </c>
      <c r="CL46" s="14">
        <v>-2.7473999999999998</v>
      </c>
      <c r="CM46" s="14">
        <v>3.6312000000000002</v>
      </c>
      <c r="CO46" s="14">
        <v>-0.37659999999999999</v>
      </c>
      <c r="CP46" s="14">
        <v>-0.70130000000000003</v>
      </c>
      <c r="CQ46" s="14">
        <v>0.32469999999999999</v>
      </c>
      <c r="CR46" s="14">
        <v>-0.1231</v>
      </c>
      <c r="CS46" s="14">
        <v>-0.15060000000000001</v>
      </c>
      <c r="CT46" s="14">
        <v>2.75E-2</v>
      </c>
    </row>
    <row r="47" spans="1:98" x14ac:dyDescent="0.25">
      <c r="A47" s="19" t="s">
        <v>43</v>
      </c>
      <c r="B47" s="14">
        <v>-0.2631</v>
      </c>
      <c r="C47" s="14">
        <v>0.23130000000000001</v>
      </c>
      <c r="D47" s="14">
        <v>-0.49430000000000002</v>
      </c>
      <c r="E47" s="2"/>
      <c r="F47" s="14">
        <v>-1.528</v>
      </c>
      <c r="G47" s="14">
        <v>0.76770000000000005</v>
      </c>
      <c r="H47" s="14">
        <v>-2.2957000000000001</v>
      </c>
      <c r="I47" s="14">
        <v>-3.2673000000000001</v>
      </c>
      <c r="J47" s="14">
        <v>-2.1631999999999998</v>
      </c>
      <c r="K47" s="14">
        <v>-1.1042000000000001</v>
      </c>
      <c r="L47" s="14">
        <v>-0.57369999999999999</v>
      </c>
      <c r="M47" s="14">
        <v>-0.32879999999999998</v>
      </c>
      <c r="N47" s="14">
        <v>-0.24490000000000001</v>
      </c>
      <c r="O47" s="14">
        <v>2.5522999999999998</v>
      </c>
      <c r="P47" s="14">
        <v>1.3968</v>
      </c>
      <c r="Q47" s="14">
        <v>1.1555</v>
      </c>
      <c r="R47" s="14">
        <v>-3.5573000000000001</v>
      </c>
      <c r="S47" s="14">
        <v>-0.92989999999999995</v>
      </c>
      <c r="T47" s="14">
        <v>-2.6273</v>
      </c>
      <c r="U47" s="14">
        <v>-1.8884000000000001</v>
      </c>
      <c r="V47" s="14">
        <v>-0.94359999999999999</v>
      </c>
      <c r="W47" s="14">
        <v>-0.94479999999999997</v>
      </c>
      <c r="X47" s="14">
        <v>-1.7085999999999999</v>
      </c>
      <c r="Y47" s="14">
        <v>-0.94320000000000004</v>
      </c>
      <c r="Z47" s="14">
        <v>-0.76549999999999996</v>
      </c>
      <c r="AA47" s="14">
        <v>-0.20780000000000001</v>
      </c>
      <c r="AB47" s="14">
        <v>0.4783</v>
      </c>
      <c r="AC47" s="14">
        <v>-0.68610000000000004</v>
      </c>
      <c r="AD47" s="14">
        <v>1.1500999999999999</v>
      </c>
      <c r="AE47" s="14">
        <v>-0.3639</v>
      </c>
      <c r="AF47" s="14">
        <v>1.514</v>
      </c>
      <c r="AG47" s="14">
        <v>-1.03</v>
      </c>
      <c r="AH47" s="14">
        <v>-2.4299999999999999E-2</v>
      </c>
      <c r="AI47" s="14">
        <v>-1.0057</v>
      </c>
      <c r="AJ47" s="14">
        <v>-1.8514999999999999</v>
      </c>
      <c r="AK47" s="14">
        <v>-0.69410000000000005</v>
      </c>
      <c r="AL47" s="14">
        <v>-1.1574</v>
      </c>
      <c r="AM47" s="14">
        <v>5.7478999999999996</v>
      </c>
      <c r="AN47" s="14">
        <v>1.6041000000000001</v>
      </c>
      <c r="AO47" s="14">
        <v>4.1436999999999999</v>
      </c>
      <c r="AP47" s="14">
        <v>-0.50180000000000002</v>
      </c>
      <c r="AQ47" s="14">
        <v>0.96479999999999999</v>
      </c>
      <c r="AR47" s="14">
        <v>-1.4665999999999999</v>
      </c>
      <c r="AS47" s="14">
        <v>1.9887999999999999</v>
      </c>
      <c r="AT47" s="14">
        <v>1.4614</v>
      </c>
      <c r="AU47" s="14">
        <v>0.52739999999999998</v>
      </c>
      <c r="AV47" s="14">
        <v>0.35980000000000001</v>
      </c>
      <c r="AW47" s="14">
        <v>1.169</v>
      </c>
      <c r="AX47" s="14">
        <v>-0.80920000000000003</v>
      </c>
      <c r="AY47" s="14">
        <v>-0.12139999999999999</v>
      </c>
      <c r="AZ47" s="14">
        <v>1.0321</v>
      </c>
      <c r="BA47" s="14">
        <v>-1.1535</v>
      </c>
      <c r="BB47" s="14">
        <v>1.7730999999999999</v>
      </c>
      <c r="BC47" s="14">
        <v>1.1151</v>
      </c>
      <c r="BD47" s="14">
        <v>0.65800000000000003</v>
      </c>
      <c r="BE47" s="14">
        <v>-1.4069</v>
      </c>
      <c r="BF47" s="14">
        <v>1.6</v>
      </c>
      <c r="BG47" s="14">
        <v>-3.0068999999999999</v>
      </c>
      <c r="BH47" s="14">
        <v>0.3548</v>
      </c>
      <c r="BI47" s="14">
        <v>1.8889</v>
      </c>
      <c r="BJ47" s="14">
        <v>-1.5342</v>
      </c>
      <c r="BK47" s="2"/>
      <c r="BL47" s="14">
        <v>0.97360000000000002</v>
      </c>
      <c r="BM47" s="14">
        <v>0.41120000000000001</v>
      </c>
      <c r="BN47" s="14">
        <v>0.56240000000000001</v>
      </c>
      <c r="BO47" s="14">
        <v>-8.6099999999999996E-2</v>
      </c>
      <c r="BP47" s="14">
        <v>9.1600000000000001E-2</v>
      </c>
      <c r="BQ47" s="14">
        <v>-0.17780000000000001</v>
      </c>
      <c r="BR47" s="14">
        <v>-1.1041000000000001</v>
      </c>
      <c r="BS47" s="14">
        <v>-0.10290000000000001</v>
      </c>
      <c r="BT47" s="14">
        <v>-1.0013000000000001</v>
      </c>
      <c r="BU47" s="14">
        <v>-1.0104</v>
      </c>
      <c r="BV47" s="14">
        <v>-1.0558000000000001</v>
      </c>
      <c r="BW47" s="14">
        <v>4.5499999999999999E-2</v>
      </c>
      <c r="BX47" s="14">
        <v>2.6657000000000002</v>
      </c>
      <c r="BY47" s="14">
        <v>4.0591999999999997</v>
      </c>
      <c r="BZ47" s="14">
        <v>-1.3934</v>
      </c>
      <c r="CA47" s="14">
        <v>-5.2203999999999997</v>
      </c>
      <c r="CB47" s="14">
        <v>-5.8844000000000003</v>
      </c>
      <c r="CC47" s="14">
        <v>0.66410000000000002</v>
      </c>
      <c r="CE47" s="14">
        <v>5.6112000000000002</v>
      </c>
      <c r="CF47" s="14">
        <v>5.39</v>
      </c>
      <c r="CG47" s="14">
        <v>0.2213</v>
      </c>
      <c r="CH47" s="14">
        <v>-1.7039</v>
      </c>
      <c r="CI47" s="14">
        <v>-1.7411000000000001</v>
      </c>
      <c r="CJ47" s="14">
        <v>3.7199999999999997E-2</v>
      </c>
      <c r="CK47" s="14">
        <v>-0.91710000000000003</v>
      </c>
      <c r="CL47" s="14">
        <v>-8.6099999999999996E-2</v>
      </c>
      <c r="CM47" s="14">
        <v>-0.83099999999999996</v>
      </c>
      <c r="CO47" s="14">
        <v>0.16009999999999999</v>
      </c>
      <c r="CP47" s="14">
        <v>0.49719999999999998</v>
      </c>
      <c r="CQ47" s="14">
        <v>-0.33710000000000001</v>
      </c>
      <c r="CR47" s="14">
        <v>-0.47020000000000001</v>
      </c>
      <c r="CS47" s="14">
        <v>6.5500000000000003E-2</v>
      </c>
      <c r="CT47" s="14">
        <v>-0.53569999999999995</v>
      </c>
    </row>
    <row r="48" spans="1:98" x14ac:dyDescent="0.25">
      <c r="A48" s="19" t="s">
        <v>44</v>
      </c>
      <c r="B48" s="14">
        <v>1.9303999999999999</v>
      </c>
      <c r="C48" s="14">
        <v>1.2079</v>
      </c>
      <c r="D48" s="14">
        <v>0.72250000000000003</v>
      </c>
      <c r="E48" s="2"/>
      <c r="F48" s="14">
        <v>2.4899999999999999E-2</v>
      </c>
      <c r="G48" s="14">
        <v>0.43120000000000003</v>
      </c>
      <c r="H48" s="14">
        <v>-0.40629999999999999</v>
      </c>
      <c r="I48" s="14">
        <v>0.77080000000000004</v>
      </c>
      <c r="J48" s="14">
        <v>2.2290999999999999</v>
      </c>
      <c r="K48" s="14">
        <v>-1.4582999999999999</v>
      </c>
      <c r="L48" s="14">
        <v>0.14130000000000001</v>
      </c>
      <c r="M48" s="14">
        <v>-0.15709999999999999</v>
      </c>
      <c r="N48" s="14">
        <v>0.2984</v>
      </c>
      <c r="O48" s="14">
        <v>-0.12039999999999999</v>
      </c>
      <c r="P48" s="14">
        <v>0.46639999999999998</v>
      </c>
      <c r="Q48" s="14">
        <v>-0.58689999999999998</v>
      </c>
      <c r="R48" s="14">
        <v>0.43280000000000002</v>
      </c>
      <c r="S48" s="14">
        <v>0.58330000000000004</v>
      </c>
      <c r="T48" s="14">
        <v>-0.15060000000000001</v>
      </c>
      <c r="U48" s="14">
        <v>2.7582</v>
      </c>
      <c r="V48" s="14">
        <v>1.7927</v>
      </c>
      <c r="W48" s="14">
        <v>0.96550000000000002</v>
      </c>
      <c r="X48" s="14">
        <v>1.7986</v>
      </c>
      <c r="Y48" s="14">
        <v>0.59450000000000003</v>
      </c>
      <c r="Z48" s="14">
        <v>1.2040999999999999</v>
      </c>
      <c r="AA48" s="14">
        <v>1.2027000000000001</v>
      </c>
      <c r="AB48" s="14">
        <v>1.1083000000000001</v>
      </c>
      <c r="AC48" s="14">
        <v>9.4399999999999998E-2</v>
      </c>
      <c r="AD48" s="14">
        <v>0.91139999999999999</v>
      </c>
      <c r="AE48" s="14">
        <v>2.0701000000000001</v>
      </c>
      <c r="AF48" s="14">
        <v>-1.1586000000000001</v>
      </c>
      <c r="AG48" s="14">
        <v>3.5809000000000002</v>
      </c>
      <c r="AH48" s="14">
        <v>2.2376</v>
      </c>
      <c r="AI48" s="14">
        <v>1.3432999999999999</v>
      </c>
      <c r="AJ48" s="14">
        <v>2.3978999999999999</v>
      </c>
      <c r="AK48" s="14">
        <v>1.8357000000000001</v>
      </c>
      <c r="AL48" s="14">
        <v>0.56220000000000003</v>
      </c>
      <c r="AM48" s="14">
        <v>5.9283999999999999</v>
      </c>
      <c r="AN48" s="14">
        <v>6.8837000000000002</v>
      </c>
      <c r="AO48" s="14">
        <v>-0.95530000000000004</v>
      </c>
      <c r="AP48" s="14">
        <v>2.9317000000000002</v>
      </c>
      <c r="AQ48" s="14">
        <v>2.1070000000000002</v>
      </c>
      <c r="AR48" s="14">
        <v>0.82469999999999999</v>
      </c>
      <c r="AS48" s="14">
        <v>1.5622</v>
      </c>
      <c r="AT48" s="14">
        <v>1.6483000000000001</v>
      </c>
      <c r="AU48" s="14">
        <v>-8.6099999999999996E-2</v>
      </c>
      <c r="AV48" s="14">
        <v>1.4087000000000001</v>
      </c>
      <c r="AW48" s="14">
        <v>0.94710000000000005</v>
      </c>
      <c r="AX48" s="14">
        <v>0.46160000000000001</v>
      </c>
      <c r="AY48" s="14">
        <v>3.3336999999999999</v>
      </c>
      <c r="AZ48" s="14">
        <v>1.5602</v>
      </c>
      <c r="BA48" s="14">
        <v>1.7735000000000001</v>
      </c>
      <c r="BB48" s="14">
        <v>2.4632999999999998</v>
      </c>
      <c r="BC48" s="14">
        <v>1.6891</v>
      </c>
      <c r="BD48" s="14">
        <v>0.7742</v>
      </c>
      <c r="BE48" s="14">
        <v>0.21190000000000001</v>
      </c>
      <c r="BF48" s="14">
        <v>0.36230000000000001</v>
      </c>
      <c r="BG48" s="14">
        <v>-0.15040000000000001</v>
      </c>
      <c r="BH48" s="14">
        <v>-0.747</v>
      </c>
      <c r="BI48" s="14">
        <v>-1.4966999999999999</v>
      </c>
      <c r="BJ48" s="14">
        <v>0.74970000000000003</v>
      </c>
      <c r="BK48" s="2"/>
      <c r="BL48" s="14">
        <v>-1.3964000000000001</v>
      </c>
      <c r="BM48" s="14">
        <v>-1.7426999999999999</v>
      </c>
      <c r="BN48" s="14">
        <v>0.3463</v>
      </c>
      <c r="BO48" s="14">
        <v>2.8022999999999998</v>
      </c>
      <c r="BP48" s="14">
        <v>2.4645000000000001</v>
      </c>
      <c r="BQ48" s="14">
        <v>0.3377</v>
      </c>
      <c r="BR48" s="14">
        <v>0.38550000000000001</v>
      </c>
      <c r="BS48" s="14">
        <v>-0.43330000000000002</v>
      </c>
      <c r="BT48" s="14">
        <v>0.81889999999999996</v>
      </c>
      <c r="BU48" s="14">
        <v>0.96530000000000005</v>
      </c>
      <c r="BV48" s="14">
        <v>0.41670000000000001</v>
      </c>
      <c r="BW48" s="14">
        <v>0.54859999999999998</v>
      </c>
      <c r="BX48" s="14">
        <v>1.8680000000000001</v>
      </c>
      <c r="BY48" s="14">
        <v>1.643</v>
      </c>
      <c r="BZ48" s="14">
        <v>0.22500000000000001</v>
      </c>
      <c r="CA48" s="14">
        <v>6.7026000000000003</v>
      </c>
      <c r="CB48" s="14">
        <v>6.0403000000000002</v>
      </c>
      <c r="CC48" s="14">
        <v>0.6623</v>
      </c>
      <c r="CE48" s="14">
        <v>-2.1044</v>
      </c>
      <c r="CF48" s="14">
        <v>-2.2261000000000002</v>
      </c>
      <c r="CG48" s="14">
        <v>0.1217</v>
      </c>
      <c r="CH48" s="14">
        <v>2.5102000000000002</v>
      </c>
      <c r="CI48" s="14">
        <v>2.3029000000000002</v>
      </c>
      <c r="CJ48" s="14">
        <v>0.20730000000000001</v>
      </c>
      <c r="CK48" s="14">
        <v>3.2955000000000001</v>
      </c>
      <c r="CL48" s="14">
        <v>2.8022999999999998</v>
      </c>
      <c r="CM48" s="14">
        <v>0.49330000000000002</v>
      </c>
      <c r="CO48" s="14">
        <v>2.6642000000000001</v>
      </c>
      <c r="CP48" s="14">
        <v>1.8137000000000001</v>
      </c>
      <c r="CQ48" s="14">
        <v>0.85050000000000003</v>
      </c>
      <c r="CR48" s="14">
        <v>1.5643</v>
      </c>
      <c r="CS48" s="14">
        <v>0.82769999999999999</v>
      </c>
      <c r="CT48" s="14">
        <v>0.73660000000000003</v>
      </c>
    </row>
    <row r="49" spans="1:98" x14ac:dyDescent="0.25">
      <c r="A49" s="20" t="s">
        <v>45</v>
      </c>
      <c r="B49" s="14">
        <v>0.24010000000000001</v>
      </c>
      <c r="C49" s="14">
        <v>8.9300000000000004E-2</v>
      </c>
      <c r="D49" s="14">
        <v>0.15079999999999999</v>
      </c>
      <c r="E49" s="2"/>
      <c r="F49" s="14">
        <v>2.5228000000000002</v>
      </c>
      <c r="G49" s="14">
        <v>3.3302999999999998</v>
      </c>
      <c r="H49" s="14">
        <v>-0.8075</v>
      </c>
      <c r="I49" s="14">
        <v>-0.71299999999999997</v>
      </c>
      <c r="J49" s="14">
        <v>1.7342</v>
      </c>
      <c r="K49" s="14">
        <v>-2.4472</v>
      </c>
      <c r="L49" s="14">
        <v>-1.4052</v>
      </c>
      <c r="M49" s="14">
        <v>-1.8469</v>
      </c>
      <c r="N49" s="14">
        <v>0.44169999999999998</v>
      </c>
      <c r="O49" s="14">
        <v>1.5338000000000001</v>
      </c>
      <c r="P49" s="14">
        <v>-5.5E-2</v>
      </c>
      <c r="Q49" s="14">
        <v>1.5888</v>
      </c>
      <c r="R49" s="14">
        <v>0.71340000000000003</v>
      </c>
      <c r="S49" s="14">
        <v>-0.40079999999999999</v>
      </c>
      <c r="T49" s="14">
        <v>1.1141000000000001</v>
      </c>
      <c r="U49" s="14">
        <v>-0.52500000000000002</v>
      </c>
      <c r="V49" s="14">
        <v>2E-3</v>
      </c>
      <c r="W49" s="14">
        <v>-0.52700000000000002</v>
      </c>
      <c r="X49" s="14">
        <v>-0.99319999999999997</v>
      </c>
      <c r="Y49" s="14">
        <v>-0.53090000000000004</v>
      </c>
      <c r="Z49" s="14">
        <v>-0.46229999999999999</v>
      </c>
      <c r="AA49" s="14">
        <v>-0.56810000000000005</v>
      </c>
      <c r="AB49" s="14">
        <v>-0.75690000000000002</v>
      </c>
      <c r="AC49" s="14">
        <v>0.1888</v>
      </c>
      <c r="AD49" s="14">
        <v>3.9081000000000001</v>
      </c>
      <c r="AE49" s="14">
        <v>1.8743000000000001</v>
      </c>
      <c r="AF49" s="14">
        <v>2.0337999999999998</v>
      </c>
      <c r="AG49" s="14">
        <v>1.5158</v>
      </c>
      <c r="AH49" s="14">
        <v>1.3845000000000001</v>
      </c>
      <c r="AI49" s="14">
        <v>0.1313</v>
      </c>
      <c r="AJ49" s="14">
        <v>2.4546000000000001</v>
      </c>
      <c r="AK49" s="14">
        <v>1.3421000000000001</v>
      </c>
      <c r="AL49" s="14">
        <v>1.1124000000000001</v>
      </c>
      <c r="AM49" s="14">
        <v>-1.655</v>
      </c>
      <c r="AN49" s="14">
        <v>-1.7687999999999999</v>
      </c>
      <c r="AO49" s="14">
        <v>0.1139</v>
      </c>
      <c r="AP49" s="14">
        <v>2.1749999999999998</v>
      </c>
      <c r="AQ49" s="14">
        <v>1.8407</v>
      </c>
      <c r="AR49" s="14">
        <v>0.33429999999999999</v>
      </c>
      <c r="AS49" s="14">
        <v>-1.8084</v>
      </c>
      <c r="AT49" s="14">
        <v>-1.9682999999999999</v>
      </c>
      <c r="AU49" s="14">
        <v>0.15989999999999999</v>
      </c>
      <c r="AV49" s="14">
        <v>-0.60429999999999995</v>
      </c>
      <c r="AW49" s="14">
        <v>-0.34370000000000001</v>
      </c>
      <c r="AX49" s="14">
        <v>-0.2606</v>
      </c>
      <c r="AY49" s="14">
        <v>1.8046</v>
      </c>
      <c r="AZ49" s="14">
        <v>1.5056</v>
      </c>
      <c r="BA49" s="14">
        <v>0.29899999999999999</v>
      </c>
      <c r="BB49" s="14">
        <v>0.88049999999999995</v>
      </c>
      <c r="BC49" s="14">
        <v>1.4157999999999999</v>
      </c>
      <c r="BD49" s="14">
        <v>-0.5353</v>
      </c>
      <c r="BE49" s="14">
        <v>-2.5739999999999998</v>
      </c>
      <c r="BF49" s="14">
        <v>-0.1736</v>
      </c>
      <c r="BG49" s="14">
        <v>-2.4003999999999999</v>
      </c>
      <c r="BH49" s="14">
        <v>0.4405</v>
      </c>
      <c r="BI49" s="14">
        <v>-1.2075</v>
      </c>
      <c r="BJ49" s="14">
        <v>1.6479999999999999</v>
      </c>
      <c r="BK49" s="2"/>
      <c r="BL49" s="14">
        <v>-2.3576999999999999</v>
      </c>
      <c r="BM49" s="14">
        <v>-2.2412000000000001</v>
      </c>
      <c r="BN49" s="14">
        <v>-0.1166</v>
      </c>
      <c r="BO49" s="14">
        <v>0.90620000000000001</v>
      </c>
      <c r="BP49" s="14">
        <v>0.86570000000000003</v>
      </c>
      <c r="BQ49" s="14">
        <v>4.0500000000000001E-2</v>
      </c>
      <c r="BR49" s="14">
        <v>-0.48320000000000002</v>
      </c>
      <c r="BS49" s="14">
        <v>-0.25919999999999999</v>
      </c>
      <c r="BT49" s="14">
        <v>-0.224</v>
      </c>
      <c r="BU49" s="14">
        <v>-2.8153999999999999</v>
      </c>
      <c r="BV49" s="14">
        <v>-2.1440000000000001</v>
      </c>
      <c r="BW49" s="14">
        <v>-0.67149999999999999</v>
      </c>
      <c r="BX49" s="14">
        <v>0.56589999999999996</v>
      </c>
      <c r="BY49" s="14">
        <v>-0.37319999999999998</v>
      </c>
      <c r="BZ49" s="14">
        <v>0.93910000000000005</v>
      </c>
      <c r="CA49" s="14">
        <v>4.3486000000000002</v>
      </c>
      <c r="CB49" s="14">
        <v>5.4080000000000004</v>
      </c>
      <c r="CC49" s="14">
        <v>-1.0592999999999999</v>
      </c>
      <c r="CE49" s="14">
        <v>-0.61240000000000006</v>
      </c>
      <c r="CF49" s="14">
        <v>-0.56950000000000001</v>
      </c>
      <c r="CG49" s="14">
        <v>-4.2799999999999998E-2</v>
      </c>
      <c r="CH49" s="14">
        <v>0.48470000000000002</v>
      </c>
      <c r="CI49" s="14">
        <v>0.17069999999999999</v>
      </c>
      <c r="CJ49" s="14">
        <v>0.314</v>
      </c>
      <c r="CK49" s="14">
        <v>0.24940000000000001</v>
      </c>
      <c r="CL49" s="14">
        <v>0.90620000000000001</v>
      </c>
      <c r="CM49" s="14">
        <v>-0.65680000000000005</v>
      </c>
      <c r="CO49" s="14">
        <v>1.3731</v>
      </c>
      <c r="CP49" s="14">
        <v>1.2137</v>
      </c>
      <c r="CQ49" s="14">
        <v>0.15939999999999999</v>
      </c>
      <c r="CR49" s="14">
        <v>-0.32929999999999998</v>
      </c>
      <c r="CS49" s="14">
        <v>-0.62639999999999996</v>
      </c>
      <c r="CT49" s="14">
        <v>0.29709999999999998</v>
      </c>
    </row>
    <row r="50" spans="1:98" x14ac:dyDescent="0.25">
      <c r="A50" s="20" t="s">
        <v>46</v>
      </c>
      <c r="B50" s="14">
        <v>0.35339999999999999</v>
      </c>
      <c r="C50" s="14">
        <v>-0.1004</v>
      </c>
      <c r="D50" s="14">
        <v>0.45390000000000003</v>
      </c>
      <c r="E50" s="2"/>
      <c r="F50" s="14">
        <v>-0.67490000000000006</v>
      </c>
      <c r="G50" s="14">
        <v>-2.9138000000000002</v>
      </c>
      <c r="H50" s="14">
        <v>2.2389999999999999</v>
      </c>
      <c r="I50" s="14">
        <v>1.1406000000000001</v>
      </c>
      <c r="J50" s="14">
        <v>1.544</v>
      </c>
      <c r="K50" s="14">
        <v>-0.40329999999999999</v>
      </c>
      <c r="L50" s="14">
        <v>-1.4318</v>
      </c>
      <c r="M50" s="14">
        <v>-1.4970000000000001</v>
      </c>
      <c r="N50" s="14">
        <v>6.5199999999999994E-2</v>
      </c>
      <c r="O50" s="14">
        <v>-0.37780000000000002</v>
      </c>
      <c r="P50" s="14">
        <v>-5.9900000000000002E-2</v>
      </c>
      <c r="Q50" s="14">
        <v>-0.31790000000000002</v>
      </c>
      <c r="R50" s="14">
        <v>1.4455</v>
      </c>
      <c r="S50" s="14">
        <v>3.9830000000000001</v>
      </c>
      <c r="T50" s="14">
        <v>-2.5375000000000001</v>
      </c>
      <c r="U50" s="14">
        <v>0.82920000000000005</v>
      </c>
      <c r="V50" s="14">
        <v>1.2844</v>
      </c>
      <c r="W50" s="14">
        <v>-0.45519999999999999</v>
      </c>
      <c r="X50" s="14">
        <v>-0.41099999999999998</v>
      </c>
      <c r="Y50" s="14">
        <v>-1.0551999999999999</v>
      </c>
      <c r="Z50" s="14">
        <v>0.64419999999999999</v>
      </c>
      <c r="AA50" s="14">
        <v>0.38929999999999998</v>
      </c>
      <c r="AB50" s="14">
        <v>8.7300000000000003E-2</v>
      </c>
      <c r="AC50" s="14">
        <v>0.30199999999999999</v>
      </c>
      <c r="AD50" s="14">
        <v>-5.9955999999999996</v>
      </c>
      <c r="AE50" s="14">
        <v>-5.0048000000000004</v>
      </c>
      <c r="AF50" s="14">
        <v>-0.99080000000000001</v>
      </c>
      <c r="AG50" s="14">
        <v>1.4892000000000001</v>
      </c>
      <c r="AH50" s="14">
        <v>0.76280000000000003</v>
      </c>
      <c r="AI50" s="14">
        <v>0.72650000000000003</v>
      </c>
      <c r="AJ50" s="14">
        <v>1.8055000000000001</v>
      </c>
      <c r="AK50" s="14">
        <v>0.82609999999999995</v>
      </c>
      <c r="AL50" s="14">
        <v>0.97940000000000005</v>
      </c>
      <c r="AM50" s="14">
        <v>5.423</v>
      </c>
      <c r="AN50" s="14">
        <v>4.1105</v>
      </c>
      <c r="AO50" s="14">
        <v>1.3125</v>
      </c>
      <c r="AP50" s="14">
        <v>1.9628000000000001</v>
      </c>
      <c r="AQ50" s="14">
        <v>0.71240000000000003</v>
      </c>
      <c r="AR50" s="14">
        <v>1.2504</v>
      </c>
      <c r="AS50" s="14">
        <v>2.3136999999999999</v>
      </c>
      <c r="AT50" s="14">
        <v>2.5097999999999998</v>
      </c>
      <c r="AU50" s="14">
        <v>-0.1961</v>
      </c>
      <c r="AV50" s="14">
        <v>-1.415</v>
      </c>
      <c r="AW50" s="14">
        <v>-1.5077</v>
      </c>
      <c r="AX50" s="14">
        <v>9.2700000000000005E-2</v>
      </c>
      <c r="AY50" s="14">
        <v>1.0999000000000001</v>
      </c>
      <c r="AZ50" s="14">
        <v>1.2379</v>
      </c>
      <c r="BA50" s="14">
        <v>-0.13800000000000001</v>
      </c>
      <c r="BB50" s="14">
        <v>0.38019999999999998</v>
      </c>
      <c r="BC50" s="14">
        <v>0.27639999999999998</v>
      </c>
      <c r="BD50" s="14">
        <v>0.10390000000000001</v>
      </c>
      <c r="BE50" s="14">
        <v>3.0026999999999999</v>
      </c>
      <c r="BF50" s="14">
        <v>2.6168999999999998</v>
      </c>
      <c r="BG50" s="14">
        <v>0.38590000000000002</v>
      </c>
      <c r="BH50" s="14">
        <v>1.3027</v>
      </c>
      <c r="BI50" s="14">
        <v>0.51439999999999997</v>
      </c>
      <c r="BJ50" s="14">
        <v>0.7883</v>
      </c>
      <c r="BK50" s="2"/>
      <c r="BL50" s="14">
        <v>-0.84470000000000001</v>
      </c>
      <c r="BM50" s="14">
        <v>-1.4582999999999999</v>
      </c>
      <c r="BN50" s="14">
        <v>0.61360000000000003</v>
      </c>
      <c r="BO50" s="14">
        <v>0.21560000000000001</v>
      </c>
      <c r="BP50" s="14">
        <v>-8.6E-3</v>
      </c>
      <c r="BQ50" s="14">
        <v>0.22420000000000001</v>
      </c>
      <c r="BR50" s="14">
        <v>-0.7823</v>
      </c>
      <c r="BS50" s="14">
        <v>-0.73729999999999996</v>
      </c>
      <c r="BT50" s="14">
        <v>-4.4900000000000002E-2</v>
      </c>
      <c r="BU50" s="14">
        <v>1.2842</v>
      </c>
      <c r="BV50" s="14">
        <v>1.1225000000000001</v>
      </c>
      <c r="BW50" s="14">
        <v>0.16170000000000001</v>
      </c>
      <c r="BX50" s="14">
        <v>-1.1093</v>
      </c>
      <c r="BY50" s="14">
        <v>-1.7081</v>
      </c>
      <c r="BZ50" s="14">
        <v>0.5988</v>
      </c>
      <c r="CA50" s="14">
        <v>6.1081000000000003</v>
      </c>
      <c r="CB50" s="14">
        <v>5.9364999999999997</v>
      </c>
      <c r="CC50" s="14">
        <v>0.17150000000000001</v>
      </c>
      <c r="CE50" s="14">
        <v>-0.70289999999999997</v>
      </c>
      <c r="CF50" s="14">
        <v>-1.6998</v>
      </c>
      <c r="CG50" s="14">
        <v>0.99690000000000001</v>
      </c>
      <c r="CH50" s="14">
        <v>0.75970000000000004</v>
      </c>
      <c r="CI50" s="14">
        <v>0.49220000000000003</v>
      </c>
      <c r="CJ50" s="14">
        <v>0.26750000000000002</v>
      </c>
      <c r="CK50" s="14">
        <v>0.1212</v>
      </c>
      <c r="CL50" s="14">
        <v>0.21560000000000001</v>
      </c>
      <c r="CM50" s="14">
        <v>-9.4299999999999995E-2</v>
      </c>
      <c r="CO50" s="14">
        <v>-0.52249999999999996</v>
      </c>
      <c r="CP50" s="14">
        <v>-0.85309999999999997</v>
      </c>
      <c r="CQ50" s="14">
        <v>0.3306</v>
      </c>
      <c r="CR50" s="14">
        <v>0.79210000000000003</v>
      </c>
      <c r="CS50" s="14">
        <v>0.38009999999999999</v>
      </c>
      <c r="CT50" s="14">
        <v>0.41199999999999998</v>
      </c>
    </row>
    <row r="51" spans="1:98" x14ac:dyDescent="0.25">
      <c r="A51" s="19" t="s">
        <v>47</v>
      </c>
      <c r="B51" s="14">
        <v>0.20549999999999999</v>
      </c>
      <c r="C51" s="14">
        <v>0.70750000000000002</v>
      </c>
      <c r="D51" s="14">
        <v>-0.502</v>
      </c>
      <c r="E51" s="2"/>
      <c r="F51" s="14">
        <v>-5.4652000000000003</v>
      </c>
      <c r="G51" s="14">
        <v>-5.9847999999999999</v>
      </c>
      <c r="H51" s="14">
        <v>0.51959999999999995</v>
      </c>
      <c r="I51" s="14">
        <v>-1.1134999999999999</v>
      </c>
      <c r="J51" s="14">
        <v>-2.7261000000000002</v>
      </c>
      <c r="K51" s="14">
        <v>1.6126</v>
      </c>
      <c r="L51" s="14">
        <v>-0.78259999999999996</v>
      </c>
      <c r="M51" s="14">
        <v>-0.85560000000000003</v>
      </c>
      <c r="N51" s="14">
        <v>7.2999999999999995E-2</v>
      </c>
      <c r="O51" s="14">
        <v>5.2031000000000001</v>
      </c>
      <c r="P51" s="14">
        <v>3.7111000000000001</v>
      </c>
      <c r="Q51" s="14">
        <v>1.4921</v>
      </c>
      <c r="R51" s="14">
        <v>1.3146</v>
      </c>
      <c r="S51" s="14">
        <v>2.1808999999999998</v>
      </c>
      <c r="T51" s="14">
        <v>-0.86629999999999996</v>
      </c>
      <c r="U51" s="14">
        <v>8.2100000000000006E-2</v>
      </c>
      <c r="V51" s="14">
        <v>1.0324</v>
      </c>
      <c r="W51" s="14">
        <v>-0.95020000000000004</v>
      </c>
      <c r="X51" s="14">
        <v>0.4748</v>
      </c>
      <c r="Y51" s="14">
        <v>0.58909999999999996</v>
      </c>
      <c r="Z51" s="14">
        <v>-0.1143</v>
      </c>
      <c r="AA51" s="14">
        <v>-0.13270000000000001</v>
      </c>
      <c r="AB51" s="14">
        <v>0.79369999999999996</v>
      </c>
      <c r="AC51" s="14">
        <v>-0.92630000000000001</v>
      </c>
      <c r="AD51" s="14">
        <v>0.64959999999999996</v>
      </c>
      <c r="AE51" s="14">
        <v>0.72050000000000003</v>
      </c>
      <c r="AF51" s="14">
        <v>-7.0900000000000005E-2</v>
      </c>
      <c r="AG51" s="14">
        <v>8.09E-2</v>
      </c>
      <c r="AH51" s="14">
        <v>0.88100000000000001</v>
      </c>
      <c r="AI51" s="14">
        <v>-0.80010000000000003</v>
      </c>
      <c r="AJ51" s="14">
        <v>-0.95950000000000002</v>
      </c>
      <c r="AK51" s="14">
        <v>0.40339999999999998</v>
      </c>
      <c r="AL51" s="14">
        <v>-1.3629</v>
      </c>
      <c r="AM51" s="14">
        <v>1.5004999999999999</v>
      </c>
      <c r="AN51" s="14">
        <v>3.1533000000000002</v>
      </c>
      <c r="AO51" s="14">
        <v>-1.6528</v>
      </c>
      <c r="AP51" s="14">
        <v>0.73370000000000002</v>
      </c>
      <c r="AQ51" s="14">
        <v>2.2719999999999998</v>
      </c>
      <c r="AR51" s="14">
        <v>-1.5383</v>
      </c>
      <c r="AS51" s="14">
        <v>2.4144999999999999</v>
      </c>
      <c r="AT51" s="14">
        <v>2.3231000000000002</v>
      </c>
      <c r="AU51" s="14">
        <v>9.1499999999999998E-2</v>
      </c>
      <c r="AV51" s="14">
        <v>2.1867000000000001</v>
      </c>
      <c r="AW51" s="14">
        <v>1.6924999999999999</v>
      </c>
      <c r="AX51" s="14">
        <v>0.49419999999999997</v>
      </c>
      <c r="AY51" s="14">
        <v>-1.0549999999999999</v>
      </c>
      <c r="AZ51" s="14">
        <v>0.2019</v>
      </c>
      <c r="BA51" s="14">
        <v>-1.2568999999999999</v>
      </c>
      <c r="BB51" s="14">
        <v>0.94610000000000005</v>
      </c>
      <c r="BC51" s="14">
        <v>1.2128000000000001</v>
      </c>
      <c r="BD51" s="14">
        <v>-0.26669999999999999</v>
      </c>
      <c r="BE51" s="14">
        <v>-3.5846</v>
      </c>
      <c r="BF51" s="14">
        <v>-2.9150999999999998</v>
      </c>
      <c r="BG51" s="14">
        <v>-0.66949999999999998</v>
      </c>
      <c r="BH51" s="14">
        <v>-0.89670000000000005</v>
      </c>
      <c r="BI51" s="14">
        <v>1.1257999999999999</v>
      </c>
      <c r="BJ51" s="14">
        <v>-2.0225</v>
      </c>
      <c r="BK51" s="2"/>
      <c r="BL51" s="14">
        <v>-1.6334</v>
      </c>
      <c r="BM51" s="14">
        <v>-1.1012</v>
      </c>
      <c r="BN51" s="14">
        <v>-0.53220000000000001</v>
      </c>
      <c r="BO51" s="14">
        <v>-5.0299999999999997E-2</v>
      </c>
      <c r="BP51" s="14">
        <v>-8.5500000000000007E-2</v>
      </c>
      <c r="BQ51" s="14">
        <v>3.5099999999999999E-2</v>
      </c>
      <c r="BR51" s="14">
        <v>2.1021000000000001</v>
      </c>
      <c r="BS51" s="14">
        <v>2.9956</v>
      </c>
      <c r="BT51" s="14">
        <v>-0.89349999999999996</v>
      </c>
      <c r="BU51" s="14">
        <v>-2.1934</v>
      </c>
      <c r="BV51" s="14">
        <v>-1.5447</v>
      </c>
      <c r="BW51" s="14">
        <v>-0.64870000000000005</v>
      </c>
      <c r="BX51" s="14">
        <v>-0.97499999999999998</v>
      </c>
      <c r="BY51" s="14">
        <v>0.41510000000000002</v>
      </c>
      <c r="BZ51" s="14">
        <v>-1.3900999999999999</v>
      </c>
      <c r="CA51" s="14">
        <v>2.6023999999999998</v>
      </c>
      <c r="CB51" s="14">
        <v>2.5411999999999999</v>
      </c>
      <c r="CC51" s="14">
        <v>6.13E-2</v>
      </c>
      <c r="CE51" s="14">
        <v>5.2633000000000001</v>
      </c>
      <c r="CF51" s="14">
        <v>5.3954000000000004</v>
      </c>
      <c r="CG51" s="14">
        <v>-0.1321</v>
      </c>
      <c r="CH51" s="14">
        <v>-1.1536999999999999</v>
      </c>
      <c r="CI51" s="14">
        <v>-1.2942</v>
      </c>
      <c r="CJ51" s="14">
        <v>0.14050000000000001</v>
      </c>
      <c r="CK51" s="14">
        <v>3.04E-2</v>
      </c>
      <c r="CL51" s="14">
        <v>-5.0299999999999997E-2</v>
      </c>
      <c r="CM51" s="14">
        <v>8.0699999999999994E-2</v>
      </c>
      <c r="CO51" s="14">
        <v>0.68520000000000003</v>
      </c>
      <c r="CP51" s="14">
        <v>0.78339999999999999</v>
      </c>
      <c r="CQ51" s="14">
        <v>-9.8199999999999996E-2</v>
      </c>
      <c r="CR51" s="14">
        <v>-3.5700000000000003E-2</v>
      </c>
      <c r="CS51" s="14">
        <v>0.65920000000000001</v>
      </c>
      <c r="CT51" s="14">
        <v>-0.69489999999999996</v>
      </c>
    </row>
    <row r="52" spans="1:98" x14ac:dyDescent="0.25">
      <c r="A52" s="19" t="s">
        <v>48</v>
      </c>
      <c r="B52" s="14">
        <v>0.43580000000000002</v>
      </c>
      <c r="C52" s="14">
        <v>-2.1100000000000001E-2</v>
      </c>
      <c r="D52" s="14">
        <v>0.45689999999999997</v>
      </c>
      <c r="E52" s="2"/>
      <c r="F52" s="14">
        <v>7.3625999999999996</v>
      </c>
      <c r="G52" s="14">
        <v>6.8475000000000001</v>
      </c>
      <c r="H52" s="14">
        <v>0.51519999999999999</v>
      </c>
      <c r="I52" s="14">
        <v>5.9116999999999997</v>
      </c>
      <c r="J52" s="14">
        <v>3.8811</v>
      </c>
      <c r="K52" s="14">
        <v>2.0306000000000002</v>
      </c>
      <c r="L52" s="14">
        <v>-1.6096999999999999</v>
      </c>
      <c r="M52" s="14">
        <v>-2.2147000000000001</v>
      </c>
      <c r="N52" s="14">
        <v>0.60499999999999998</v>
      </c>
      <c r="O52" s="14">
        <v>-1.8803000000000001</v>
      </c>
      <c r="P52" s="14">
        <v>-1.0005999999999999</v>
      </c>
      <c r="Q52" s="14">
        <v>-0.87970000000000004</v>
      </c>
      <c r="R52" s="14">
        <v>-0.33029999999999998</v>
      </c>
      <c r="S52" s="14">
        <v>-1.0996999999999999</v>
      </c>
      <c r="T52" s="14">
        <v>0.76949999999999996</v>
      </c>
      <c r="U52" s="14">
        <v>0.40589999999999998</v>
      </c>
      <c r="V52" s="14">
        <v>0.1206</v>
      </c>
      <c r="W52" s="14">
        <v>0.2853</v>
      </c>
      <c r="X52" s="14">
        <v>0.1484</v>
      </c>
      <c r="Y52" s="14">
        <v>-0.69420000000000004</v>
      </c>
      <c r="Z52" s="14">
        <v>0.84260000000000002</v>
      </c>
      <c r="AA52" s="14">
        <v>0.6885</v>
      </c>
      <c r="AB52" s="14">
        <v>0.31969999999999998</v>
      </c>
      <c r="AC52" s="14">
        <v>0.36880000000000002</v>
      </c>
      <c r="AD52" s="14">
        <v>0.72470000000000001</v>
      </c>
      <c r="AE52" s="14">
        <v>-0.43440000000000001</v>
      </c>
      <c r="AF52" s="14">
        <v>1.1591</v>
      </c>
      <c r="AG52" s="14">
        <v>0.60529999999999995</v>
      </c>
      <c r="AH52" s="14">
        <v>-0.33929999999999999</v>
      </c>
      <c r="AI52" s="14">
        <v>0.9446</v>
      </c>
      <c r="AJ52" s="14">
        <v>-4.9200000000000001E-2</v>
      </c>
      <c r="AK52" s="14">
        <v>-1.2668999999999999</v>
      </c>
      <c r="AL52" s="14">
        <v>1.2177</v>
      </c>
      <c r="AM52" s="14">
        <v>2.0169999999999999</v>
      </c>
      <c r="AN52" s="14">
        <v>3.1072000000000002</v>
      </c>
      <c r="AO52" s="14">
        <v>-1.0902000000000001</v>
      </c>
      <c r="AP52" s="14">
        <v>2.1844999999999999</v>
      </c>
      <c r="AQ52" s="14">
        <v>0.4844</v>
      </c>
      <c r="AR52" s="14">
        <v>1.7000999999999999</v>
      </c>
      <c r="AS52" s="14">
        <v>2.0261</v>
      </c>
      <c r="AT52" s="14">
        <v>1.9407000000000001</v>
      </c>
      <c r="AU52" s="14">
        <v>8.5400000000000004E-2</v>
      </c>
      <c r="AV52" s="14">
        <v>-0.58699999999999997</v>
      </c>
      <c r="AW52" s="14">
        <v>-0.54049999999999998</v>
      </c>
      <c r="AX52" s="14">
        <v>-4.65E-2</v>
      </c>
      <c r="AY52" s="14">
        <v>9.7100000000000006E-2</v>
      </c>
      <c r="AZ52" s="14">
        <v>-8.2299999999999998E-2</v>
      </c>
      <c r="BA52" s="14">
        <v>0.1794</v>
      </c>
      <c r="BB52" s="14">
        <v>0.60109999999999997</v>
      </c>
      <c r="BC52" s="14">
        <v>0.3236</v>
      </c>
      <c r="BD52" s="14">
        <v>0.27750000000000002</v>
      </c>
      <c r="BE52" s="14">
        <v>3.7749000000000001</v>
      </c>
      <c r="BF52" s="14">
        <v>2.0988000000000002</v>
      </c>
      <c r="BG52" s="14">
        <v>1.6761999999999999</v>
      </c>
      <c r="BH52" s="14">
        <v>2.6916000000000002</v>
      </c>
      <c r="BI52" s="14">
        <v>1.5095000000000001</v>
      </c>
      <c r="BJ52" s="14">
        <v>1.1820999999999999</v>
      </c>
      <c r="BK52" s="2"/>
      <c r="BL52" s="14">
        <v>-4.9885999999999999</v>
      </c>
      <c r="BM52" s="14">
        <v>-5.1619000000000002</v>
      </c>
      <c r="BN52" s="14">
        <v>0.17330000000000001</v>
      </c>
      <c r="BO52" s="14">
        <v>0.747</v>
      </c>
      <c r="BP52" s="14">
        <v>0.69489999999999996</v>
      </c>
      <c r="BQ52" s="14">
        <v>5.1999999999999998E-2</v>
      </c>
      <c r="BR52" s="14">
        <v>-1.4762</v>
      </c>
      <c r="BS52" s="14">
        <v>-1.4292</v>
      </c>
      <c r="BT52" s="14">
        <v>-4.7E-2</v>
      </c>
      <c r="BU52" s="14">
        <v>0.92730000000000001</v>
      </c>
      <c r="BV52" s="14">
        <v>1.2363</v>
      </c>
      <c r="BW52" s="14">
        <v>-0.309</v>
      </c>
      <c r="BX52" s="14">
        <v>2.7985000000000002</v>
      </c>
      <c r="BY52" s="14">
        <v>1.5239</v>
      </c>
      <c r="BZ52" s="14">
        <v>1.2746</v>
      </c>
      <c r="CA52" s="14">
        <v>1.4120999999999999</v>
      </c>
      <c r="CB52" s="14">
        <v>3.0038</v>
      </c>
      <c r="CC52" s="14">
        <v>-1.5918000000000001</v>
      </c>
      <c r="CE52" s="14">
        <v>-2.7187999999999999</v>
      </c>
      <c r="CF52" s="14">
        <v>-3.1886999999999999</v>
      </c>
      <c r="CG52" s="14">
        <v>0.46989999999999998</v>
      </c>
      <c r="CH52" s="14">
        <v>0.97170000000000001</v>
      </c>
      <c r="CI52" s="14">
        <v>1.0313000000000001</v>
      </c>
      <c r="CJ52" s="14">
        <v>-5.96E-2</v>
      </c>
      <c r="CK52" s="14">
        <v>1.2954000000000001</v>
      </c>
      <c r="CL52" s="14">
        <v>0.747</v>
      </c>
      <c r="CM52" s="14">
        <v>0.5484</v>
      </c>
      <c r="CO52" s="14">
        <v>0.78029999999999999</v>
      </c>
      <c r="CP52" s="14">
        <v>0.4123</v>
      </c>
      <c r="CQ52" s="14">
        <v>0.36799999999999999</v>
      </c>
      <c r="CR52" s="14">
        <v>0.25919999999999999</v>
      </c>
      <c r="CS52" s="14">
        <v>-0.2974</v>
      </c>
      <c r="CT52" s="14">
        <v>0.55659999999999998</v>
      </c>
    </row>
    <row r="53" spans="1:98" x14ac:dyDescent="0.25">
      <c r="A53" s="19" t="s">
        <v>49</v>
      </c>
      <c r="B53" s="14">
        <v>0.50219999999999998</v>
      </c>
      <c r="C53" s="14">
        <v>0.26240000000000002</v>
      </c>
      <c r="D53" s="14">
        <v>0.23980000000000001</v>
      </c>
      <c r="E53" s="2"/>
      <c r="F53" s="14">
        <v>-2.1837</v>
      </c>
      <c r="G53" s="14">
        <v>-1.7708999999999999</v>
      </c>
      <c r="H53" s="14">
        <v>-0.4128</v>
      </c>
      <c r="I53" s="14">
        <v>2.4333</v>
      </c>
      <c r="J53" s="14">
        <v>2.4321000000000002</v>
      </c>
      <c r="K53" s="14">
        <v>1.1999999999999999E-3</v>
      </c>
      <c r="L53" s="14">
        <v>-0.55449999999999999</v>
      </c>
      <c r="M53" s="14">
        <v>-0.2487</v>
      </c>
      <c r="N53" s="14">
        <v>-0.30580000000000002</v>
      </c>
      <c r="O53" s="14">
        <v>3.0169000000000001</v>
      </c>
      <c r="P53" s="14">
        <v>1.3943000000000001</v>
      </c>
      <c r="Q53" s="14">
        <v>1.6226</v>
      </c>
      <c r="R53" s="14">
        <v>3.4437000000000002</v>
      </c>
      <c r="S53" s="14">
        <v>1.2628999999999999</v>
      </c>
      <c r="T53" s="14">
        <v>2.1808000000000001</v>
      </c>
      <c r="U53" s="14">
        <v>0.32229999999999998</v>
      </c>
      <c r="V53" s="14">
        <v>5.8500000000000003E-2</v>
      </c>
      <c r="W53" s="14">
        <v>0.26379999999999998</v>
      </c>
      <c r="X53" s="14">
        <v>0.2399</v>
      </c>
      <c r="Y53" s="14">
        <v>-0.4073</v>
      </c>
      <c r="Z53" s="14">
        <v>0.64710000000000001</v>
      </c>
      <c r="AA53" s="14">
        <v>8.5500000000000007E-2</v>
      </c>
      <c r="AB53" s="14">
        <v>-0.26960000000000001</v>
      </c>
      <c r="AC53" s="14">
        <v>0.35510000000000003</v>
      </c>
      <c r="AD53" s="14">
        <v>0.63</v>
      </c>
      <c r="AE53" s="14">
        <v>0.2311</v>
      </c>
      <c r="AF53" s="14">
        <v>0.39889999999999998</v>
      </c>
      <c r="AG53" s="14">
        <v>-0.26350000000000001</v>
      </c>
      <c r="AH53" s="14">
        <v>5.8799999999999998E-2</v>
      </c>
      <c r="AI53" s="14">
        <v>-0.32240000000000002</v>
      </c>
      <c r="AJ53" s="14">
        <v>-0.99919999999999998</v>
      </c>
      <c r="AK53" s="14">
        <v>-0.66439999999999999</v>
      </c>
      <c r="AL53" s="14">
        <v>-0.33479999999999999</v>
      </c>
      <c r="AM53" s="14">
        <v>5.4333999999999998</v>
      </c>
      <c r="AN53" s="14">
        <v>5.3804999999999996</v>
      </c>
      <c r="AO53" s="14">
        <v>5.28E-2</v>
      </c>
      <c r="AP53" s="14">
        <v>0.54600000000000004</v>
      </c>
      <c r="AQ53" s="14">
        <v>0.95630000000000004</v>
      </c>
      <c r="AR53" s="14">
        <v>-0.41039999999999999</v>
      </c>
      <c r="AS53" s="14">
        <v>-0.86040000000000005</v>
      </c>
      <c r="AT53" s="14">
        <v>-0.44729999999999998</v>
      </c>
      <c r="AU53" s="14">
        <v>-0.41310000000000002</v>
      </c>
      <c r="AV53" s="14">
        <v>-0.86029999999999995</v>
      </c>
      <c r="AW53" s="14">
        <v>-0.8569</v>
      </c>
      <c r="AX53" s="14">
        <v>-3.3999999999999998E-3</v>
      </c>
      <c r="AY53" s="14">
        <v>3.7065999999999999</v>
      </c>
      <c r="AZ53" s="14">
        <v>3.2461000000000002</v>
      </c>
      <c r="BA53" s="14">
        <v>0.46039999999999998</v>
      </c>
      <c r="BB53" s="14">
        <v>1.8151999999999999</v>
      </c>
      <c r="BC53" s="14">
        <v>0.9143</v>
      </c>
      <c r="BD53" s="14">
        <v>0.90080000000000005</v>
      </c>
      <c r="BE53" s="14">
        <v>0.1555</v>
      </c>
      <c r="BF53" s="14">
        <v>0.7702</v>
      </c>
      <c r="BG53" s="14">
        <v>-0.61470000000000002</v>
      </c>
      <c r="BH53" s="14">
        <v>0.19589999999999999</v>
      </c>
      <c r="BI53" s="14">
        <v>-3.04E-2</v>
      </c>
      <c r="BJ53" s="14">
        <v>0.22639999999999999</v>
      </c>
      <c r="BK53" s="2"/>
      <c r="BL53" s="14">
        <v>-0.44879999999999998</v>
      </c>
      <c r="BM53" s="14">
        <v>0.10299999999999999</v>
      </c>
      <c r="BN53" s="14">
        <v>-0.55179999999999996</v>
      </c>
      <c r="BO53" s="14">
        <v>9.2799999999999994E-2</v>
      </c>
      <c r="BP53" s="14">
        <v>0.41770000000000002</v>
      </c>
      <c r="BQ53" s="14">
        <v>-0.32490000000000002</v>
      </c>
      <c r="BR53" s="14">
        <v>7.4099999999999999E-2</v>
      </c>
      <c r="BS53" s="14">
        <v>-0.40949999999999998</v>
      </c>
      <c r="BT53" s="14">
        <v>0.48359999999999997</v>
      </c>
      <c r="BU53" s="14">
        <v>-0.37430000000000002</v>
      </c>
      <c r="BV53" s="14">
        <v>-0.92789999999999995</v>
      </c>
      <c r="BW53" s="14">
        <v>0.55369999999999997</v>
      </c>
      <c r="BX53" s="14">
        <v>0.67810000000000004</v>
      </c>
      <c r="BY53" s="14">
        <v>0.67749999999999999</v>
      </c>
      <c r="BZ53" s="14">
        <v>5.9999999999999995E-4</v>
      </c>
      <c r="CA53" s="14">
        <v>3.2572000000000001</v>
      </c>
      <c r="CB53" s="14">
        <v>2.6472000000000002</v>
      </c>
      <c r="CC53" s="14">
        <v>0.61</v>
      </c>
      <c r="CE53" s="14">
        <v>-0.30109999999999998</v>
      </c>
      <c r="CF53" s="14">
        <v>-0.79310000000000003</v>
      </c>
      <c r="CG53" s="14">
        <v>0.49199999999999999</v>
      </c>
      <c r="CH53" s="14">
        <v>0.61960000000000004</v>
      </c>
      <c r="CI53" s="14">
        <v>0.69020000000000004</v>
      </c>
      <c r="CJ53" s="14">
        <v>-7.0599999999999996E-2</v>
      </c>
      <c r="CK53" s="14">
        <v>0.76239999999999997</v>
      </c>
      <c r="CL53" s="14">
        <v>9.2799999999999994E-2</v>
      </c>
      <c r="CM53" s="14">
        <v>0.66959999999999997</v>
      </c>
      <c r="CO53" s="14">
        <v>1.1609</v>
      </c>
      <c r="CP53" s="14">
        <v>1.2649999999999999</v>
      </c>
      <c r="CQ53" s="14">
        <v>-0.1041</v>
      </c>
      <c r="CR53" s="14">
        <v>0.16889999999999999</v>
      </c>
      <c r="CS53" s="14">
        <v>-0.38450000000000001</v>
      </c>
      <c r="CT53" s="14">
        <v>0.5534</v>
      </c>
    </row>
    <row r="54" spans="1:98" x14ac:dyDescent="0.25">
      <c r="A54" s="19" t="s">
        <v>50</v>
      </c>
      <c r="B54" s="14">
        <v>-5.0299999999999997E-2</v>
      </c>
      <c r="C54" s="14">
        <v>-0.12989999999999999</v>
      </c>
      <c r="D54" s="14">
        <v>7.9600000000000004E-2</v>
      </c>
      <c r="E54" s="2"/>
      <c r="F54" s="14">
        <v>1.4296</v>
      </c>
      <c r="G54" s="14">
        <v>-2.1840999999999999</v>
      </c>
      <c r="H54" s="14">
        <v>3.6137000000000001</v>
      </c>
      <c r="I54" s="14">
        <v>-4.3764000000000003</v>
      </c>
      <c r="J54" s="14">
        <v>-5.6166</v>
      </c>
      <c r="K54" s="14">
        <v>1.2402</v>
      </c>
      <c r="L54" s="14">
        <v>5.1999999999999998E-3</v>
      </c>
      <c r="M54" s="14">
        <v>-0.1502</v>
      </c>
      <c r="N54" s="14">
        <v>0.15540000000000001</v>
      </c>
      <c r="O54" s="14">
        <v>3.2648999999999999</v>
      </c>
      <c r="P54" s="14">
        <v>3.4727999999999999</v>
      </c>
      <c r="Q54" s="14">
        <v>-0.20780000000000001</v>
      </c>
      <c r="R54" s="14">
        <v>-3.0457999999999998</v>
      </c>
      <c r="S54" s="14">
        <v>-0.66700000000000004</v>
      </c>
      <c r="T54" s="14">
        <v>-2.3788</v>
      </c>
      <c r="U54" s="14">
        <v>-5.9900000000000002E-2</v>
      </c>
      <c r="V54" s="14">
        <v>-0.67400000000000004</v>
      </c>
      <c r="W54" s="14">
        <v>0.61409999999999998</v>
      </c>
      <c r="X54" s="14">
        <v>-0.30070000000000002</v>
      </c>
      <c r="Y54" s="14">
        <v>-0.6452</v>
      </c>
      <c r="Z54" s="14">
        <v>0.34449999999999997</v>
      </c>
      <c r="AA54" s="14">
        <v>0.28210000000000002</v>
      </c>
      <c r="AB54" s="14">
        <v>1.2694000000000001</v>
      </c>
      <c r="AC54" s="14">
        <v>-0.98719999999999997</v>
      </c>
      <c r="AD54" s="14">
        <v>2.1913999999999998</v>
      </c>
      <c r="AE54" s="14">
        <v>0.6069</v>
      </c>
      <c r="AF54" s="14">
        <v>1.5845</v>
      </c>
      <c r="AG54" s="14">
        <v>2.7</v>
      </c>
      <c r="AH54" s="14">
        <v>1.2679</v>
      </c>
      <c r="AI54" s="14">
        <v>1.4320999999999999</v>
      </c>
      <c r="AJ54" s="14">
        <v>-1.9881</v>
      </c>
      <c r="AK54" s="14">
        <v>-0.66520000000000001</v>
      </c>
      <c r="AL54" s="14">
        <v>-1.3229</v>
      </c>
      <c r="AM54" s="14">
        <v>3.0897999999999999</v>
      </c>
      <c r="AN54" s="14">
        <v>2.5558000000000001</v>
      </c>
      <c r="AO54" s="14">
        <v>0.53400000000000003</v>
      </c>
      <c r="AP54" s="14">
        <v>-0.72760000000000002</v>
      </c>
      <c r="AQ54" s="14">
        <v>0.32479999999999998</v>
      </c>
      <c r="AR54" s="14">
        <v>-1.0524</v>
      </c>
      <c r="AS54" s="14">
        <v>0.85299999999999998</v>
      </c>
      <c r="AT54" s="14">
        <v>-0.22159999999999999</v>
      </c>
      <c r="AU54" s="14">
        <v>1.0746</v>
      </c>
      <c r="AV54" s="14">
        <v>1.0124</v>
      </c>
      <c r="AW54" s="14">
        <v>0.2505</v>
      </c>
      <c r="AX54" s="14">
        <v>0.76190000000000002</v>
      </c>
      <c r="AY54" s="14">
        <v>-1.5059</v>
      </c>
      <c r="AZ54" s="14">
        <v>-2.1009000000000002</v>
      </c>
      <c r="BA54" s="14">
        <v>0.59499999999999997</v>
      </c>
      <c r="BB54" s="14">
        <v>-0.61580000000000001</v>
      </c>
      <c r="BC54" s="14">
        <v>-0.29470000000000002</v>
      </c>
      <c r="BD54" s="14">
        <v>-0.3211</v>
      </c>
      <c r="BE54" s="14">
        <v>0.14199999999999999</v>
      </c>
      <c r="BF54" s="14">
        <v>1.8766</v>
      </c>
      <c r="BG54" s="14">
        <v>-1.7344999999999999</v>
      </c>
      <c r="BH54" s="14">
        <v>-0.31669999999999998</v>
      </c>
      <c r="BI54" s="14">
        <v>0.92449999999999999</v>
      </c>
      <c r="BJ54" s="14">
        <v>-1.2411000000000001</v>
      </c>
      <c r="BK54" s="2"/>
      <c r="BL54" s="14">
        <v>1.2255</v>
      </c>
      <c r="BM54" s="14">
        <v>1.3467</v>
      </c>
      <c r="BN54" s="14">
        <v>-0.1212</v>
      </c>
      <c r="BO54" s="14">
        <v>-7.7399999999999997E-2</v>
      </c>
      <c r="BP54" s="14">
        <v>-0.43280000000000002</v>
      </c>
      <c r="BQ54" s="14">
        <v>0.35539999999999999</v>
      </c>
      <c r="BR54" s="14">
        <v>-1.5863</v>
      </c>
      <c r="BS54" s="14">
        <v>-1.6335</v>
      </c>
      <c r="BT54" s="14">
        <v>4.7199999999999999E-2</v>
      </c>
      <c r="BU54" s="14">
        <v>-1.0062</v>
      </c>
      <c r="BV54" s="14">
        <v>-1.3761000000000001</v>
      </c>
      <c r="BW54" s="14">
        <v>0.36990000000000001</v>
      </c>
      <c r="BX54" s="14">
        <v>2.8414999999999999</v>
      </c>
      <c r="BY54" s="14">
        <v>3.1432000000000002</v>
      </c>
      <c r="BZ54" s="14">
        <v>-0.30170000000000002</v>
      </c>
      <c r="CA54" s="14">
        <v>-2.3734000000000002</v>
      </c>
      <c r="CB54" s="14">
        <v>-1.1671</v>
      </c>
      <c r="CC54" s="14">
        <v>-1.2063999999999999</v>
      </c>
      <c r="CE54" s="14">
        <v>0.52910000000000001</v>
      </c>
      <c r="CF54" s="14">
        <v>0.61219999999999997</v>
      </c>
      <c r="CG54" s="14">
        <v>-8.3099999999999993E-2</v>
      </c>
      <c r="CH54" s="14">
        <v>-0.5181</v>
      </c>
      <c r="CI54" s="14">
        <v>-0.64990000000000003</v>
      </c>
      <c r="CJ54" s="14">
        <v>0.13189999999999999</v>
      </c>
      <c r="CK54" s="14">
        <v>0.59650000000000003</v>
      </c>
      <c r="CL54" s="14">
        <v>-7.7399999999999997E-2</v>
      </c>
      <c r="CM54" s="14">
        <v>0.67400000000000004</v>
      </c>
      <c r="CO54" s="14">
        <v>-0.20219999999999999</v>
      </c>
      <c r="CP54" s="14">
        <v>-0.5927</v>
      </c>
      <c r="CQ54" s="14">
        <v>0.39050000000000001</v>
      </c>
      <c r="CR54" s="14">
        <v>2.5899999999999999E-2</v>
      </c>
      <c r="CS54" s="14">
        <v>0.17</v>
      </c>
      <c r="CT54" s="14">
        <v>-0.14410000000000001</v>
      </c>
    </row>
    <row r="55" spans="1:98" x14ac:dyDescent="0.25">
      <c r="A55" s="19" t="s">
        <v>51</v>
      </c>
      <c r="B55" s="14">
        <v>2.4799999999999999E-2</v>
      </c>
      <c r="C55" s="14">
        <v>0.14249999999999999</v>
      </c>
      <c r="D55" s="14">
        <v>-0.1178</v>
      </c>
      <c r="E55" s="2"/>
      <c r="F55" s="14">
        <v>-0.47820000000000001</v>
      </c>
      <c r="G55" s="14">
        <v>2.8805000000000001</v>
      </c>
      <c r="H55" s="14">
        <v>-3.3586999999999998</v>
      </c>
      <c r="I55" s="14">
        <v>3.1911</v>
      </c>
      <c r="J55" s="14">
        <v>3.1402000000000001</v>
      </c>
      <c r="K55" s="14">
        <v>5.0900000000000001E-2</v>
      </c>
      <c r="L55" s="14">
        <v>-0.23860000000000001</v>
      </c>
      <c r="M55" s="14">
        <v>-0.37940000000000002</v>
      </c>
      <c r="N55" s="14">
        <v>0.14080000000000001</v>
      </c>
      <c r="O55" s="14">
        <v>3.2589999999999999</v>
      </c>
      <c r="P55" s="14">
        <v>2.6495000000000002</v>
      </c>
      <c r="Q55" s="14">
        <v>0.60940000000000005</v>
      </c>
      <c r="R55" s="14">
        <v>-0.50419999999999998</v>
      </c>
      <c r="S55" s="14">
        <v>-0.1159</v>
      </c>
      <c r="T55" s="14">
        <v>-0.38819999999999999</v>
      </c>
      <c r="U55" s="14">
        <v>0.79090000000000005</v>
      </c>
      <c r="V55" s="14">
        <v>1.1745000000000001</v>
      </c>
      <c r="W55" s="14">
        <v>-0.3836</v>
      </c>
      <c r="X55" s="14">
        <v>-1.6291</v>
      </c>
      <c r="Y55" s="14">
        <v>-0.8387</v>
      </c>
      <c r="Z55" s="14">
        <v>-0.79039999999999999</v>
      </c>
      <c r="AA55" s="14">
        <v>-0.14380000000000001</v>
      </c>
      <c r="AB55" s="14">
        <v>-0.1694</v>
      </c>
      <c r="AC55" s="14">
        <v>2.5600000000000001E-2</v>
      </c>
      <c r="AD55" s="14">
        <v>4.702</v>
      </c>
      <c r="AE55" s="14">
        <v>3.2018</v>
      </c>
      <c r="AF55" s="14">
        <v>1.5002</v>
      </c>
      <c r="AG55" s="14">
        <v>-0.22140000000000001</v>
      </c>
      <c r="AH55" s="14">
        <v>0.57030000000000003</v>
      </c>
      <c r="AI55" s="14">
        <v>-0.79169999999999996</v>
      </c>
      <c r="AJ55" s="14">
        <v>3.2006999999999999</v>
      </c>
      <c r="AK55" s="14">
        <v>2.2709999999999999</v>
      </c>
      <c r="AL55" s="14">
        <v>0.92959999999999998</v>
      </c>
      <c r="AM55" s="14">
        <v>1.0165999999999999</v>
      </c>
      <c r="AN55" s="14">
        <v>-1.2822</v>
      </c>
      <c r="AO55" s="14">
        <v>2.2988</v>
      </c>
      <c r="AP55" s="14">
        <v>-0.43099999999999999</v>
      </c>
      <c r="AQ55" s="14">
        <v>-0.58360000000000001</v>
      </c>
      <c r="AR55" s="14">
        <v>0.15260000000000001</v>
      </c>
      <c r="AS55" s="14">
        <v>-1.2619</v>
      </c>
      <c r="AT55" s="14">
        <v>-0.70269999999999999</v>
      </c>
      <c r="AU55" s="14">
        <v>-0.55920000000000003</v>
      </c>
      <c r="AV55" s="14">
        <v>-0.1799</v>
      </c>
      <c r="AW55" s="14">
        <v>-0.13980000000000001</v>
      </c>
      <c r="AX55" s="14">
        <v>-4.0099999999999997E-2</v>
      </c>
      <c r="AY55" s="14">
        <v>-1.4955000000000001</v>
      </c>
      <c r="AZ55" s="14">
        <v>-0.14710000000000001</v>
      </c>
      <c r="BA55" s="14">
        <v>-1.3484</v>
      </c>
      <c r="BB55" s="14">
        <v>0.6603</v>
      </c>
      <c r="BC55" s="14">
        <v>-6.8999999999999999E-3</v>
      </c>
      <c r="BD55" s="14">
        <v>0.66720000000000002</v>
      </c>
      <c r="BE55" s="14">
        <v>0.61119999999999997</v>
      </c>
      <c r="BF55" s="14">
        <v>-0.55189999999999995</v>
      </c>
      <c r="BG55" s="14">
        <v>1.1632</v>
      </c>
      <c r="BH55" s="14">
        <v>-1.0731999999999999</v>
      </c>
      <c r="BI55" s="14">
        <v>0.71260000000000001</v>
      </c>
      <c r="BJ55" s="14">
        <v>-1.7859</v>
      </c>
      <c r="BK55" s="2"/>
      <c r="BL55" s="14">
        <v>-1.0086999999999999</v>
      </c>
      <c r="BM55" s="14">
        <v>-1.1727000000000001</v>
      </c>
      <c r="BN55" s="14">
        <v>0.16400000000000001</v>
      </c>
      <c r="BO55" s="14">
        <v>-0.79159999999999997</v>
      </c>
      <c r="BP55" s="14">
        <v>-0.45710000000000001</v>
      </c>
      <c r="BQ55" s="14">
        <v>-0.33450000000000002</v>
      </c>
      <c r="BR55" s="14">
        <v>0.56799999999999995</v>
      </c>
      <c r="BS55" s="14">
        <v>1.1366000000000001</v>
      </c>
      <c r="BT55" s="14">
        <v>-0.56869999999999998</v>
      </c>
      <c r="BU55" s="14">
        <v>5.5999999999999999E-3</v>
      </c>
      <c r="BV55" s="14">
        <v>-7.3000000000000001E-3</v>
      </c>
      <c r="BW55" s="14">
        <v>1.29E-2</v>
      </c>
      <c r="BX55" s="14">
        <v>-1.0858000000000001</v>
      </c>
      <c r="BY55" s="14">
        <v>-0.26879999999999998</v>
      </c>
      <c r="BZ55" s="14">
        <v>-0.81699999999999995</v>
      </c>
      <c r="CA55" s="14">
        <v>3.6172</v>
      </c>
      <c r="CB55" s="14">
        <v>2.3454999999999999</v>
      </c>
      <c r="CC55" s="14">
        <v>1.2716000000000001</v>
      </c>
      <c r="CE55" s="14">
        <v>4.5162000000000004</v>
      </c>
      <c r="CF55" s="14">
        <v>4.8548999999999998</v>
      </c>
      <c r="CG55" s="14">
        <v>-0.33860000000000001</v>
      </c>
      <c r="CH55" s="14">
        <v>-1.0411999999999999</v>
      </c>
      <c r="CI55" s="14">
        <v>-1.7471000000000001</v>
      </c>
      <c r="CJ55" s="14">
        <v>0.70589999999999997</v>
      </c>
      <c r="CK55" s="14">
        <v>-0.53500000000000003</v>
      </c>
      <c r="CL55" s="14">
        <v>-0.79159999999999997</v>
      </c>
      <c r="CM55" s="14">
        <v>0.25659999999999999</v>
      </c>
      <c r="CO55" s="14">
        <v>-0.6925</v>
      </c>
      <c r="CP55" s="14">
        <v>-0.39629999999999999</v>
      </c>
      <c r="CQ55" s="14">
        <v>-0.29620000000000002</v>
      </c>
      <c r="CR55" s="14">
        <v>0.38929999999999998</v>
      </c>
      <c r="CS55" s="14">
        <v>0.4889</v>
      </c>
      <c r="CT55" s="14">
        <v>-9.9599999999999994E-2</v>
      </c>
    </row>
    <row r="56" spans="1:98" x14ac:dyDescent="0.25">
      <c r="A56" s="19" t="s">
        <v>52</v>
      </c>
      <c r="B56" s="14">
        <v>1.1084000000000001</v>
      </c>
      <c r="C56" s="14">
        <v>0.40339999999999998</v>
      </c>
      <c r="D56" s="14">
        <v>0.70499999999999996</v>
      </c>
      <c r="E56" s="2"/>
      <c r="F56" s="14">
        <v>0.51780000000000004</v>
      </c>
      <c r="G56" s="14">
        <v>1.2753000000000001</v>
      </c>
      <c r="H56" s="14">
        <v>-0.75749999999999995</v>
      </c>
      <c r="I56" s="14">
        <v>0.68389999999999995</v>
      </c>
      <c r="J56" s="14">
        <v>-3.5064000000000002</v>
      </c>
      <c r="K56" s="14">
        <v>4.1902999999999997</v>
      </c>
      <c r="L56" s="14">
        <v>0.53580000000000005</v>
      </c>
      <c r="M56" s="14">
        <v>0.1278</v>
      </c>
      <c r="N56" s="14">
        <v>0.40799999999999997</v>
      </c>
      <c r="O56" s="14">
        <v>-1.0200000000000001E-2</v>
      </c>
      <c r="P56" s="14">
        <v>2.8252000000000002</v>
      </c>
      <c r="Q56" s="14">
        <v>-2.8353000000000002</v>
      </c>
      <c r="R56" s="14">
        <v>5.7432999999999996</v>
      </c>
      <c r="S56" s="14">
        <v>3.2961999999999998</v>
      </c>
      <c r="T56" s="14">
        <v>2.4470999999999998</v>
      </c>
      <c r="U56" s="14">
        <v>0.98119999999999996</v>
      </c>
      <c r="V56" s="14">
        <v>0.74019999999999997</v>
      </c>
      <c r="W56" s="14">
        <v>0.24099999999999999</v>
      </c>
      <c r="X56" s="14">
        <v>0.10780000000000001</v>
      </c>
      <c r="Y56" s="14">
        <v>0.2006</v>
      </c>
      <c r="Z56" s="14">
        <v>-9.2700000000000005E-2</v>
      </c>
      <c r="AA56" s="14">
        <v>-0.84660000000000002</v>
      </c>
      <c r="AB56" s="14">
        <v>-1.4474</v>
      </c>
      <c r="AC56" s="14">
        <v>0.6008</v>
      </c>
      <c r="AD56" s="14">
        <v>2.63</v>
      </c>
      <c r="AE56" s="14">
        <v>2.0177999999999998</v>
      </c>
      <c r="AF56" s="14">
        <v>0.61219999999999997</v>
      </c>
      <c r="AG56" s="14">
        <v>2.7086000000000001</v>
      </c>
      <c r="AH56" s="14">
        <v>1.2274</v>
      </c>
      <c r="AI56" s="14">
        <v>1.4811000000000001</v>
      </c>
      <c r="AJ56" s="14">
        <v>3.9041999999999999</v>
      </c>
      <c r="AK56" s="14">
        <v>0.28810000000000002</v>
      </c>
      <c r="AL56" s="14">
        <v>3.6160999999999999</v>
      </c>
      <c r="AM56" s="14">
        <v>2.1040999999999999</v>
      </c>
      <c r="AN56" s="14">
        <v>2.2677999999999998</v>
      </c>
      <c r="AO56" s="14">
        <v>-0.16370000000000001</v>
      </c>
      <c r="AP56" s="14">
        <v>2.9710999999999999</v>
      </c>
      <c r="AQ56" s="14">
        <v>1.9406000000000001</v>
      </c>
      <c r="AR56" s="14">
        <v>1.0305</v>
      </c>
      <c r="AS56" s="14">
        <v>2.8237000000000001</v>
      </c>
      <c r="AT56" s="14">
        <v>0.94299999999999995</v>
      </c>
      <c r="AU56" s="14">
        <v>1.8807</v>
      </c>
      <c r="AV56" s="14">
        <v>-0.1265</v>
      </c>
      <c r="AW56" s="14">
        <v>-8.6499999999999994E-2</v>
      </c>
      <c r="AX56" s="14">
        <v>-3.9899999999999998E-2</v>
      </c>
      <c r="AY56" s="14">
        <v>0.96509999999999996</v>
      </c>
      <c r="AZ56" s="14">
        <v>-0.10829999999999999</v>
      </c>
      <c r="BA56" s="14">
        <v>1.0733999999999999</v>
      </c>
      <c r="BB56" s="14">
        <v>0.25679999999999997</v>
      </c>
      <c r="BC56" s="14">
        <v>-0.11849999999999999</v>
      </c>
      <c r="BD56" s="14">
        <v>0.37530000000000002</v>
      </c>
      <c r="BE56" s="14">
        <v>-1.6108</v>
      </c>
      <c r="BF56" s="14">
        <v>-0.41830000000000001</v>
      </c>
      <c r="BG56" s="14">
        <v>-1.1924999999999999</v>
      </c>
      <c r="BH56" s="14">
        <v>-1.2266999999999999</v>
      </c>
      <c r="BI56" s="14">
        <v>-1.9275</v>
      </c>
      <c r="BJ56" s="14">
        <v>0.70079999999999998</v>
      </c>
      <c r="BK56" s="2"/>
      <c r="BL56" s="14">
        <v>2.2800000000000001E-2</v>
      </c>
      <c r="BM56" s="14">
        <v>-0.4602</v>
      </c>
      <c r="BN56" s="14">
        <v>0.48299999999999998</v>
      </c>
      <c r="BO56" s="14">
        <v>-0.77439999999999998</v>
      </c>
      <c r="BP56" s="14">
        <v>-0.58550000000000002</v>
      </c>
      <c r="BQ56" s="14">
        <v>-0.18890000000000001</v>
      </c>
      <c r="BR56" s="14">
        <v>-2.1762000000000001</v>
      </c>
      <c r="BS56" s="14">
        <v>-2.0316999999999998</v>
      </c>
      <c r="BT56" s="14">
        <v>-0.14449999999999999</v>
      </c>
      <c r="BU56" s="14">
        <v>3.0047000000000001</v>
      </c>
      <c r="BV56" s="14">
        <v>3.3288000000000002</v>
      </c>
      <c r="BW56" s="14">
        <v>-0.3241</v>
      </c>
      <c r="BX56" s="14">
        <v>5.7850999999999999</v>
      </c>
      <c r="BY56" s="14">
        <v>4.0357000000000003</v>
      </c>
      <c r="BZ56" s="14">
        <v>1.7494000000000001</v>
      </c>
      <c r="CA56" s="14">
        <v>1.7058</v>
      </c>
      <c r="CB56" s="14">
        <v>2.1194000000000002</v>
      </c>
      <c r="CC56" s="14">
        <v>-0.41360000000000002</v>
      </c>
      <c r="CE56" s="14">
        <v>-2.3371</v>
      </c>
      <c r="CF56" s="14">
        <v>-2.6297000000000001</v>
      </c>
      <c r="CG56" s="14">
        <v>0.29270000000000002</v>
      </c>
      <c r="CH56" s="14">
        <v>1.988</v>
      </c>
      <c r="CI56" s="14">
        <v>1.7057</v>
      </c>
      <c r="CJ56" s="14">
        <v>0.28239999999999998</v>
      </c>
      <c r="CK56" s="14">
        <v>1.3832</v>
      </c>
      <c r="CL56" s="14">
        <v>-0.77439999999999998</v>
      </c>
      <c r="CM56" s="14">
        <v>2.1576</v>
      </c>
      <c r="CO56" s="14">
        <v>1.8944000000000001</v>
      </c>
      <c r="CP56" s="14">
        <v>1.1569</v>
      </c>
      <c r="CQ56" s="14">
        <v>0.73750000000000004</v>
      </c>
      <c r="CR56" s="14">
        <v>0.70850000000000002</v>
      </c>
      <c r="CS56" s="14">
        <v>-8.1699999999999995E-2</v>
      </c>
      <c r="CT56" s="14">
        <v>0.79020000000000001</v>
      </c>
    </row>
    <row r="57" spans="1:98" x14ac:dyDescent="0.25">
      <c r="A57" s="19" t="s">
        <v>53</v>
      </c>
      <c r="B57" s="14">
        <v>9.6000000000000002E-2</v>
      </c>
      <c r="C57" s="14">
        <v>0.16300000000000001</v>
      </c>
      <c r="D57" s="14">
        <v>-6.7100000000000007E-2</v>
      </c>
      <c r="E57" s="2"/>
      <c r="F57" s="14">
        <v>-7.7309999999999999</v>
      </c>
      <c r="G57" s="14">
        <v>-7.8410000000000002</v>
      </c>
      <c r="H57" s="14">
        <v>0.11</v>
      </c>
      <c r="I57" s="14">
        <v>-0.28970000000000001</v>
      </c>
      <c r="J57" s="14">
        <v>-3.3988999999999998</v>
      </c>
      <c r="K57" s="14">
        <v>3.1092</v>
      </c>
      <c r="L57" s="14">
        <v>-0.26600000000000001</v>
      </c>
      <c r="M57" s="14">
        <v>-0.27539999999999998</v>
      </c>
      <c r="N57" s="14">
        <v>9.4000000000000004E-3</v>
      </c>
      <c r="O57" s="14">
        <v>-3.8226</v>
      </c>
      <c r="P57" s="14">
        <v>-0.83509999999999995</v>
      </c>
      <c r="Q57" s="14">
        <v>-2.9874999999999998</v>
      </c>
      <c r="R57" s="14">
        <v>-3.1838000000000002</v>
      </c>
      <c r="S57" s="14">
        <v>-0.57920000000000005</v>
      </c>
      <c r="T57" s="14">
        <v>-2.6046</v>
      </c>
      <c r="U57" s="14">
        <v>0.71050000000000002</v>
      </c>
      <c r="V57" s="14">
        <v>0.91639999999999999</v>
      </c>
      <c r="W57" s="14">
        <v>-0.2059</v>
      </c>
      <c r="X57" s="14">
        <v>0.94579999999999997</v>
      </c>
      <c r="Y57" s="14">
        <v>0.13009999999999999</v>
      </c>
      <c r="Z57" s="14">
        <v>0.81569999999999998</v>
      </c>
      <c r="AA57" s="14">
        <v>-1.1669</v>
      </c>
      <c r="AB57" s="14">
        <v>-0.65210000000000001</v>
      </c>
      <c r="AC57" s="14">
        <v>-0.51480000000000004</v>
      </c>
      <c r="AD57" s="14">
        <v>0.56030000000000002</v>
      </c>
      <c r="AE57" s="14">
        <v>9.98E-2</v>
      </c>
      <c r="AF57" s="14">
        <v>0.46050000000000002</v>
      </c>
      <c r="AG57" s="14">
        <v>-1.6815</v>
      </c>
      <c r="AH57" s="14">
        <v>-0.7893</v>
      </c>
      <c r="AI57" s="14">
        <v>-0.89219999999999999</v>
      </c>
      <c r="AJ57" s="14">
        <v>1.6815</v>
      </c>
      <c r="AK57" s="14">
        <v>0.59799999999999998</v>
      </c>
      <c r="AL57" s="14">
        <v>1.0834999999999999</v>
      </c>
      <c r="AM57" s="14">
        <v>-0.36220000000000002</v>
      </c>
      <c r="AN57" s="14">
        <v>2.0042</v>
      </c>
      <c r="AO57" s="14">
        <v>-2.3664000000000001</v>
      </c>
      <c r="AP57" s="14">
        <v>-4.19E-2</v>
      </c>
      <c r="AQ57" s="14">
        <v>0.90769999999999995</v>
      </c>
      <c r="AR57" s="14">
        <v>-0.94950000000000001</v>
      </c>
      <c r="AS57" s="14">
        <v>3.1450999999999998</v>
      </c>
      <c r="AT57" s="14">
        <v>2.1709999999999998</v>
      </c>
      <c r="AU57" s="14">
        <v>0.97419999999999995</v>
      </c>
      <c r="AV57" s="14">
        <v>0.47699999999999998</v>
      </c>
      <c r="AW57" s="14">
        <v>0.6885</v>
      </c>
      <c r="AX57" s="14">
        <v>-0.21149999999999999</v>
      </c>
      <c r="AY57" s="14">
        <v>-0.40849999999999997</v>
      </c>
      <c r="AZ57" s="14">
        <v>0.33040000000000003</v>
      </c>
      <c r="BA57" s="14">
        <v>-0.7389</v>
      </c>
      <c r="BB57" s="14">
        <v>-1.4968999999999999</v>
      </c>
      <c r="BC57" s="14">
        <v>-1.0673999999999999</v>
      </c>
      <c r="BD57" s="14">
        <v>-0.42949999999999999</v>
      </c>
      <c r="BE57" s="14">
        <v>1.8918999999999999</v>
      </c>
      <c r="BF57" s="14">
        <v>0.21060000000000001</v>
      </c>
      <c r="BG57" s="14">
        <v>1.6813</v>
      </c>
      <c r="BH57" s="14">
        <v>1.0246</v>
      </c>
      <c r="BI57" s="14">
        <v>2.2523</v>
      </c>
      <c r="BJ57" s="14">
        <v>-1.2276</v>
      </c>
      <c r="BK57" s="2"/>
      <c r="BL57" s="14">
        <v>-7.1099999999999997E-2</v>
      </c>
      <c r="BM57" s="14">
        <v>-0.88060000000000005</v>
      </c>
      <c r="BN57" s="14">
        <v>0.80959999999999999</v>
      </c>
      <c r="BO57" s="14">
        <v>1.9369000000000001</v>
      </c>
      <c r="BP57" s="14">
        <v>1.3862000000000001</v>
      </c>
      <c r="BQ57" s="14">
        <v>0.55069999999999997</v>
      </c>
      <c r="BR57" s="14">
        <v>-0.95530000000000004</v>
      </c>
      <c r="BS57" s="14">
        <v>-0.8468</v>
      </c>
      <c r="BT57" s="14">
        <v>-0.1085</v>
      </c>
      <c r="BU57" s="14">
        <v>2.1335999999999999</v>
      </c>
      <c r="BV57" s="14">
        <v>2.0171000000000001</v>
      </c>
      <c r="BW57" s="14">
        <v>0.11650000000000001</v>
      </c>
      <c r="BX57" s="14">
        <v>-0.20100000000000001</v>
      </c>
      <c r="BY57" s="14">
        <v>0.65710000000000002</v>
      </c>
      <c r="BZ57" s="14">
        <v>-0.85809999999999997</v>
      </c>
      <c r="CA57" s="14">
        <v>-3.3161999999999998</v>
      </c>
      <c r="CB57" s="14">
        <v>-4.5491999999999999</v>
      </c>
      <c r="CC57" s="14">
        <v>1.2331000000000001</v>
      </c>
      <c r="CE57" s="14">
        <v>-0.9839</v>
      </c>
      <c r="CF57" s="14">
        <v>-1.1185</v>
      </c>
      <c r="CG57" s="14">
        <v>0.1346</v>
      </c>
      <c r="CH57" s="14">
        <v>0.52659999999999996</v>
      </c>
      <c r="CI57" s="14">
        <v>0.62809999999999999</v>
      </c>
      <c r="CJ57" s="14">
        <v>-0.10150000000000001</v>
      </c>
      <c r="CK57" s="14">
        <v>-0.16200000000000001</v>
      </c>
      <c r="CL57" s="14">
        <v>1.9369000000000001</v>
      </c>
      <c r="CM57" s="14">
        <v>-2.0989</v>
      </c>
      <c r="CO57" s="14">
        <v>0.46389999999999998</v>
      </c>
      <c r="CP57" s="14">
        <v>0.27110000000000001</v>
      </c>
      <c r="CQ57" s="14">
        <v>0.19289999999999999</v>
      </c>
      <c r="CR57" s="14">
        <v>-8.8599999999999998E-2</v>
      </c>
      <c r="CS57" s="14">
        <v>9.2999999999999999E-2</v>
      </c>
      <c r="CT57" s="14">
        <v>-0.18160000000000001</v>
      </c>
    </row>
    <row r="58" spans="1:98" x14ac:dyDescent="0.25">
      <c r="A58" s="19" t="s">
        <v>54</v>
      </c>
      <c r="B58" s="14">
        <v>0.44550000000000001</v>
      </c>
      <c r="C58" s="14">
        <v>0.43890000000000001</v>
      </c>
      <c r="D58" s="14">
        <v>6.6E-3</v>
      </c>
      <c r="E58" s="2"/>
      <c r="F58" s="14">
        <v>9.0127000000000006</v>
      </c>
      <c r="G58" s="14">
        <v>5.8056000000000001</v>
      </c>
      <c r="H58" s="14">
        <v>3.2071000000000001</v>
      </c>
      <c r="I58" s="14">
        <v>-5.3962000000000003</v>
      </c>
      <c r="J58" s="14">
        <v>-0.48520000000000002</v>
      </c>
      <c r="K58" s="14">
        <v>-4.9109999999999996</v>
      </c>
      <c r="L58" s="14">
        <v>-1.9562999999999999</v>
      </c>
      <c r="M58" s="14">
        <v>-1.3584000000000001</v>
      </c>
      <c r="N58" s="14">
        <v>-0.59799999999999998</v>
      </c>
      <c r="O58" s="14">
        <v>5.8941999999999997</v>
      </c>
      <c r="P58" s="14">
        <v>5.7488999999999999</v>
      </c>
      <c r="Q58" s="14">
        <v>0.14530000000000001</v>
      </c>
      <c r="R58" s="14">
        <v>4.0342000000000002</v>
      </c>
      <c r="S58" s="14">
        <v>1.2491000000000001</v>
      </c>
      <c r="T58" s="14">
        <v>2.7850999999999999</v>
      </c>
      <c r="U58" s="14">
        <v>1.0797000000000001</v>
      </c>
      <c r="V58" s="14">
        <v>1.8575999999999999</v>
      </c>
      <c r="W58" s="14">
        <v>-0.77790000000000004</v>
      </c>
      <c r="X58" s="14">
        <v>0.60409999999999997</v>
      </c>
      <c r="Y58" s="14">
        <v>0.65820000000000001</v>
      </c>
      <c r="Z58" s="14">
        <v>-5.4100000000000002E-2</v>
      </c>
      <c r="AA58" s="14">
        <v>7.5200000000000003E-2</v>
      </c>
      <c r="AB58" s="14">
        <v>-0.93530000000000002</v>
      </c>
      <c r="AC58" s="14">
        <v>1.0105999999999999</v>
      </c>
      <c r="AD58" s="14">
        <v>1.9058999999999999</v>
      </c>
      <c r="AE58" s="14">
        <v>1.0908</v>
      </c>
      <c r="AF58" s="14">
        <v>0.81510000000000005</v>
      </c>
      <c r="AG58" s="14">
        <v>0.91149999999999998</v>
      </c>
      <c r="AH58" s="14">
        <v>0.3301</v>
      </c>
      <c r="AI58" s="14">
        <v>0.58140000000000003</v>
      </c>
      <c r="AJ58" s="14">
        <v>1.5608</v>
      </c>
      <c r="AK58" s="14">
        <v>1.9088000000000001</v>
      </c>
      <c r="AL58" s="14">
        <v>-0.34799999999999998</v>
      </c>
      <c r="AM58" s="14">
        <v>-2.5348999999999999</v>
      </c>
      <c r="AN58" s="14">
        <v>-1.2961</v>
      </c>
      <c r="AO58" s="14">
        <v>-1.2387999999999999</v>
      </c>
      <c r="AP58" s="14">
        <v>2.5907</v>
      </c>
      <c r="AQ58" s="14">
        <v>0.98429999999999995</v>
      </c>
      <c r="AR58" s="14">
        <v>1.6064000000000001</v>
      </c>
      <c r="AS58" s="14">
        <v>-1.7676000000000001</v>
      </c>
      <c r="AT58" s="14">
        <v>0.72250000000000003</v>
      </c>
      <c r="AU58" s="14">
        <v>-2.4900000000000002</v>
      </c>
      <c r="AV58" s="14">
        <v>0.58169999999999999</v>
      </c>
      <c r="AW58" s="14">
        <v>-5.3800000000000001E-2</v>
      </c>
      <c r="AX58" s="14">
        <v>0.63560000000000005</v>
      </c>
      <c r="AY58" s="14">
        <v>0.76859999999999995</v>
      </c>
      <c r="AZ58" s="14">
        <v>-6.4000000000000003E-3</v>
      </c>
      <c r="BA58" s="14">
        <v>0.77510000000000001</v>
      </c>
      <c r="BB58" s="14">
        <v>0.3886</v>
      </c>
      <c r="BC58" s="14">
        <v>0.443</v>
      </c>
      <c r="BD58" s="14">
        <v>-5.4300000000000001E-2</v>
      </c>
      <c r="BE58" s="14">
        <v>-2.7094</v>
      </c>
      <c r="BF58" s="14">
        <v>-0.373</v>
      </c>
      <c r="BG58" s="14">
        <v>-2.3363999999999998</v>
      </c>
      <c r="BH58" s="14">
        <v>0.73480000000000001</v>
      </c>
      <c r="BI58" s="14">
        <v>-1.2633000000000001</v>
      </c>
      <c r="BJ58" s="14">
        <v>1.9981</v>
      </c>
      <c r="BK58" s="2"/>
      <c r="BL58" s="14">
        <v>2.2938000000000001</v>
      </c>
      <c r="BM58" s="14">
        <v>2.407</v>
      </c>
      <c r="BN58" s="14">
        <v>-0.1132</v>
      </c>
      <c r="BO58" s="14">
        <v>0.20200000000000001</v>
      </c>
      <c r="BP58" s="14">
        <v>0.36890000000000001</v>
      </c>
      <c r="BQ58" s="14">
        <v>-0.16689999999999999</v>
      </c>
      <c r="BR58" s="14">
        <v>-0.84589999999999999</v>
      </c>
      <c r="BS58" s="14">
        <v>-0.65569999999999995</v>
      </c>
      <c r="BT58" s="14">
        <v>-0.19009999999999999</v>
      </c>
      <c r="BU58" s="14">
        <v>0.88829999999999998</v>
      </c>
      <c r="BV58" s="14">
        <v>0.63249999999999995</v>
      </c>
      <c r="BW58" s="14">
        <v>0.25569999999999998</v>
      </c>
      <c r="BX58" s="14">
        <v>-1.3159000000000001</v>
      </c>
      <c r="BY58" s="14">
        <v>-1.1468</v>
      </c>
      <c r="BZ58" s="14">
        <v>-0.1691</v>
      </c>
      <c r="CA58" s="14">
        <v>5.6158000000000001</v>
      </c>
      <c r="CB58" s="14">
        <v>5.3994</v>
      </c>
      <c r="CC58" s="14">
        <v>0.21629999999999999</v>
      </c>
      <c r="CE58" s="14">
        <v>-0.2135</v>
      </c>
      <c r="CF58" s="14">
        <v>0.25259999999999999</v>
      </c>
      <c r="CG58" s="14">
        <v>-0.46610000000000001</v>
      </c>
      <c r="CH58" s="14">
        <v>4.5999999999999999E-2</v>
      </c>
      <c r="CI58" s="14">
        <v>-8.6099999999999996E-2</v>
      </c>
      <c r="CJ58" s="14">
        <v>0.1321</v>
      </c>
      <c r="CK58" s="14">
        <v>1.7230000000000001</v>
      </c>
      <c r="CL58" s="14">
        <v>0.20200000000000001</v>
      </c>
      <c r="CM58" s="14">
        <v>1.5209999999999999</v>
      </c>
      <c r="CO58" s="14">
        <v>0.40949999999999998</v>
      </c>
      <c r="CP58" s="14">
        <v>-0.12820000000000001</v>
      </c>
      <c r="CQ58" s="14">
        <v>0.53779999999999994</v>
      </c>
      <c r="CR58" s="14">
        <v>0.46360000000000001</v>
      </c>
      <c r="CS58" s="14">
        <v>0.80520000000000003</v>
      </c>
      <c r="CT58" s="14">
        <v>-0.34160000000000001</v>
      </c>
    </row>
    <row r="59" spans="1:98" x14ac:dyDescent="0.25">
      <c r="A59" s="19" t="s">
        <v>55</v>
      </c>
      <c r="B59" s="14">
        <v>4.19E-2</v>
      </c>
      <c r="C59" s="14">
        <v>0.1996</v>
      </c>
      <c r="D59" s="14">
        <v>-0.15770000000000001</v>
      </c>
      <c r="E59" s="2"/>
      <c r="F59" s="14">
        <v>-2.4249000000000001</v>
      </c>
      <c r="G59" s="14">
        <v>-0.64239999999999997</v>
      </c>
      <c r="H59" s="14">
        <v>-1.7825</v>
      </c>
      <c r="I59" s="14">
        <v>1.2941</v>
      </c>
      <c r="J59" s="14">
        <v>0.74419999999999997</v>
      </c>
      <c r="K59" s="14">
        <v>0.54990000000000006</v>
      </c>
      <c r="L59" s="14">
        <v>0.18110000000000001</v>
      </c>
      <c r="M59" s="14">
        <v>-0.45689999999999997</v>
      </c>
      <c r="N59" s="14">
        <v>0.63800000000000001</v>
      </c>
      <c r="O59" s="14">
        <v>-1.8119000000000001</v>
      </c>
      <c r="P59" s="14">
        <v>-0.38869999999999999</v>
      </c>
      <c r="Q59" s="14">
        <v>-1.4232</v>
      </c>
      <c r="R59" s="14">
        <v>2.8767</v>
      </c>
      <c r="S59" s="14">
        <v>2.7816000000000001</v>
      </c>
      <c r="T59" s="14">
        <v>9.5200000000000007E-2</v>
      </c>
      <c r="U59" s="14">
        <v>-1.546</v>
      </c>
      <c r="V59" s="14">
        <v>-0.89070000000000005</v>
      </c>
      <c r="W59" s="14">
        <v>-0.65529999999999999</v>
      </c>
      <c r="X59" s="14">
        <v>-0.50190000000000001</v>
      </c>
      <c r="Y59" s="14">
        <v>4.41E-2</v>
      </c>
      <c r="Z59" s="14">
        <v>-0.54600000000000004</v>
      </c>
      <c r="AA59" s="14">
        <v>-0.42609999999999998</v>
      </c>
      <c r="AB59" s="14">
        <v>-1.536</v>
      </c>
      <c r="AC59" s="14">
        <v>1.1099000000000001</v>
      </c>
      <c r="AD59" s="14">
        <v>0.45500000000000002</v>
      </c>
      <c r="AE59" s="14">
        <v>-2.0188999999999999</v>
      </c>
      <c r="AF59" s="14">
        <v>2.4739</v>
      </c>
      <c r="AG59" s="14">
        <v>0.4103</v>
      </c>
      <c r="AH59" s="14">
        <v>0.92549999999999999</v>
      </c>
      <c r="AI59" s="14">
        <v>-0.51529999999999998</v>
      </c>
      <c r="AJ59" s="14">
        <v>-1.6188</v>
      </c>
      <c r="AK59" s="14">
        <v>0.1946</v>
      </c>
      <c r="AL59" s="14">
        <v>-1.8133999999999999</v>
      </c>
      <c r="AM59" s="14">
        <v>8.3324999999999996</v>
      </c>
      <c r="AN59" s="14">
        <v>4.2172999999999998</v>
      </c>
      <c r="AO59" s="14">
        <v>4.1151999999999997</v>
      </c>
      <c r="AP59" s="14">
        <v>1.1802999999999999</v>
      </c>
      <c r="AQ59" s="14">
        <v>1.7231000000000001</v>
      </c>
      <c r="AR59" s="14">
        <v>-0.54269999999999996</v>
      </c>
      <c r="AS59" s="14">
        <v>1.0122</v>
      </c>
      <c r="AT59" s="14">
        <v>1.7748999999999999</v>
      </c>
      <c r="AU59" s="14">
        <v>-0.76270000000000004</v>
      </c>
      <c r="AV59" s="14">
        <v>-0.52690000000000003</v>
      </c>
      <c r="AW59" s="14">
        <v>-0.17530000000000001</v>
      </c>
      <c r="AX59" s="14">
        <v>-0.35160000000000002</v>
      </c>
      <c r="AY59" s="14">
        <v>-1.6692</v>
      </c>
      <c r="AZ59" s="14">
        <v>0.2671</v>
      </c>
      <c r="BA59" s="14">
        <v>-1.9361999999999999</v>
      </c>
      <c r="BB59" s="14">
        <v>0.97509999999999997</v>
      </c>
      <c r="BC59" s="14">
        <v>1.2204999999999999</v>
      </c>
      <c r="BD59" s="14">
        <v>-0.24529999999999999</v>
      </c>
      <c r="BE59" s="14">
        <v>0.13830000000000001</v>
      </c>
      <c r="BF59" s="14">
        <v>0.27879999999999999</v>
      </c>
      <c r="BG59" s="14">
        <v>-0.14050000000000001</v>
      </c>
      <c r="BH59" s="14">
        <v>0.12620000000000001</v>
      </c>
      <c r="BI59" s="14">
        <v>-0.1022</v>
      </c>
      <c r="BJ59" s="14">
        <v>0.2283</v>
      </c>
      <c r="BK59" s="2"/>
      <c r="BL59" s="14">
        <v>-2.8298000000000001</v>
      </c>
      <c r="BM59" s="14">
        <v>-1.6306</v>
      </c>
      <c r="BN59" s="14">
        <v>-1.1992</v>
      </c>
      <c r="BO59" s="14">
        <v>-1.415</v>
      </c>
      <c r="BP59" s="14">
        <v>-1.3317000000000001</v>
      </c>
      <c r="BQ59" s="14">
        <v>-8.3299999999999999E-2</v>
      </c>
      <c r="BR59" s="14">
        <v>1.8640000000000001</v>
      </c>
      <c r="BS59" s="14">
        <v>2.3106</v>
      </c>
      <c r="BT59" s="14">
        <v>-0.4466</v>
      </c>
      <c r="BU59" s="14">
        <v>-1.3563000000000001</v>
      </c>
      <c r="BV59" s="14">
        <v>-0.79279999999999995</v>
      </c>
      <c r="BW59" s="14">
        <v>-0.5635</v>
      </c>
      <c r="BX59" s="14">
        <v>0.104</v>
      </c>
      <c r="BY59" s="14">
        <v>1.2401</v>
      </c>
      <c r="BZ59" s="14">
        <v>-1.1361000000000001</v>
      </c>
      <c r="CA59" s="14">
        <v>2.4868999999999999</v>
      </c>
      <c r="CB59" s="14">
        <v>1.4721</v>
      </c>
      <c r="CC59" s="14">
        <v>1.0146999999999999</v>
      </c>
      <c r="CE59" s="14">
        <v>5.8868</v>
      </c>
      <c r="CF59" s="14">
        <v>5.5467000000000004</v>
      </c>
      <c r="CG59" s="14">
        <v>0.34010000000000001</v>
      </c>
      <c r="CH59" s="14">
        <v>-1.3206</v>
      </c>
      <c r="CI59" s="14">
        <v>-2.0381999999999998</v>
      </c>
      <c r="CJ59" s="14">
        <v>0.71760000000000002</v>
      </c>
      <c r="CK59" s="14">
        <v>-0.74960000000000004</v>
      </c>
      <c r="CL59" s="14">
        <v>-1.415</v>
      </c>
      <c r="CM59" s="14">
        <v>0.66539999999999999</v>
      </c>
      <c r="CO59" s="14">
        <v>-0.28920000000000001</v>
      </c>
      <c r="CP59" s="14">
        <v>2.7300000000000001E-2</v>
      </c>
      <c r="CQ59" s="14">
        <v>-0.31640000000000001</v>
      </c>
      <c r="CR59" s="14">
        <v>0.21010000000000001</v>
      </c>
      <c r="CS59" s="14">
        <v>0.31019999999999998</v>
      </c>
      <c r="CT59" s="14">
        <v>-0.10009999999999999</v>
      </c>
    </row>
    <row r="60" spans="1:98" x14ac:dyDescent="0.25">
      <c r="A60" s="19" t="s">
        <v>56</v>
      </c>
      <c r="B60" s="14">
        <v>0.75339999999999996</v>
      </c>
      <c r="C60" s="14">
        <v>-1.1999999999999999E-3</v>
      </c>
      <c r="D60" s="14">
        <v>0.75460000000000005</v>
      </c>
      <c r="E60" s="2"/>
      <c r="F60" s="14">
        <v>-4.1727999999999996</v>
      </c>
      <c r="G60" s="14">
        <v>-3.9615999999999998</v>
      </c>
      <c r="H60" s="14">
        <v>-0.2112</v>
      </c>
      <c r="I60" s="14">
        <v>3.2242999999999999</v>
      </c>
      <c r="J60" s="14">
        <v>4.6204000000000001</v>
      </c>
      <c r="K60" s="14">
        <v>-1.3960999999999999</v>
      </c>
      <c r="L60" s="14">
        <v>-0.97529999999999994</v>
      </c>
      <c r="M60" s="14">
        <v>-1.4261999999999999</v>
      </c>
      <c r="N60" s="14">
        <v>0.45079999999999998</v>
      </c>
      <c r="O60" s="14">
        <v>6.0204000000000004</v>
      </c>
      <c r="P60" s="14">
        <v>0.69399999999999995</v>
      </c>
      <c r="Q60" s="14">
        <v>5.3265000000000002</v>
      </c>
      <c r="R60" s="14">
        <v>-4.4588000000000001</v>
      </c>
      <c r="S60" s="14">
        <v>-2.3306</v>
      </c>
      <c r="T60" s="14">
        <v>-2.1280999999999999</v>
      </c>
      <c r="U60" s="14">
        <v>1.9887999999999999</v>
      </c>
      <c r="V60" s="14">
        <v>0.27989999999999998</v>
      </c>
      <c r="W60" s="14">
        <v>1.7089000000000001</v>
      </c>
      <c r="X60" s="14">
        <v>0.96809999999999996</v>
      </c>
      <c r="Y60" s="14">
        <v>6.7400000000000002E-2</v>
      </c>
      <c r="Z60" s="14">
        <v>0.90069999999999995</v>
      </c>
      <c r="AA60" s="14">
        <v>0.83209999999999995</v>
      </c>
      <c r="AB60" s="14">
        <v>1.0112000000000001</v>
      </c>
      <c r="AC60" s="14">
        <v>-0.17899999999999999</v>
      </c>
      <c r="AD60" s="14">
        <v>1.6500000000000001E-2</v>
      </c>
      <c r="AE60" s="14">
        <v>1.7600000000000001E-2</v>
      </c>
      <c r="AF60" s="14">
        <v>-1.1999999999999999E-3</v>
      </c>
      <c r="AG60" s="14">
        <v>0.18820000000000001</v>
      </c>
      <c r="AH60" s="14">
        <v>0.40720000000000001</v>
      </c>
      <c r="AI60" s="14">
        <v>-0.21890000000000001</v>
      </c>
      <c r="AJ60" s="14">
        <v>4.7648999999999999</v>
      </c>
      <c r="AK60" s="14">
        <v>0.40150000000000002</v>
      </c>
      <c r="AL60" s="14">
        <v>4.3634000000000004</v>
      </c>
      <c r="AM60" s="14">
        <v>-1.6240000000000001</v>
      </c>
      <c r="AN60" s="14">
        <v>-0.7873</v>
      </c>
      <c r="AO60" s="14">
        <v>-0.8367</v>
      </c>
      <c r="AP60" s="14">
        <v>0.37659999999999999</v>
      </c>
      <c r="AQ60" s="14">
        <v>-0.24859999999999999</v>
      </c>
      <c r="AR60" s="14">
        <v>0.62519999999999998</v>
      </c>
      <c r="AS60" s="14">
        <v>0.58009999999999995</v>
      </c>
      <c r="AT60" s="14">
        <v>1.5658000000000001</v>
      </c>
      <c r="AU60" s="14">
        <v>-0.98570000000000002</v>
      </c>
      <c r="AV60" s="14">
        <v>0.74650000000000005</v>
      </c>
      <c r="AW60" s="14">
        <v>-0.13270000000000001</v>
      </c>
      <c r="AX60" s="14">
        <v>0.87929999999999997</v>
      </c>
      <c r="AY60" s="14">
        <v>0.51890000000000003</v>
      </c>
      <c r="AZ60" s="14">
        <v>-0.74790000000000001</v>
      </c>
      <c r="BA60" s="14">
        <v>1.2667999999999999</v>
      </c>
      <c r="BB60" s="14">
        <v>0.98660000000000003</v>
      </c>
      <c r="BC60" s="14">
        <v>0.09</v>
      </c>
      <c r="BD60" s="14">
        <v>0.89659999999999995</v>
      </c>
      <c r="BE60" s="14">
        <v>2.5716000000000001</v>
      </c>
      <c r="BF60" s="14">
        <v>1.2951999999999999</v>
      </c>
      <c r="BG60" s="14">
        <v>1.2765</v>
      </c>
      <c r="BH60" s="14">
        <v>0.28499999999999998</v>
      </c>
      <c r="BI60" s="14">
        <v>0.93200000000000005</v>
      </c>
      <c r="BJ60" s="14">
        <v>-0.64700000000000002</v>
      </c>
      <c r="BK60" s="2"/>
      <c r="BL60" s="14">
        <v>-6.0910000000000002</v>
      </c>
      <c r="BM60" s="14">
        <v>-5.5697000000000001</v>
      </c>
      <c r="BN60" s="14">
        <v>-0.52129999999999999</v>
      </c>
      <c r="BO60" s="14">
        <v>8.8400000000000006E-2</v>
      </c>
      <c r="BP60" s="14">
        <v>-0.10589999999999999</v>
      </c>
      <c r="BQ60" s="14">
        <v>0.1943</v>
      </c>
      <c r="BR60" s="14">
        <v>-0.84250000000000003</v>
      </c>
      <c r="BS60" s="14">
        <v>-1.5108999999999999</v>
      </c>
      <c r="BT60" s="14">
        <v>0.66839999999999999</v>
      </c>
      <c r="BU60" s="14">
        <v>7.2700000000000001E-2</v>
      </c>
      <c r="BV60" s="14">
        <v>0.96799999999999997</v>
      </c>
      <c r="BW60" s="14">
        <v>-0.89529999999999998</v>
      </c>
      <c r="BX60" s="14">
        <v>2.3296000000000001</v>
      </c>
      <c r="BY60" s="14">
        <v>1.9770000000000001</v>
      </c>
      <c r="BZ60" s="14">
        <v>0.35260000000000002</v>
      </c>
      <c r="CA60" s="14">
        <v>5.7465999999999999</v>
      </c>
      <c r="CB60" s="14">
        <v>5.5251000000000001</v>
      </c>
      <c r="CC60" s="14">
        <v>0.2215</v>
      </c>
      <c r="CE60" s="14">
        <v>-2.4058999999999999</v>
      </c>
      <c r="CF60" s="14">
        <v>-2.8052000000000001</v>
      </c>
      <c r="CG60" s="14">
        <v>0.39929999999999999</v>
      </c>
      <c r="CH60" s="14">
        <v>1.5373000000000001</v>
      </c>
      <c r="CI60" s="14">
        <v>1.0725</v>
      </c>
      <c r="CJ60" s="14">
        <v>0.46489999999999998</v>
      </c>
      <c r="CK60" s="14">
        <v>1.1191</v>
      </c>
      <c r="CL60" s="14">
        <v>8.8400000000000006E-2</v>
      </c>
      <c r="CM60" s="14">
        <v>1.0306999999999999</v>
      </c>
      <c r="CO60" s="14">
        <v>0.72430000000000005</v>
      </c>
      <c r="CP60" s="14">
        <v>-0.25929999999999997</v>
      </c>
      <c r="CQ60" s="14">
        <v>0.98370000000000002</v>
      </c>
      <c r="CR60" s="14">
        <v>0.76829999999999998</v>
      </c>
      <c r="CS60" s="14">
        <v>0.16400000000000001</v>
      </c>
      <c r="CT60" s="14">
        <v>0.60429999999999995</v>
      </c>
    </row>
    <row r="61" spans="1:98" x14ac:dyDescent="0.25">
      <c r="A61" s="21" t="s">
        <v>57</v>
      </c>
      <c r="B61" s="14">
        <v>0.99309999999999998</v>
      </c>
      <c r="C61" s="14">
        <v>1.2587999999999999</v>
      </c>
      <c r="D61" s="14">
        <v>-0.26569999999999999</v>
      </c>
      <c r="E61" s="2"/>
      <c r="F61" s="14">
        <v>-0.80659999999999998</v>
      </c>
      <c r="G61" s="14">
        <v>1.3667</v>
      </c>
      <c r="H61" s="14">
        <v>-2.1732999999999998</v>
      </c>
      <c r="I61" s="14">
        <v>7.4768999999999997</v>
      </c>
      <c r="J61" s="14">
        <v>7.8780000000000001</v>
      </c>
      <c r="K61" s="14">
        <v>-0.40110000000000001</v>
      </c>
      <c r="L61" s="14">
        <v>1.0994999999999999</v>
      </c>
      <c r="M61" s="14">
        <v>1.0225</v>
      </c>
      <c r="N61" s="14">
        <v>7.6899999999999996E-2</v>
      </c>
      <c r="O61" s="14">
        <v>-2.4236</v>
      </c>
      <c r="P61" s="14">
        <v>-1.6726000000000001</v>
      </c>
      <c r="Q61" s="14">
        <v>-0.751</v>
      </c>
      <c r="R61" s="14">
        <v>3.5158</v>
      </c>
      <c r="S61" s="14">
        <v>3.0461</v>
      </c>
      <c r="T61" s="14">
        <v>0.46970000000000001</v>
      </c>
      <c r="U61" s="14">
        <v>-1.9056</v>
      </c>
      <c r="V61" s="14">
        <v>-0.43049999999999999</v>
      </c>
      <c r="W61" s="14">
        <v>-1.4751000000000001</v>
      </c>
      <c r="X61" s="14">
        <v>2.1156999999999999</v>
      </c>
      <c r="Y61" s="14">
        <v>2.4756999999999998</v>
      </c>
      <c r="Z61" s="14">
        <v>-0.36</v>
      </c>
      <c r="AA61" s="14">
        <v>3.9024000000000001</v>
      </c>
      <c r="AB61" s="14">
        <v>3.1778</v>
      </c>
      <c r="AC61" s="14">
        <v>0.72460000000000002</v>
      </c>
      <c r="AD61" s="14">
        <v>-0.1925</v>
      </c>
      <c r="AE61" s="14">
        <v>1.4716</v>
      </c>
      <c r="AF61" s="14">
        <v>-1.6640999999999999</v>
      </c>
      <c r="AG61" s="14">
        <v>0.89129999999999998</v>
      </c>
      <c r="AH61" s="14">
        <v>0.89339999999999997</v>
      </c>
      <c r="AI61" s="14">
        <v>-2E-3</v>
      </c>
      <c r="AJ61" s="14">
        <v>1.4053</v>
      </c>
      <c r="AK61" s="14">
        <v>1.8317000000000001</v>
      </c>
      <c r="AL61" s="14">
        <v>-0.4264</v>
      </c>
      <c r="AM61" s="14">
        <v>-3.1673</v>
      </c>
      <c r="AN61" s="14">
        <v>0.54930000000000001</v>
      </c>
      <c r="AO61" s="14">
        <v>-3.7166000000000001</v>
      </c>
      <c r="AP61" s="14">
        <v>1.8129</v>
      </c>
      <c r="AQ61" s="14">
        <v>1.1104000000000001</v>
      </c>
      <c r="AR61" s="14">
        <v>0.7026</v>
      </c>
      <c r="AS61" s="14">
        <v>0.45269999999999999</v>
      </c>
      <c r="AT61" s="14">
        <v>1.3613999999999999</v>
      </c>
      <c r="AU61" s="14">
        <v>-0.90880000000000005</v>
      </c>
      <c r="AV61" s="14">
        <v>-1.0647</v>
      </c>
      <c r="AW61" s="14">
        <v>-1.0375000000000001</v>
      </c>
      <c r="AX61" s="14">
        <v>-2.7199999999999998E-2</v>
      </c>
      <c r="AY61" s="14">
        <v>1.2035</v>
      </c>
      <c r="AZ61" s="14">
        <v>1.1084000000000001</v>
      </c>
      <c r="BA61" s="14">
        <v>9.5100000000000004E-2</v>
      </c>
      <c r="BB61" s="14">
        <v>1.6941999999999999</v>
      </c>
      <c r="BC61" s="14">
        <v>1.6786000000000001</v>
      </c>
      <c r="BD61" s="14">
        <v>1.5599999999999999E-2</v>
      </c>
      <c r="BE61" s="14">
        <v>0.81389999999999996</v>
      </c>
      <c r="BF61" s="14">
        <v>2.7699999999999999E-2</v>
      </c>
      <c r="BG61" s="14">
        <v>0.78620000000000001</v>
      </c>
      <c r="BH61" s="14">
        <v>1.2219</v>
      </c>
      <c r="BI61" s="14">
        <v>0.85880000000000001</v>
      </c>
      <c r="BJ61" s="14">
        <v>0.36320000000000002</v>
      </c>
      <c r="BK61" s="2"/>
      <c r="BL61" s="14">
        <v>1.7781</v>
      </c>
      <c r="BM61" s="14">
        <v>2.1762000000000001</v>
      </c>
      <c r="BN61" s="14">
        <v>-0.3982</v>
      </c>
      <c r="BO61" s="14">
        <v>3.0771000000000002</v>
      </c>
      <c r="BP61" s="14">
        <v>3.6747999999999998</v>
      </c>
      <c r="BQ61" s="14">
        <v>-0.59770000000000001</v>
      </c>
      <c r="BR61" s="14">
        <v>0.63619999999999999</v>
      </c>
      <c r="BS61" s="14">
        <v>0.1298</v>
      </c>
      <c r="BT61" s="14">
        <v>0.50639999999999996</v>
      </c>
      <c r="BU61" s="14">
        <v>-6.4399999999999999E-2</v>
      </c>
      <c r="BV61" s="14">
        <v>-1.3409</v>
      </c>
      <c r="BW61" s="14">
        <v>1.2765</v>
      </c>
      <c r="BX61" s="14">
        <v>-0.48599999999999999</v>
      </c>
      <c r="BY61" s="14">
        <v>-0.69789999999999996</v>
      </c>
      <c r="BZ61" s="14">
        <v>0.21190000000000001</v>
      </c>
      <c r="CA61" s="14">
        <v>0.38500000000000001</v>
      </c>
      <c r="CB61" s="14">
        <v>0.6008</v>
      </c>
      <c r="CC61" s="14">
        <v>-0.21579999999999999</v>
      </c>
      <c r="CE61" s="14">
        <v>0.70950000000000002</v>
      </c>
      <c r="CF61" s="14">
        <v>0.74870000000000003</v>
      </c>
      <c r="CG61" s="14">
        <v>-3.9199999999999999E-2</v>
      </c>
      <c r="CH61" s="14">
        <v>0.36409999999999998</v>
      </c>
      <c r="CI61" s="14">
        <v>0.89119999999999999</v>
      </c>
      <c r="CJ61" s="14">
        <v>-0.52710000000000001</v>
      </c>
      <c r="CK61" s="14">
        <v>2.5274999999999999</v>
      </c>
      <c r="CL61" s="14">
        <v>3.0771000000000002</v>
      </c>
      <c r="CM61" s="14">
        <v>-0.54959999999999998</v>
      </c>
      <c r="CO61" s="14">
        <v>0.99360000000000004</v>
      </c>
      <c r="CP61" s="14">
        <v>1.9454</v>
      </c>
      <c r="CQ61" s="14">
        <v>-0.95179999999999998</v>
      </c>
      <c r="CR61" s="14">
        <v>0.9929</v>
      </c>
      <c r="CS61" s="14">
        <v>0.81799999999999995</v>
      </c>
      <c r="CT61" s="14">
        <v>0.17480000000000001</v>
      </c>
    </row>
    <row r="62" spans="1:98" x14ac:dyDescent="0.25">
      <c r="A62" s="19" t="s">
        <v>58</v>
      </c>
      <c r="B62" s="14">
        <v>-1.1936</v>
      </c>
      <c r="C62" s="14">
        <v>-1.1047</v>
      </c>
      <c r="D62" s="14">
        <v>-8.8900000000000007E-2</v>
      </c>
      <c r="E62" s="2"/>
      <c r="F62" s="14">
        <v>6.1166999999999998</v>
      </c>
      <c r="G62" s="14">
        <v>6.5002000000000004</v>
      </c>
      <c r="H62" s="14">
        <v>-0.3836</v>
      </c>
      <c r="I62" s="14">
        <v>-3.6738</v>
      </c>
      <c r="J62" s="14">
        <v>-6.3396999999999997</v>
      </c>
      <c r="K62" s="14">
        <v>2.6659000000000002</v>
      </c>
      <c r="L62" s="14">
        <v>-1.6480999999999999</v>
      </c>
      <c r="M62" s="14">
        <v>-1.6125</v>
      </c>
      <c r="N62" s="14">
        <v>-3.56E-2</v>
      </c>
      <c r="O62" s="14">
        <v>2.3189000000000002</v>
      </c>
      <c r="P62" s="14">
        <v>2.5966999999999998</v>
      </c>
      <c r="Q62" s="14">
        <v>-0.27779999999999999</v>
      </c>
      <c r="R62" s="14">
        <v>-4.5677000000000003</v>
      </c>
      <c r="S62" s="14">
        <v>-2.9790999999999999</v>
      </c>
      <c r="T62" s="14">
        <v>-1.5886</v>
      </c>
      <c r="U62" s="14">
        <v>0.3624</v>
      </c>
      <c r="V62" s="14">
        <v>-0.57609999999999995</v>
      </c>
      <c r="W62" s="14">
        <v>0.9385</v>
      </c>
      <c r="X62" s="14">
        <v>-0.3266</v>
      </c>
      <c r="Y62" s="14">
        <v>-0.55700000000000005</v>
      </c>
      <c r="Z62" s="14">
        <v>0.23039999999999999</v>
      </c>
      <c r="AA62" s="14">
        <v>0.1169</v>
      </c>
      <c r="AB62" s="14">
        <v>-0.19450000000000001</v>
      </c>
      <c r="AC62" s="14">
        <v>0.31130000000000002</v>
      </c>
      <c r="AD62" s="14">
        <v>-1.3070999999999999</v>
      </c>
      <c r="AE62" s="14">
        <v>-1.2464999999999999</v>
      </c>
      <c r="AF62" s="14">
        <v>-6.0600000000000001E-2</v>
      </c>
      <c r="AG62" s="14">
        <v>-2.7433999999999998</v>
      </c>
      <c r="AH62" s="14">
        <v>-2.7227999999999999</v>
      </c>
      <c r="AI62" s="14">
        <v>-2.0500000000000001E-2</v>
      </c>
      <c r="AJ62" s="14">
        <v>-3.0825</v>
      </c>
      <c r="AK62" s="14">
        <v>-1.8299000000000001</v>
      </c>
      <c r="AL62" s="14">
        <v>-1.2525999999999999</v>
      </c>
      <c r="AM62" s="14">
        <v>3.0190000000000001</v>
      </c>
      <c r="AN62" s="14">
        <v>-0.20380000000000001</v>
      </c>
      <c r="AO62" s="14">
        <v>3.2227999999999999</v>
      </c>
      <c r="AP62" s="14">
        <v>-2.8967999999999998</v>
      </c>
      <c r="AQ62" s="14">
        <v>-2.0154999999999998</v>
      </c>
      <c r="AR62" s="14">
        <v>-0.88139999999999996</v>
      </c>
      <c r="AS62" s="14">
        <v>-0.45329999999999998</v>
      </c>
      <c r="AT62" s="14">
        <v>-0.71040000000000003</v>
      </c>
      <c r="AU62" s="14">
        <v>0.2571</v>
      </c>
      <c r="AV62" s="14">
        <v>-2.5228999999999999</v>
      </c>
      <c r="AW62" s="14">
        <v>-2.5394999999999999</v>
      </c>
      <c r="AX62" s="14">
        <v>1.66E-2</v>
      </c>
      <c r="AY62" s="14">
        <v>-3.0363000000000002</v>
      </c>
      <c r="AZ62" s="14">
        <v>-3.4325999999999999</v>
      </c>
      <c r="BA62" s="14">
        <v>0.39629999999999999</v>
      </c>
      <c r="BB62" s="14">
        <v>0.56469999999999998</v>
      </c>
      <c r="BC62" s="14">
        <v>-8.1000000000000003E-2</v>
      </c>
      <c r="BD62" s="14">
        <v>0.64570000000000005</v>
      </c>
      <c r="BE62" s="14">
        <v>-1.3649</v>
      </c>
      <c r="BF62" s="14">
        <v>-1.1597</v>
      </c>
      <c r="BG62" s="14">
        <v>-0.20530000000000001</v>
      </c>
      <c r="BH62" s="14">
        <v>1.5623</v>
      </c>
      <c r="BI62" s="14">
        <v>0.1338</v>
      </c>
      <c r="BJ62" s="14">
        <v>1.4286000000000001</v>
      </c>
      <c r="BK62" s="2"/>
      <c r="BL62" s="14">
        <v>1.7481</v>
      </c>
      <c r="BM62" s="14">
        <v>1.2394000000000001</v>
      </c>
      <c r="BN62" s="14">
        <v>0.50870000000000004</v>
      </c>
      <c r="BO62" s="14">
        <v>-1.8928</v>
      </c>
      <c r="BP62" s="14">
        <v>-1.6012</v>
      </c>
      <c r="BQ62" s="14">
        <v>-0.29149999999999998</v>
      </c>
      <c r="BR62" s="14">
        <v>0.2412</v>
      </c>
      <c r="BS62" s="14">
        <v>0.35149999999999998</v>
      </c>
      <c r="BT62" s="14">
        <v>-0.1103</v>
      </c>
      <c r="BU62" s="14">
        <v>-1.8460000000000001</v>
      </c>
      <c r="BV62" s="14">
        <v>-1.5708</v>
      </c>
      <c r="BW62" s="14">
        <v>-0.2752</v>
      </c>
      <c r="BX62" s="14">
        <v>-2.3553999999999999</v>
      </c>
      <c r="BY62" s="14">
        <v>-2.7660999999999998</v>
      </c>
      <c r="BZ62" s="14">
        <v>0.41070000000000001</v>
      </c>
      <c r="CA62" s="14">
        <v>-0.84389999999999998</v>
      </c>
      <c r="CB62" s="14">
        <v>-1.6572</v>
      </c>
      <c r="CC62" s="14">
        <v>0.81330000000000002</v>
      </c>
      <c r="CE62" s="14">
        <v>-2.3359999999999999</v>
      </c>
      <c r="CF62" s="14">
        <v>-1.9842</v>
      </c>
      <c r="CG62" s="14">
        <v>-0.3518</v>
      </c>
      <c r="CH62" s="14">
        <v>-1.3472</v>
      </c>
      <c r="CI62" s="14">
        <v>-0.94069999999999998</v>
      </c>
      <c r="CJ62" s="14">
        <v>-0.40660000000000002</v>
      </c>
      <c r="CK62" s="14">
        <v>-0.1386</v>
      </c>
      <c r="CL62" s="14">
        <v>-1.8928</v>
      </c>
      <c r="CM62" s="14">
        <v>1.7542</v>
      </c>
      <c r="CO62" s="14">
        <v>-1.4502999999999999</v>
      </c>
      <c r="CP62" s="14">
        <v>-1.6449</v>
      </c>
      <c r="CQ62" s="14">
        <v>0.1946</v>
      </c>
      <c r="CR62" s="14">
        <v>-1.0660000000000001</v>
      </c>
      <c r="CS62" s="14">
        <v>-0.75749999999999995</v>
      </c>
      <c r="CT62" s="14">
        <v>-0.30859999999999999</v>
      </c>
    </row>
    <row r="63" spans="1:98" x14ac:dyDescent="0.25">
      <c r="A63" s="19" t="s">
        <v>59</v>
      </c>
      <c r="B63" s="14">
        <v>9.0499999999999997E-2</v>
      </c>
      <c r="C63" s="14">
        <v>6.3500000000000001E-2</v>
      </c>
      <c r="D63" s="14">
        <v>2.7E-2</v>
      </c>
      <c r="E63" s="2"/>
      <c r="F63" s="14">
        <v>-2.0188999999999999</v>
      </c>
      <c r="G63" s="14">
        <v>-4.1459000000000001</v>
      </c>
      <c r="H63" s="14">
        <v>2.1269999999999998</v>
      </c>
      <c r="I63" s="14">
        <v>-6.8651</v>
      </c>
      <c r="J63" s="14">
        <v>-6.0133000000000001</v>
      </c>
      <c r="K63" s="14">
        <v>-0.8518</v>
      </c>
      <c r="L63" s="14">
        <v>-1.5003</v>
      </c>
      <c r="M63" s="14">
        <v>-1.3263</v>
      </c>
      <c r="N63" s="14">
        <v>-0.1739</v>
      </c>
      <c r="O63" s="14">
        <v>7.1064999999999996</v>
      </c>
      <c r="P63" s="14">
        <v>5.1711</v>
      </c>
      <c r="Q63" s="14">
        <v>1.9353</v>
      </c>
      <c r="R63" s="14">
        <v>5.5486000000000004</v>
      </c>
      <c r="S63" s="14">
        <v>4.4029999999999996</v>
      </c>
      <c r="T63" s="14">
        <v>1.1456</v>
      </c>
      <c r="U63" s="14">
        <v>-5.8999999999999997E-2</v>
      </c>
      <c r="V63" s="14">
        <v>0.40570000000000001</v>
      </c>
      <c r="W63" s="14">
        <v>-0.4647</v>
      </c>
      <c r="X63" s="14">
        <v>-1.3315999999999999</v>
      </c>
      <c r="Y63" s="14">
        <v>-0.85599999999999998</v>
      </c>
      <c r="Z63" s="14">
        <v>-0.47560000000000002</v>
      </c>
      <c r="AA63" s="14">
        <v>-2.9285999999999999</v>
      </c>
      <c r="AB63" s="14">
        <v>-2.9910000000000001</v>
      </c>
      <c r="AC63" s="14">
        <v>6.2399999999999997E-2</v>
      </c>
      <c r="AD63" s="14">
        <v>-0.82169999999999999</v>
      </c>
      <c r="AE63" s="14">
        <v>-1.1266</v>
      </c>
      <c r="AF63" s="14">
        <v>0.3049</v>
      </c>
      <c r="AG63" s="14">
        <v>0.71189999999999998</v>
      </c>
      <c r="AH63" s="14">
        <v>-0.30159999999999998</v>
      </c>
      <c r="AI63" s="14">
        <v>1.0135000000000001</v>
      </c>
      <c r="AJ63" s="14">
        <v>2.93E-2</v>
      </c>
      <c r="AK63" s="14">
        <v>0.67110000000000003</v>
      </c>
      <c r="AL63" s="14">
        <v>-0.64180000000000004</v>
      </c>
      <c r="AM63" s="14">
        <v>7.0393999999999997</v>
      </c>
      <c r="AN63" s="14">
        <v>2.2046000000000001</v>
      </c>
      <c r="AO63" s="14">
        <v>4.8348000000000004</v>
      </c>
      <c r="AP63" s="14">
        <v>-0.96379999999999999</v>
      </c>
      <c r="AQ63" s="14">
        <v>-0.69359999999999999</v>
      </c>
      <c r="AR63" s="14">
        <v>-0.2702</v>
      </c>
      <c r="AS63" s="14">
        <v>2.0108999999999999</v>
      </c>
      <c r="AT63" s="14">
        <v>2.3241999999999998</v>
      </c>
      <c r="AU63" s="14">
        <v>-0.31319999999999998</v>
      </c>
      <c r="AV63" s="14">
        <v>-0.66359999999999997</v>
      </c>
      <c r="AW63" s="14">
        <v>-0.376</v>
      </c>
      <c r="AX63" s="14">
        <v>-0.28749999999999998</v>
      </c>
      <c r="AY63" s="14">
        <v>2.3098999999999998</v>
      </c>
      <c r="AZ63" s="14">
        <v>3.8127</v>
      </c>
      <c r="BA63" s="14">
        <v>-1.5026999999999999</v>
      </c>
      <c r="BB63" s="14">
        <v>2.2311000000000001</v>
      </c>
      <c r="BC63" s="14">
        <v>1.5249999999999999</v>
      </c>
      <c r="BD63" s="14">
        <v>0.70620000000000005</v>
      </c>
      <c r="BE63" s="14">
        <v>-0.91769999999999996</v>
      </c>
      <c r="BF63" s="14">
        <v>1.3438000000000001</v>
      </c>
      <c r="BG63" s="14">
        <v>-2.2614999999999998</v>
      </c>
      <c r="BH63" s="14">
        <v>-0.53690000000000004</v>
      </c>
      <c r="BI63" s="14">
        <v>-1.004</v>
      </c>
      <c r="BJ63" s="14">
        <v>0.46710000000000002</v>
      </c>
      <c r="BK63" s="2"/>
      <c r="BL63" s="14">
        <v>-6.6372</v>
      </c>
      <c r="BM63" s="14">
        <v>-5.9047999999999998</v>
      </c>
      <c r="BN63" s="14">
        <v>-0.73240000000000005</v>
      </c>
      <c r="BO63" s="14">
        <v>-0.31619999999999998</v>
      </c>
      <c r="BP63" s="14">
        <v>-0.65790000000000004</v>
      </c>
      <c r="BQ63" s="14">
        <v>0.3417</v>
      </c>
      <c r="BR63" s="14">
        <v>-0.76029999999999998</v>
      </c>
      <c r="BS63" s="14">
        <v>0.72289999999999999</v>
      </c>
      <c r="BT63" s="14">
        <v>-1.4832000000000001</v>
      </c>
      <c r="BU63" s="14">
        <v>-1.2225999999999999</v>
      </c>
      <c r="BV63" s="14">
        <v>0.42899999999999999</v>
      </c>
      <c r="BW63" s="14">
        <v>-1.6516</v>
      </c>
      <c r="BX63" s="14">
        <v>2.3005</v>
      </c>
      <c r="BY63" s="14">
        <v>2.5735999999999999</v>
      </c>
      <c r="BZ63" s="14">
        <v>-0.27310000000000001</v>
      </c>
      <c r="CA63" s="14">
        <v>2.4843000000000002</v>
      </c>
      <c r="CB63" s="14">
        <v>1.5564</v>
      </c>
      <c r="CC63" s="14">
        <v>0.92789999999999995</v>
      </c>
      <c r="CE63" s="14">
        <v>3.7391000000000001</v>
      </c>
      <c r="CF63" s="14">
        <v>3.4094000000000002</v>
      </c>
      <c r="CG63" s="14">
        <v>0.32969999999999999</v>
      </c>
      <c r="CH63" s="14">
        <v>-0.43230000000000002</v>
      </c>
      <c r="CI63" s="14">
        <v>-1.0636000000000001</v>
      </c>
      <c r="CJ63" s="14">
        <v>0.63129999999999997</v>
      </c>
      <c r="CK63" s="14">
        <v>-1.0759000000000001</v>
      </c>
      <c r="CL63" s="14">
        <v>-0.31619999999999998</v>
      </c>
      <c r="CM63" s="14">
        <v>-0.75970000000000004</v>
      </c>
      <c r="CO63" s="14">
        <v>1.0507</v>
      </c>
      <c r="CP63" s="14">
        <v>0.84909999999999997</v>
      </c>
      <c r="CQ63" s="14">
        <v>0.2016</v>
      </c>
      <c r="CR63" s="14">
        <v>-0.40039999999999998</v>
      </c>
      <c r="CS63" s="14">
        <v>-0.4425</v>
      </c>
      <c r="CT63" s="14">
        <v>4.2099999999999999E-2</v>
      </c>
    </row>
    <row r="64" spans="1:98" x14ac:dyDescent="0.25">
      <c r="A64" s="19" t="s">
        <v>60</v>
      </c>
      <c r="B64" s="14">
        <v>-0.2361</v>
      </c>
      <c r="C64" s="14">
        <v>-0.60560000000000003</v>
      </c>
      <c r="D64" s="14">
        <v>0.3695</v>
      </c>
      <c r="E64" s="2"/>
      <c r="F64" s="14">
        <v>7.2449000000000003</v>
      </c>
      <c r="G64" s="14">
        <v>7.0723000000000003</v>
      </c>
      <c r="H64" s="14">
        <v>0.1726</v>
      </c>
      <c r="I64" s="14">
        <v>-19.395700000000001</v>
      </c>
      <c r="J64" s="14">
        <v>-11.160500000000001</v>
      </c>
      <c r="K64" s="14">
        <v>-8.2352000000000007</v>
      </c>
      <c r="L64" s="14">
        <v>-2.1861000000000002</v>
      </c>
      <c r="M64" s="14">
        <v>-2.42</v>
      </c>
      <c r="N64" s="14">
        <v>0.2339</v>
      </c>
      <c r="O64" s="14">
        <v>3.0255999999999998</v>
      </c>
      <c r="P64" s="14">
        <v>3.9234</v>
      </c>
      <c r="Q64" s="14">
        <v>-0.89780000000000004</v>
      </c>
      <c r="R64" s="14">
        <v>3.2736000000000001</v>
      </c>
      <c r="S64" s="14">
        <v>2.8012000000000001</v>
      </c>
      <c r="T64" s="14">
        <v>0.47239999999999999</v>
      </c>
      <c r="U64" s="14">
        <v>4.4999999999999998E-2</v>
      </c>
      <c r="V64" s="14">
        <v>-1.2595000000000001</v>
      </c>
      <c r="W64" s="14">
        <v>1.3045</v>
      </c>
      <c r="X64" s="14">
        <v>-0.98340000000000005</v>
      </c>
      <c r="Y64" s="14">
        <v>-0.97089999999999999</v>
      </c>
      <c r="Z64" s="14">
        <v>-1.2500000000000001E-2</v>
      </c>
      <c r="AA64" s="14">
        <v>-1.1352</v>
      </c>
      <c r="AB64" s="14">
        <v>-0.33910000000000001</v>
      </c>
      <c r="AC64" s="14">
        <v>-0.79610000000000003</v>
      </c>
      <c r="AD64" s="14">
        <v>0.25979999999999998</v>
      </c>
      <c r="AE64" s="14">
        <v>-0.86209999999999998</v>
      </c>
      <c r="AF64" s="14">
        <v>1.1220000000000001</v>
      </c>
      <c r="AG64" s="14">
        <v>-2.2633999999999999</v>
      </c>
      <c r="AH64" s="14">
        <v>-1.9328000000000001</v>
      </c>
      <c r="AI64" s="14">
        <v>-0.3306</v>
      </c>
      <c r="AJ64" s="14">
        <v>2.4956</v>
      </c>
      <c r="AK64" s="14">
        <v>0.39360000000000001</v>
      </c>
      <c r="AL64" s="14">
        <v>2.1021000000000001</v>
      </c>
      <c r="AM64" s="14">
        <v>-2.1697000000000002</v>
      </c>
      <c r="AN64" s="14">
        <v>-2.4216000000000002</v>
      </c>
      <c r="AO64" s="14">
        <v>0.25190000000000001</v>
      </c>
      <c r="AP64" s="14">
        <v>-4.6862000000000004</v>
      </c>
      <c r="AQ64" s="14">
        <v>-4.9451000000000001</v>
      </c>
      <c r="AR64" s="14">
        <v>0.25890000000000002</v>
      </c>
      <c r="AS64" s="14">
        <v>1.6367</v>
      </c>
      <c r="AT64" s="14">
        <v>-0.3846</v>
      </c>
      <c r="AU64" s="14">
        <v>2.0213000000000001</v>
      </c>
      <c r="AV64" s="14">
        <v>0.93069999999999997</v>
      </c>
      <c r="AW64" s="14">
        <v>0.61280000000000001</v>
      </c>
      <c r="AX64" s="14">
        <v>0.31790000000000002</v>
      </c>
      <c r="AY64" s="14">
        <v>2.1987999999999999</v>
      </c>
      <c r="AZ64" s="14">
        <v>1.5062</v>
      </c>
      <c r="BA64" s="14">
        <v>0.69259999999999999</v>
      </c>
      <c r="BB64" s="14">
        <v>1.8786</v>
      </c>
      <c r="BC64" s="14">
        <v>1.2314000000000001</v>
      </c>
      <c r="BD64" s="14">
        <v>0.64710000000000001</v>
      </c>
      <c r="BE64" s="14">
        <v>4.7122000000000002</v>
      </c>
      <c r="BF64" s="14">
        <v>2.4725999999999999</v>
      </c>
      <c r="BG64" s="14">
        <v>2.2395999999999998</v>
      </c>
      <c r="BH64" s="14">
        <v>1.4691000000000001</v>
      </c>
      <c r="BI64" s="14">
        <v>0.9657</v>
      </c>
      <c r="BJ64" s="14">
        <v>0.50329999999999997</v>
      </c>
      <c r="BK64" s="2"/>
      <c r="BL64" s="14">
        <v>-0.61060000000000003</v>
      </c>
      <c r="BM64" s="14">
        <v>-0.1208</v>
      </c>
      <c r="BN64" s="14">
        <v>-0.48970000000000002</v>
      </c>
      <c r="BO64" s="14">
        <v>-0.69740000000000002</v>
      </c>
      <c r="BP64" s="14">
        <v>-0.64649999999999996</v>
      </c>
      <c r="BQ64" s="14">
        <v>-5.0799999999999998E-2</v>
      </c>
      <c r="BR64" s="14">
        <v>-2.0236000000000001</v>
      </c>
      <c r="BS64" s="14">
        <v>-2.7252999999999998</v>
      </c>
      <c r="BT64" s="14">
        <v>0.70179999999999998</v>
      </c>
      <c r="BU64" s="14">
        <v>0.26179999999999998</v>
      </c>
      <c r="BV64" s="14">
        <v>0.193</v>
      </c>
      <c r="BW64" s="14">
        <v>6.88E-2</v>
      </c>
      <c r="BX64" s="14">
        <v>-0.50380000000000003</v>
      </c>
      <c r="BY64" s="14">
        <v>-0.33050000000000002</v>
      </c>
      <c r="BZ64" s="14">
        <v>-0.1734</v>
      </c>
      <c r="CA64" s="14">
        <v>4.0008999999999997</v>
      </c>
      <c r="CB64" s="14">
        <v>3.7134999999999998</v>
      </c>
      <c r="CC64" s="14">
        <v>0.28739999999999999</v>
      </c>
      <c r="CE64" s="14">
        <v>-4.6466000000000003</v>
      </c>
      <c r="CF64" s="14">
        <v>-5.2055999999999996</v>
      </c>
      <c r="CG64" s="14">
        <v>0.55900000000000005</v>
      </c>
      <c r="CH64" s="14">
        <v>0.87080000000000002</v>
      </c>
      <c r="CI64" s="14">
        <v>0.96050000000000002</v>
      </c>
      <c r="CJ64" s="14">
        <v>-8.9700000000000002E-2</v>
      </c>
      <c r="CK64" s="14">
        <v>0.2122</v>
      </c>
      <c r="CL64" s="14">
        <v>-0.69740000000000002</v>
      </c>
      <c r="CM64" s="14">
        <v>0.90949999999999998</v>
      </c>
      <c r="CO64" s="14">
        <v>0.41170000000000001</v>
      </c>
      <c r="CP64" s="14">
        <v>-0.33810000000000001</v>
      </c>
      <c r="CQ64" s="14">
        <v>0.74980000000000002</v>
      </c>
      <c r="CR64" s="14">
        <v>-0.57589999999999997</v>
      </c>
      <c r="CS64" s="14">
        <v>-0.77939999999999998</v>
      </c>
      <c r="CT64" s="14">
        <v>0.20349999999999999</v>
      </c>
    </row>
    <row r="65" spans="1:98" x14ac:dyDescent="0.25">
      <c r="A65" s="19" t="s">
        <v>61</v>
      </c>
      <c r="B65" s="14">
        <v>-1.1679999999999999</v>
      </c>
      <c r="C65" s="14">
        <v>-1.7108000000000001</v>
      </c>
      <c r="D65" s="14">
        <v>0.54279999999999995</v>
      </c>
      <c r="E65" s="2"/>
      <c r="F65" s="14">
        <v>4.6032999999999999</v>
      </c>
      <c r="G65" s="14">
        <v>6.6060999999999996</v>
      </c>
      <c r="H65" s="14">
        <v>-2.0028000000000001</v>
      </c>
      <c r="I65" s="14">
        <v>20.121400000000001</v>
      </c>
      <c r="J65" s="14">
        <v>16.295999999999999</v>
      </c>
      <c r="K65" s="14">
        <v>3.8254999999999999</v>
      </c>
      <c r="L65" s="14">
        <v>-4.7746000000000004</v>
      </c>
      <c r="M65" s="14">
        <v>-4.1520000000000001</v>
      </c>
      <c r="N65" s="14">
        <v>-0.62270000000000003</v>
      </c>
      <c r="O65" s="14">
        <v>-0.67249999999999999</v>
      </c>
      <c r="P65" s="14">
        <v>1.5019</v>
      </c>
      <c r="Q65" s="14">
        <v>-2.1743999999999999</v>
      </c>
      <c r="R65" s="14">
        <v>7.1300000000000002E-2</v>
      </c>
      <c r="S65" s="14">
        <v>-2.7692000000000001</v>
      </c>
      <c r="T65" s="14">
        <v>2.8405999999999998</v>
      </c>
      <c r="U65" s="14">
        <v>-0.43769999999999998</v>
      </c>
      <c r="V65" s="14">
        <v>-0.86180000000000001</v>
      </c>
      <c r="W65" s="14">
        <v>0.42409999999999998</v>
      </c>
      <c r="X65" s="14">
        <v>-0.55220000000000002</v>
      </c>
      <c r="Y65" s="14">
        <v>-1.976</v>
      </c>
      <c r="Z65" s="14">
        <v>1.4237</v>
      </c>
      <c r="AA65" s="14">
        <v>-0.85040000000000004</v>
      </c>
      <c r="AB65" s="14">
        <v>-0.60019999999999996</v>
      </c>
      <c r="AC65" s="14">
        <v>-0.25030000000000002</v>
      </c>
      <c r="AD65" s="14">
        <v>-3.0781000000000001</v>
      </c>
      <c r="AE65" s="14">
        <v>-3.6697000000000002</v>
      </c>
      <c r="AF65" s="14">
        <v>0.59160000000000001</v>
      </c>
      <c r="AG65" s="14">
        <v>5.2374999999999998</v>
      </c>
      <c r="AH65" s="14">
        <v>3.6251000000000002</v>
      </c>
      <c r="AI65" s="14">
        <v>1.6124000000000001</v>
      </c>
      <c r="AJ65" s="14">
        <v>-1.1818</v>
      </c>
      <c r="AK65" s="14">
        <v>-1.6055999999999999</v>
      </c>
      <c r="AL65" s="14">
        <v>0.4239</v>
      </c>
      <c r="AM65" s="14">
        <v>-8.7103000000000002</v>
      </c>
      <c r="AN65" s="14">
        <v>-4.1353999999999997</v>
      </c>
      <c r="AO65" s="14">
        <v>-4.5750000000000002</v>
      </c>
      <c r="AP65" s="14">
        <v>-0.34589999999999999</v>
      </c>
      <c r="AQ65" s="14">
        <v>-1.6236999999999999</v>
      </c>
      <c r="AR65" s="14">
        <v>1.2778</v>
      </c>
      <c r="AS65" s="14">
        <v>-8.4993999999999996</v>
      </c>
      <c r="AT65" s="14">
        <v>-6.5594999999999999</v>
      </c>
      <c r="AU65" s="14">
        <v>-1.9398</v>
      </c>
      <c r="AV65" s="14">
        <v>0.8327</v>
      </c>
      <c r="AW65" s="14">
        <v>1.407</v>
      </c>
      <c r="AX65" s="14">
        <v>-0.57440000000000002</v>
      </c>
      <c r="AY65" s="14">
        <v>-0.19689999999999999</v>
      </c>
      <c r="AZ65" s="14">
        <v>-0.5454</v>
      </c>
      <c r="BA65" s="14">
        <v>0.34839999999999999</v>
      </c>
      <c r="BB65" s="14">
        <v>-0.22159999999999999</v>
      </c>
      <c r="BC65" s="14">
        <v>-1.1072</v>
      </c>
      <c r="BD65" s="14">
        <v>0.88560000000000005</v>
      </c>
      <c r="BE65" s="14">
        <v>-6.0103</v>
      </c>
      <c r="BF65" s="14">
        <v>-5.5513000000000003</v>
      </c>
      <c r="BG65" s="14">
        <v>-0.45889999999999997</v>
      </c>
      <c r="BH65" s="14">
        <v>-0.35539999999999999</v>
      </c>
      <c r="BI65" s="14">
        <v>-2.448</v>
      </c>
      <c r="BJ65" s="14">
        <v>2.0926</v>
      </c>
      <c r="BK65" s="2"/>
      <c r="BL65" s="14">
        <v>-3.3119000000000001</v>
      </c>
      <c r="BM65" s="14">
        <v>-3.5442999999999998</v>
      </c>
      <c r="BN65" s="14">
        <v>0.2324</v>
      </c>
      <c r="BO65" s="14">
        <v>-0.23330000000000001</v>
      </c>
      <c r="BP65" s="14">
        <v>-0.69210000000000005</v>
      </c>
      <c r="BQ65" s="14">
        <v>0.45879999999999999</v>
      </c>
      <c r="BR65" s="14">
        <v>0.28439999999999999</v>
      </c>
      <c r="BS65" s="14">
        <v>-0.86980000000000002</v>
      </c>
      <c r="BT65" s="14">
        <v>1.1541999999999999</v>
      </c>
      <c r="BU65" s="14">
        <v>-1.0458000000000001</v>
      </c>
      <c r="BV65" s="14">
        <v>-2.7793999999999999</v>
      </c>
      <c r="BW65" s="14">
        <v>1.7337</v>
      </c>
      <c r="BX65" s="14">
        <v>-2.3714</v>
      </c>
      <c r="BY65" s="14">
        <v>-3.1835</v>
      </c>
      <c r="BZ65" s="14">
        <v>0.81210000000000004</v>
      </c>
      <c r="CA65" s="14">
        <v>-2.6135000000000002</v>
      </c>
      <c r="CB65" s="14">
        <v>-2.3104</v>
      </c>
      <c r="CC65" s="14">
        <v>-0.30320000000000003</v>
      </c>
      <c r="CE65" s="14">
        <v>-4.3216000000000001</v>
      </c>
      <c r="CF65" s="14">
        <v>-5.3033000000000001</v>
      </c>
      <c r="CG65" s="14">
        <v>0.98170000000000002</v>
      </c>
      <c r="CH65" s="14">
        <v>-1.1443000000000001</v>
      </c>
      <c r="CI65" s="14">
        <v>-0.91039999999999999</v>
      </c>
      <c r="CJ65" s="14">
        <v>-0.2339</v>
      </c>
      <c r="CK65" s="14">
        <v>0.6331</v>
      </c>
      <c r="CL65" s="14">
        <v>-0.23330000000000001</v>
      </c>
      <c r="CM65" s="14">
        <v>0.86650000000000005</v>
      </c>
      <c r="CO65" s="14">
        <v>-2.5697000000000001</v>
      </c>
      <c r="CP65" s="14">
        <v>-3.1457999999999999</v>
      </c>
      <c r="CQ65" s="14">
        <v>0.57609999999999995</v>
      </c>
      <c r="CR65" s="14">
        <v>-0.43880000000000002</v>
      </c>
      <c r="CS65" s="14">
        <v>-0.78739999999999999</v>
      </c>
      <c r="CT65" s="14">
        <v>0.34860000000000002</v>
      </c>
    </row>
    <row r="66" spans="1:98" x14ac:dyDescent="0.25">
      <c r="A66" s="19" t="s">
        <v>62</v>
      </c>
      <c r="B66" s="14">
        <v>0.29339999999999999</v>
      </c>
      <c r="C66" s="14">
        <v>-0.37340000000000001</v>
      </c>
      <c r="D66" s="14">
        <v>0.66679999999999995</v>
      </c>
      <c r="E66" s="2"/>
      <c r="F66" s="14">
        <v>0.88590000000000002</v>
      </c>
      <c r="G66" s="14">
        <v>-1.9996</v>
      </c>
      <c r="H66" s="14">
        <v>2.8855</v>
      </c>
      <c r="I66" s="14">
        <v>-8.9260999999999999</v>
      </c>
      <c r="J66" s="14">
        <v>-6.0862999999999996</v>
      </c>
      <c r="K66" s="14">
        <v>-2.8399000000000001</v>
      </c>
      <c r="L66" s="14">
        <v>0.13389999999999999</v>
      </c>
      <c r="M66" s="14">
        <v>-0.29039999999999999</v>
      </c>
      <c r="N66" s="14">
        <v>0.42420000000000002</v>
      </c>
      <c r="O66" s="14">
        <v>-4.1196000000000002</v>
      </c>
      <c r="P66" s="14">
        <v>-4.0991999999999997</v>
      </c>
      <c r="Q66" s="14">
        <v>-2.0400000000000001E-2</v>
      </c>
      <c r="R66" s="14">
        <v>-3.1511</v>
      </c>
      <c r="S66" s="14">
        <v>-4.0105000000000004</v>
      </c>
      <c r="T66" s="14">
        <v>0.85950000000000004</v>
      </c>
      <c r="U66" s="14">
        <v>-1.4581</v>
      </c>
      <c r="V66" s="14">
        <v>-2.1221000000000001</v>
      </c>
      <c r="W66" s="14">
        <v>0.66400000000000003</v>
      </c>
      <c r="X66" s="14">
        <v>-0.80349999999999999</v>
      </c>
      <c r="Y66" s="14">
        <v>-1.5916999999999999</v>
      </c>
      <c r="Z66" s="14">
        <v>0.78820000000000001</v>
      </c>
      <c r="AA66" s="14">
        <v>1.6584000000000001</v>
      </c>
      <c r="AB66" s="14">
        <v>1.8146</v>
      </c>
      <c r="AC66" s="14">
        <v>-0.15609999999999999</v>
      </c>
      <c r="AD66" s="14">
        <v>3.2199999999999999E-2</v>
      </c>
      <c r="AE66" s="14">
        <v>0.48780000000000001</v>
      </c>
      <c r="AF66" s="14">
        <v>-0.4556</v>
      </c>
      <c r="AG66" s="14">
        <v>0.63749999999999996</v>
      </c>
      <c r="AH66" s="14">
        <v>-6.8999999999999999E-3</v>
      </c>
      <c r="AI66" s="14">
        <v>0.64439999999999997</v>
      </c>
      <c r="AJ66" s="14">
        <v>6.7199999999999996E-2</v>
      </c>
      <c r="AK66" s="14">
        <v>-0.55279999999999996</v>
      </c>
      <c r="AL66" s="14">
        <v>0.62</v>
      </c>
      <c r="AM66" s="14">
        <v>6.5522999999999998</v>
      </c>
      <c r="AN66" s="14">
        <v>4.4756</v>
      </c>
      <c r="AO66" s="14">
        <v>2.0767000000000002</v>
      </c>
      <c r="AP66" s="14">
        <v>0.92169999999999996</v>
      </c>
      <c r="AQ66" s="14">
        <v>0.1782</v>
      </c>
      <c r="AR66" s="14">
        <v>0.74350000000000005</v>
      </c>
      <c r="AS66" s="14">
        <v>-0.83579999999999999</v>
      </c>
      <c r="AT66" s="14">
        <v>-1.1521999999999999</v>
      </c>
      <c r="AU66" s="14">
        <v>0.31640000000000001</v>
      </c>
      <c r="AV66" s="14">
        <v>0.40479999999999999</v>
      </c>
      <c r="AW66" s="14">
        <v>-0.13750000000000001</v>
      </c>
      <c r="AX66" s="14">
        <v>0.54220000000000002</v>
      </c>
      <c r="AY66" s="14">
        <v>1.2949999999999999</v>
      </c>
      <c r="AZ66" s="14">
        <v>0.3236</v>
      </c>
      <c r="BA66" s="14">
        <v>0.97140000000000004</v>
      </c>
      <c r="BB66" s="14">
        <v>1.4643999999999999</v>
      </c>
      <c r="BC66" s="14">
        <v>1.3207</v>
      </c>
      <c r="BD66" s="14">
        <v>0.14369999999999999</v>
      </c>
      <c r="BE66" s="14">
        <v>-0.46450000000000002</v>
      </c>
      <c r="BF66" s="14">
        <v>-1.1625000000000001</v>
      </c>
      <c r="BG66" s="14">
        <v>0.69799999999999995</v>
      </c>
      <c r="BH66" s="14">
        <v>-1.9048</v>
      </c>
      <c r="BI66" s="14">
        <v>-2.1286999999999998</v>
      </c>
      <c r="BJ66" s="14">
        <v>0.224</v>
      </c>
      <c r="BK66" s="2"/>
      <c r="BL66" s="14">
        <v>0.91359999999999997</v>
      </c>
      <c r="BM66" s="14">
        <v>0.61240000000000006</v>
      </c>
      <c r="BN66" s="14">
        <v>0.30120000000000002</v>
      </c>
      <c r="BO66" s="14">
        <v>-1.0923</v>
      </c>
      <c r="BP66" s="14">
        <v>-1.6607000000000001</v>
      </c>
      <c r="BQ66" s="14">
        <v>0.56840000000000002</v>
      </c>
      <c r="BR66" s="14">
        <v>-2.8218999999999999</v>
      </c>
      <c r="BS66" s="14">
        <v>-2.4872999999999998</v>
      </c>
      <c r="BT66" s="14">
        <v>-0.33460000000000001</v>
      </c>
      <c r="BU66" s="14">
        <v>4.0385999999999997</v>
      </c>
      <c r="BV66" s="14">
        <v>3.1753</v>
      </c>
      <c r="BW66" s="14">
        <v>0.86339999999999995</v>
      </c>
      <c r="BX66" s="14">
        <v>2.2694999999999999</v>
      </c>
      <c r="BY66" s="14">
        <v>1.6424000000000001</v>
      </c>
      <c r="BZ66" s="14">
        <v>0.62709999999999999</v>
      </c>
      <c r="CA66" s="14">
        <v>1.5405</v>
      </c>
      <c r="CB66" s="14">
        <v>1.72</v>
      </c>
      <c r="CC66" s="14">
        <v>-0.1794</v>
      </c>
      <c r="CE66" s="14">
        <v>-2.0933000000000002</v>
      </c>
      <c r="CF66" s="14">
        <v>-2.121</v>
      </c>
      <c r="CG66" s="14">
        <v>2.7699999999999999E-2</v>
      </c>
      <c r="CH66" s="14">
        <v>0.27039999999999997</v>
      </c>
      <c r="CI66" s="14">
        <v>-0.33040000000000003</v>
      </c>
      <c r="CJ66" s="14">
        <v>0.60070000000000001</v>
      </c>
      <c r="CK66" s="14">
        <v>1.7010000000000001</v>
      </c>
      <c r="CL66" s="14">
        <v>-1.0923</v>
      </c>
      <c r="CM66" s="14">
        <v>2.7932999999999999</v>
      </c>
      <c r="CO66" s="14">
        <v>0.48609999999999998</v>
      </c>
      <c r="CP66" s="14">
        <v>-0.47189999999999999</v>
      </c>
      <c r="CQ66" s="14">
        <v>0.95789999999999997</v>
      </c>
      <c r="CR66" s="14">
        <v>0.1946</v>
      </c>
      <c r="CS66" s="14">
        <v>-0.31090000000000001</v>
      </c>
      <c r="CT66" s="14">
        <v>0.50549999999999995</v>
      </c>
    </row>
    <row r="67" spans="1:98" x14ac:dyDescent="0.25">
      <c r="A67" s="19" t="s">
        <v>63</v>
      </c>
      <c r="B67" s="14">
        <v>-0.86560000000000004</v>
      </c>
      <c r="C67" s="14">
        <v>-0.52729999999999999</v>
      </c>
      <c r="D67" s="14">
        <v>-0.33829999999999999</v>
      </c>
      <c r="E67" s="2"/>
      <c r="F67" s="14">
        <v>1.8321000000000001</v>
      </c>
      <c r="G67" s="14">
        <v>0.73140000000000005</v>
      </c>
      <c r="H67" s="14">
        <v>1.1007</v>
      </c>
      <c r="I67" s="14">
        <v>-3.6145</v>
      </c>
      <c r="J67" s="14">
        <v>3.0009999999999999</v>
      </c>
      <c r="K67" s="14">
        <v>-6.6154999999999999</v>
      </c>
      <c r="L67" s="14">
        <v>-1.524</v>
      </c>
      <c r="M67" s="14">
        <v>-0.872</v>
      </c>
      <c r="N67" s="14">
        <v>-0.65210000000000001</v>
      </c>
      <c r="O67" s="14">
        <v>5.8105000000000002</v>
      </c>
      <c r="P67" s="14">
        <v>1.2076</v>
      </c>
      <c r="Q67" s="14">
        <v>4.6029</v>
      </c>
      <c r="R67" s="14">
        <v>-4.6803999999999997</v>
      </c>
      <c r="S67" s="14">
        <v>-2.8241999999999998</v>
      </c>
      <c r="T67" s="14">
        <v>-1.8561000000000001</v>
      </c>
      <c r="U67" s="14">
        <v>-1.8925000000000001</v>
      </c>
      <c r="V67" s="14">
        <v>-2.0362</v>
      </c>
      <c r="W67" s="14">
        <v>0.14369999999999999</v>
      </c>
      <c r="X67" s="14">
        <v>-1.1267</v>
      </c>
      <c r="Y67" s="14">
        <v>-0.1051</v>
      </c>
      <c r="Z67" s="14">
        <v>-1.0215000000000001</v>
      </c>
      <c r="AA67" s="14">
        <v>3.1964999999999999</v>
      </c>
      <c r="AB67" s="14">
        <v>2.6166999999999998</v>
      </c>
      <c r="AC67" s="14">
        <v>0.57989999999999997</v>
      </c>
      <c r="AD67" s="14">
        <v>0.79590000000000005</v>
      </c>
      <c r="AE67" s="14">
        <v>0.7581</v>
      </c>
      <c r="AF67" s="14">
        <v>3.78E-2</v>
      </c>
      <c r="AG67" s="14">
        <v>-0.1217</v>
      </c>
      <c r="AH67" s="14">
        <v>-1.4144000000000001</v>
      </c>
      <c r="AI67" s="14">
        <v>1.2927999999999999</v>
      </c>
      <c r="AJ67" s="14">
        <v>-2.1619000000000002</v>
      </c>
      <c r="AK67" s="14">
        <v>-2.8237000000000001</v>
      </c>
      <c r="AL67" s="14">
        <v>0.66190000000000004</v>
      </c>
      <c r="AM67" s="14">
        <v>2.5859000000000001</v>
      </c>
      <c r="AN67" s="14">
        <v>1.7712000000000001</v>
      </c>
      <c r="AO67" s="14">
        <v>0.81459999999999999</v>
      </c>
      <c r="AP67" s="14">
        <v>-0.31630000000000003</v>
      </c>
      <c r="AQ67" s="14">
        <v>0.14549999999999999</v>
      </c>
      <c r="AR67" s="14">
        <v>-0.46179999999999999</v>
      </c>
      <c r="AS67" s="14">
        <v>-0.46289999999999998</v>
      </c>
      <c r="AT67" s="14">
        <v>-1.3964000000000001</v>
      </c>
      <c r="AU67" s="14">
        <v>0.9335</v>
      </c>
      <c r="AV67" s="14">
        <v>-0.36</v>
      </c>
      <c r="AW67" s="14">
        <v>-0.40350000000000003</v>
      </c>
      <c r="AX67" s="14">
        <v>4.3499999999999997E-2</v>
      </c>
      <c r="AY67" s="14">
        <v>-4.6802000000000001</v>
      </c>
      <c r="AZ67" s="14">
        <v>-3.5691000000000002</v>
      </c>
      <c r="BA67" s="14">
        <v>-1.1111</v>
      </c>
      <c r="BB67" s="14">
        <v>-0.43719999999999998</v>
      </c>
      <c r="BC67" s="14">
        <v>0.86270000000000002</v>
      </c>
      <c r="BD67" s="14">
        <v>-1.2999000000000001</v>
      </c>
      <c r="BE67" s="14">
        <v>-2.6046</v>
      </c>
      <c r="BF67" s="14">
        <v>-3.1955</v>
      </c>
      <c r="BG67" s="14">
        <v>0.59089999999999998</v>
      </c>
      <c r="BH67" s="14">
        <v>1.7349000000000001</v>
      </c>
      <c r="BI67" s="14">
        <v>1.129</v>
      </c>
      <c r="BJ67" s="14">
        <v>0.60589999999999999</v>
      </c>
      <c r="BK67" s="2"/>
      <c r="BL67" s="14">
        <v>-3.5068999999999999</v>
      </c>
      <c r="BM67" s="14">
        <v>-4.5446999999999997</v>
      </c>
      <c r="BN67" s="14">
        <v>1.0378000000000001</v>
      </c>
      <c r="BO67" s="14">
        <v>-0.44779999999999998</v>
      </c>
      <c r="BP67" s="14">
        <v>-0.38190000000000002</v>
      </c>
      <c r="BQ67" s="14">
        <v>-6.59E-2</v>
      </c>
      <c r="BR67" s="14">
        <v>-0.83550000000000002</v>
      </c>
      <c r="BS67" s="14">
        <v>0.15629999999999999</v>
      </c>
      <c r="BT67" s="14">
        <v>-0.99180000000000001</v>
      </c>
      <c r="BU67" s="14">
        <v>-4.0171999999999999</v>
      </c>
      <c r="BV67" s="14">
        <v>-2.4373999999999998</v>
      </c>
      <c r="BW67" s="14">
        <v>-1.5798000000000001</v>
      </c>
      <c r="BX67" s="14">
        <v>2.1776</v>
      </c>
      <c r="BY67" s="14">
        <v>2.3690000000000002</v>
      </c>
      <c r="BZ67" s="14">
        <v>-0.19139999999999999</v>
      </c>
      <c r="CA67" s="14">
        <v>-3.6594000000000002</v>
      </c>
      <c r="CB67" s="14">
        <v>-3.1915</v>
      </c>
      <c r="CC67" s="14">
        <v>-0.46789999999999998</v>
      </c>
      <c r="CE67" s="14">
        <v>2.6938</v>
      </c>
      <c r="CF67" s="14">
        <v>3.1097000000000001</v>
      </c>
      <c r="CG67" s="14">
        <v>-0.41599999999999998</v>
      </c>
      <c r="CH67" s="14">
        <v>-1.3124</v>
      </c>
      <c r="CI67" s="14">
        <v>-1.8568</v>
      </c>
      <c r="CJ67" s="14">
        <v>0.5444</v>
      </c>
      <c r="CK67" s="14">
        <v>-1.974</v>
      </c>
      <c r="CL67" s="14">
        <v>-0.44779999999999998</v>
      </c>
      <c r="CM67" s="14">
        <v>-1.5262</v>
      </c>
      <c r="CO67" s="14">
        <v>-2.2641</v>
      </c>
      <c r="CP67" s="14">
        <v>-1.2722</v>
      </c>
      <c r="CQ67" s="14">
        <v>-0.99199999999999999</v>
      </c>
      <c r="CR67" s="14">
        <v>-0.1439</v>
      </c>
      <c r="CS67" s="14">
        <v>-5.7200000000000001E-2</v>
      </c>
      <c r="CT67" s="14">
        <v>-8.6699999999999999E-2</v>
      </c>
    </row>
    <row r="68" spans="1:98" x14ac:dyDescent="0.25">
      <c r="A68" s="19" t="s">
        <v>64</v>
      </c>
      <c r="B68" s="14">
        <v>1.0249999999999999</v>
      </c>
      <c r="C68" s="14">
        <v>3.6400000000000002E-2</v>
      </c>
      <c r="D68" s="14">
        <v>0.98860000000000003</v>
      </c>
      <c r="E68" s="2"/>
      <c r="F68" s="14">
        <v>1.8606</v>
      </c>
      <c r="G68" s="14">
        <v>0.58679999999999999</v>
      </c>
      <c r="H68" s="14">
        <v>1.2737000000000001</v>
      </c>
      <c r="I68" s="14">
        <v>-6.2930000000000001</v>
      </c>
      <c r="J68" s="14">
        <v>-3.222</v>
      </c>
      <c r="K68" s="14">
        <v>-3.0710000000000002</v>
      </c>
      <c r="L68" s="14">
        <v>1.1014999999999999</v>
      </c>
      <c r="M68" s="14">
        <v>-0.3775</v>
      </c>
      <c r="N68" s="14">
        <v>1.4790000000000001</v>
      </c>
      <c r="O68" s="14">
        <v>1.3657999999999999</v>
      </c>
      <c r="P68" s="14">
        <v>-1.3856999999999999</v>
      </c>
      <c r="Q68" s="14">
        <v>2.7515000000000001</v>
      </c>
      <c r="R68" s="14">
        <v>6.6215000000000002</v>
      </c>
      <c r="S68" s="14">
        <v>3.3567</v>
      </c>
      <c r="T68" s="14">
        <v>3.2646999999999999</v>
      </c>
      <c r="U68" s="14">
        <v>-1.2233000000000001</v>
      </c>
      <c r="V68" s="14">
        <v>-1.4679</v>
      </c>
      <c r="W68" s="14">
        <v>0.24460000000000001</v>
      </c>
      <c r="X68" s="14">
        <v>0.74829999999999997</v>
      </c>
      <c r="Y68" s="14">
        <v>-0.40649999999999997</v>
      </c>
      <c r="Z68" s="14">
        <v>1.1547000000000001</v>
      </c>
      <c r="AA68" s="14">
        <v>-0.38700000000000001</v>
      </c>
      <c r="AB68" s="14">
        <v>-1.2045999999999999</v>
      </c>
      <c r="AC68" s="14">
        <v>0.81759999999999999</v>
      </c>
      <c r="AD68" s="14">
        <v>-0.68300000000000005</v>
      </c>
      <c r="AE68" s="14">
        <v>-1.9773000000000001</v>
      </c>
      <c r="AF68" s="14">
        <v>1.2943</v>
      </c>
      <c r="AG68" s="14">
        <v>1.7159</v>
      </c>
      <c r="AH68" s="14">
        <v>-0.50419999999999998</v>
      </c>
      <c r="AI68" s="14">
        <v>2.2201</v>
      </c>
      <c r="AJ68" s="14">
        <v>-0.38040000000000002</v>
      </c>
      <c r="AK68" s="14">
        <v>-1.6668000000000001</v>
      </c>
      <c r="AL68" s="14">
        <v>1.2864</v>
      </c>
      <c r="AM68" s="14">
        <v>-0.63529999999999998</v>
      </c>
      <c r="AN68" s="14">
        <v>1.0587</v>
      </c>
      <c r="AO68" s="14">
        <v>-1.694</v>
      </c>
      <c r="AP68" s="14">
        <v>1.4954000000000001</v>
      </c>
      <c r="AQ68" s="14">
        <v>1.0279</v>
      </c>
      <c r="AR68" s="14">
        <v>0.46750000000000003</v>
      </c>
      <c r="AS68" s="14">
        <v>4.0598000000000001</v>
      </c>
      <c r="AT68" s="14">
        <v>2.2578999999999998</v>
      </c>
      <c r="AU68" s="14">
        <v>1.8018000000000001</v>
      </c>
      <c r="AV68" s="14">
        <v>0.46410000000000001</v>
      </c>
      <c r="AW68" s="14">
        <v>-0.1857</v>
      </c>
      <c r="AX68" s="14">
        <v>0.64980000000000004</v>
      </c>
      <c r="AY68" s="14">
        <v>4.4272</v>
      </c>
      <c r="AZ68" s="14">
        <v>3.6577000000000002</v>
      </c>
      <c r="BA68" s="14">
        <v>0.76959999999999995</v>
      </c>
      <c r="BB68" s="14">
        <v>1.2558</v>
      </c>
      <c r="BC68" s="14">
        <v>0.93740000000000001</v>
      </c>
      <c r="BD68" s="14">
        <v>0.31840000000000002</v>
      </c>
      <c r="BE68" s="14">
        <v>-4.2645999999999997</v>
      </c>
      <c r="BF68" s="14">
        <v>-3.9855</v>
      </c>
      <c r="BG68" s="14">
        <v>-0.27910000000000001</v>
      </c>
      <c r="BH68" s="14">
        <v>1.3067</v>
      </c>
      <c r="BI68" s="14">
        <v>-0.505</v>
      </c>
      <c r="BJ68" s="14">
        <v>1.8116000000000001</v>
      </c>
      <c r="BK68" s="2"/>
      <c r="BL68" s="14">
        <v>-12.5543</v>
      </c>
      <c r="BM68" s="14">
        <v>-10.426299999999999</v>
      </c>
      <c r="BN68" s="14">
        <v>-2.1280000000000001</v>
      </c>
      <c r="BO68" s="14">
        <v>-1.6731</v>
      </c>
      <c r="BP68" s="14">
        <v>-1.6035999999999999</v>
      </c>
      <c r="BQ68" s="14">
        <v>-6.9500000000000006E-2</v>
      </c>
      <c r="BR68" s="14">
        <v>0.84789999999999999</v>
      </c>
      <c r="BS68" s="14">
        <v>0.1103</v>
      </c>
      <c r="BT68" s="14">
        <v>0.73760000000000003</v>
      </c>
      <c r="BU68" s="14">
        <v>4.4898999999999996</v>
      </c>
      <c r="BV68" s="14">
        <v>3.234</v>
      </c>
      <c r="BW68" s="14">
        <v>1.2559</v>
      </c>
      <c r="BX68" s="14">
        <v>3.1714000000000002</v>
      </c>
      <c r="BY68" s="14">
        <v>3.4906000000000001</v>
      </c>
      <c r="BZ68" s="14">
        <v>-0.31919999999999998</v>
      </c>
      <c r="CA68" s="14">
        <v>4.8996000000000004</v>
      </c>
      <c r="CB68" s="14">
        <v>4.2916999999999996</v>
      </c>
      <c r="CC68" s="14">
        <v>0.6079</v>
      </c>
      <c r="CE68" s="14">
        <v>-1.8616999999999999</v>
      </c>
      <c r="CF68" s="14">
        <v>-2.9037000000000002</v>
      </c>
      <c r="CG68" s="14">
        <v>1.042</v>
      </c>
      <c r="CH68" s="14">
        <v>1.7941</v>
      </c>
      <c r="CI68" s="14">
        <v>1.1976</v>
      </c>
      <c r="CJ68" s="14">
        <v>0.59660000000000002</v>
      </c>
      <c r="CK68" s="14">
        <v>1.1326000000000001</v>
      </c>
      <c r="CL68" s="14">
        <v>-1.6731</v>
      </c>
      <c r="CM68" s="14">
        <v>2.8056999999999999</v>
      </c>
      <c r="CO68" s="14">
        <v>2.1408</v>
      </c>
      <c r="CP68" s="14">
        <v>0.87970000000000004</v>
      </c>
      <c r="CQ68" s="14">
        <v>1.2611000000000001</v>
      </c>
      <c r="CR68" s="14">
        <v>0.4461</v>
      </c>
      <c r="CS68" s="14">
        <v>-0.49630000000000002</v>
      </c>
      <c r="CT68" s="14">
        <v>0.94240000000000002</v>
      </c>
    </row>
    <row r="69" spans="1:98" x14ac:dyDescent="0.25">
      <c r="A69" s="19" t="s">
        <v>65</v>
      </c>
      <c r="B69" s="14">
        <v>0.23269999999999999</v>
      </c>
      <c r="C69" s="14">
        <v>-0.12520000000000001</v>
      </c>
      <c r="D69" s="14">
        <v>0.3579</v>
      </c>
      <c r="E69" s="2"/>
      <c r="F69" s="14">
        <v>3.9918999999999998</v>
      </c>
      <c r="G69" s="14">
        <v>2.8315000000000001</v>
      </c>
      <c r="H69" s="14">
        <v>1.1604000000000001</v>
      </c>
      <c r="I69" s="14">
        <v>1.6134999999999999</v>
      </c>
      <c r="J69" s="14">
        <v>3.4342999999999999</v>
      </c>
      <c r="K69" s="14">
        <v>-1.8209</v>
      </c>
      <c r="L69" s="14">
        <v>0.68</v>
      </c>
      <c r="M69" s="14">
        <v>3.0200000000000001E-2</v>
      </c>
      <c r="N69" s="14">
        <v>0.64980000000000004</v>
      </c>
      <c r="O69" s="14">
        <v>1.9342999999999999</v>
      </c>
      <c r="P69" s="14">
        <v>2.2542</v>
      </c>
      <c r="Q69" s="14">
        <v>-0.31990000000000002</v>
      </c>
      <c r="R69" s="14">
        <v>3.1575000000000002</v>
      </c>
      <c r="S69" s="14">
        <v>1.978</v>
      </c>
      <c r="T69" s="14">
        <v>1.1795</v>
      </c>
      <c r="U69" s="14">
        <v>-1.7596000000000001</v>
      </c>
      <c r="V69" s="14">
        <v>-2.0981000000000001</v>
      </c>
      <c r="W69" s="14">
        <v>0.33850000000000002</v>
      </c>
      <c r="X69" s="14">
        <v>-1.4669000000000001</v>
      </c>
      <c r="Y69" s="14">
        <v>-1.0168999999999999</v>
      </c>
      <c r="Z69" s="14">
        <v>-0.44990000000000002</v>
      </c>
      <c r="AA69" s="14">
        <v>-2.5106000000000002</v>
      </c>
      <c r="AB69" s="14">
        <v>-2.2622</v>
      </c>
      <c r="AC69" s="14">
        <v>-0.2485</v>
      </c>
      <c r="AD69" s="14">
        <v>-0.43930000000000002</v>
      </c>
      <c r="AE69" s="14">
        <v>7.3499999999999996E-2</v>
      </c>
      <c r="AF69" s="14">
        <v>-0.51280000000000003</v>
      </c>
      <c r="AG69" s="14">
        <v>-0.58499999999999996</v>
      </c>
      <c r="AH69" s="14">
        <v>-0.23330000000000001</v>
      </c>
      <c r="AI69" s="14">
        <v>-0.3518</v>
      </c>
      <c r="AJ69" s="14">
        <v>0.4924</v>
      </c>
      <c r="AK69" s="14">
        <v>-0.43209999999999998</v>
      </c>
      <c r="AL69" s="14">
        <v>0.9244</v>
      </c>
      <c r="AM69" s="14">
        <v>5.6669</v>
      </c>
      <c r="AN69" s="14">
        <v>2.1427999999999998</v>
      </c>
      <c r="AO69" s="14">
        <v>3.524</v>
      </c>
      <c r="AP69" s="14">
        <v>0.42480000000000001</v>
      </c>
      <c r="AQ69" s="14">
        <v>0.43580000000000002</v>
      </c>
      <c r="AR69" s="14">
        <v>-1.0999999999999999E-2</v>
      </c>
      <c r="AS69" s="14">
        <v>2.0952000000000002</v>
      </c>
      <c r="AT69" s="14">
        <v>0.19739999999999999</v>
      </c>
      <c r="AU69" s="14">
        <v>1.8977999999999999</v>
      </c>
      <c r="AV69" s="14">
        <v>1.8030999999999999</v>
      </c>
      <c r="AW69" s="14">
        <v>1.4658</v>
      </c>
      <c r="AX69" s="14">
        <v>0.33729999999999999</v>
      </c>
      <c r="AY69" s="14">
        <v>-0.94040000000000001</v>
      </c>
      <c r="AZ69" s="14">
        <v>-0.98719999999999997</v>
      </c>
      <c r="BA69" s="14">
        <v>4.6899999999999997E-2</v>
      </c>
      <c r="BB69" s="14">
        <v>1.5911999999999999</v>
      </c>
      <c r="BC69" s="14">
        <v>0.89280000000000004</v>
      </c>
      <c r="BD69" s="14">
        <v>0.69840000000000002</v>
      </c>
      <c r="BE69" s="14">
        <v>3.7124000000000001</v>
      </c>
      <c r="BF69" s="14">
        <v>3.3620000000000001</v>
      </c>
      <c r="BG69" s="14">
        <v>0.3503</v>
      </c>
      <c r="BH69" s="14">
        <v>-0.10589999999999999</v>
      </c>
      <c r="BI69" s="14">
        <v>-0.60009999999999997</v>
      </c>
      <c r="BJ69" s="14">
        <v>0.49430000000000002</v>
      </c>
      <c r="BK69" s="2"/>
      <c r="BL69" s="14">
        <v>-3.1362000000000001</v>
      </c>
      <c r="BM69" s="14">
        <v>-3.3753000000000002</v>
      </c>
      <c r="BN69" s="14">
        <v>0.23910000000000001</v>
      </c>
      <c r="BO69" s="14">
        <v>-0.32729999999999998</v>
      </c>
      <c r="BP69" s="14">
        <v>-0.96750000000000003</v>
      </c>
      <c r="BQ69" s="14">
        <v>0.64019999999999999</v>
      </c>
      <c r="BR69" s="14">
        <v>-0.53090000000000004</v>
      </c>
      <c r="BS69" s="14">
        <v>-0.74460000000000004</v>
      </c>
      <c r="BT69" s="14">
        <v>0.2137</v>
      </c>
      <c r="BU69" s="14">
        <v>4.9920999999999998</v>
      </c>
      <c r="BV69" s="14">
        <v>5.1231</v>
      </c>
      <c r="BW69" s="14">
        <v>-0.13100000000000001</v>
      </c>
      <c r="BX69" s="14">
        <v>-0.25259999999999999</v>
      </c>
      <c r="BY69" s="14">
        <v>6.7799999999999999E-2</v>
      </c>
      <c r="BZ69" s="14">
        <v>-0.32040000000000002</v>
      </c>
      <c r="CA69" s="14">
        <v>0.7268</v>
      </c>
      <c r="CB69" s="14">
        <v>0.85899999999999999</v>
      </c>
      <c r="CC69" s="14">
        <v>-0.13220000000000001</v>
      </c>
      <c r="CE69" s="14">
        <v>-2.9089</v>
      </c>
      <c r="CF69" s="14">
        <v>-2.7462</v>
      </c>
      <c r="CG69" s="14">
        <v>-0.16270000000000001</v>
      </c>
      <c r="CH69" s="14">
        <v>0.50970000000000004</v>
      </c>
      <c r="CI69" s="14">
        <v>0.43309999999999998</v>
      </c>
      <c r="CJ69" s="14">
        <v>7.6600000000000001E-2</v>
      </c>
      <c r="CK69" s="14">
        <v>1.3979999999999999</v>
      </c>
      <c r="CL69" s="14">
        <v>-0.32729999999999998</v>
      </c>
      <c r="CM69" s="14">
        <v>1.7253000000000001</v>
      </c>
      <c r="CO69" s="14">
        <v>1.1463000000000001</v>
      </c>
      <c r="CP69" s="14">
        <v>0.45550000000000002</v>
      </c>
      <c r="CQ69" s="14">
        <v>0.69079999999999997</v>
      </c>
      <c r="CR69" s="14">
        <v>-0.2336</v>
      </c>
      <c r="CS69" s="14">
        <v>-0.49630000000000002</v>
      </c>
      <c r="CT69" s="14">
        <v>0.2626</v>
      </c>
    </row>
    <row r="70" spans="1:98" x14ac:dyDescent="0.25">
      <c r="A70" s="19" t="s">
        <v>66</v>
      </c>
      <c r="B70" s="14">
        <v>1.0289999999999999</v>
      </c>
      <c r="C70" s="14">
        <v>0.85319999999999996</v>
      </c>
      <c r="D70" s="14">
        <v>0.1759</v>
      </c>
      <c r="E70" s="2"/>
      <c r="F70" s="14">
        <v>5.1569000000000003</v>
      </c>
      <c r="G70" s="14">
        <v>4.1493000000000002</v>
      </c>
      <c r="H70" s="14">
        <v>1.0076000000000001</v>
      </c>
      <c r="I70" s="14">
        <v>6.9276</v>
      </c>
      <c r="J70" s="14">
        <v>5.024</v>
      </c>
      <c r="K70" s="14">
        <v>1.9036</v>
      </c>
      <c r="L70" s="14">
        <v>-0.44490000000000002</v>
      </c>
      <c r="M70" s="14">
        <v>4.3700000000000003E-2</v>
      </c>
      <c r="N70" s="14">
        <v>-0.48870000000000002</v>
      </c>
      <c r="O70" s="14">
        <v>10.0311</v>
      </c>
      <c r="P70" s="14">
        <v>9.1430000000000007</v>
      </c>
      <c r="Q70" s="14">
        <v>0.8881</v>
      </c>
      <c r="R70" s="14">
        <v>2.2742</v>
      </c>
      <c r="S70" s="14">
        <v>5.6067</v>
      </c>
      <c r="T70" s="14">
        <v>-3.3323999999999998</v>
      </c>
      <c r="U70" s="14">
        <v>0.41049999999999998</v>
      </c>
      <c r="V70" s="14">
        <v>1.0224</v>
      </c>
      <c r="W70" s="14">
        <v>-0.6119</v>
      </c>
      <c r="X70" s="14">
        <v>1.9216</v>
      </c>
      <c r="Y70" s="14">
        <v>0.78559999999999997</v>
      </c>
      <c r="Z70" s="14">
        <v>1.1359999999999999</v>
      </c>
      <c r="AA70" s="14">
        <v>-1.054</v>
      </c>
      <c r="AB70" s="14">
        <v>-1.4863</v>
      </c>
      <c r="AC70" s="14">
        <v>0.43230000000000002</v>
      </c>
      <c r="AD70" s="14">
        <v>1.1791</v>
      </c>
      <c r="AE70" s="14">
        <v>1.9664999999999999</v>
      </c>
      <c r="AF70" s="14">
        <v>-0.78739999999999999</v>
      </c>
      <c r="AG70" s="14">
        <v>-0.14779999999999999</v>
      </c>
      <c r="AH70" s="14">
        <v>0.1217</v>
      </c>
      <c r="AI70" s="14">
        <v>-0.26939999999999997</v>
      </c>
      <c r="AJ70" s="14">
        <v>3.0663</v>
      </c>
      <c r="AK70" s="14">
        <v>1.6342000000000001</v>
      </c>
      <c r="AL70" s="14">
        <v>1.4320999999999999</v>
      </c>
      <c r="AM70" s="14">
        <v>1.5407</v>
      </c>
      <c r="AN70" s="14">
        <v>2.2033</v>
      </c>
      <c r="AO70" s="14">
        <v>-0.66259999999999997</v>
      </c>
      <c r="AP70" s="14">
        <v>1.1291</v>
      </c>
      <c r="AQ70" s="14">
        <v>0.53769999999999996</v>
      </c>
      <c r="AR70" s="14">
        <v>0.59130000000000005</v>
      </c>
      <c r="AS70" s="14">
        <v>0.22170000000000001</v>
      </c>
      <c r="AT70" s="14">
        <v>1.0679000000000001</v>
      </c>
      <c r="AU70" s="14">
        <v>-0.84619999999999995</v>
      </c>
      <c r="AV70" s="14">
        <v>1.4027000000000001</v>
      </c>
      <c r="AW70" s="14">
        <v>0.81930000000000003</v>
      </c>
      <c r="AX70" s="14">
        <v>0.58340000000000003</v>
      </c>
      <c r="AY70" s="14">
        <v>0.82789999999999997</v>
      </c>
      <c r="AZ70" s="14">
        <v>0.72699999999999998</v>
      </c>
      <c r="BA70" s="14">
        <v>0.1009</v>
      </c>
      <c r="BB70" s="14">
        <v>0.871</v>
      </c>
      <c r="BC70" s="14">
        <v>1.1513</v>
      </c>
      <c r="BD70" s="14">
        <v>-0.28029999999999999</v>
      </c>
      <c r="BE70" s="14">
        <v>5.6599999999999998E-2</v>
      </c>
      <c r="BF70" s="14">
        <v>-1.6865000000000001</v>
      </c>
      <c r="BG70" s="14">
        <v>1.7431000000000001</v>
      </c>
      <c r="BH70" s="14">
        <v>1.5195000000000001</v>
      </c>
      <c r="BI70" s="14">
        <v>1.5414000000000001</v>
      </c>
      <c r="BJ70" s="14">
        <v>-2.1899999999999999E-2</v>
      </c>
      <c r="BK70" s="2"/>
      <c r="BL70" s="14">
        <v>-0.33139999999999997</v>
      </c>
      <c r="BM70" s="14">
        <v>-0.65459999999999996</v>
      </c>
      <c r="BN70" s="14">
        <v>0.32329999999999998</v>
      </c>
      <c r="BO70" s="14">
        <v>1.0165999999999999</v>
      </c>
      <c r="BP70" s="14">
        <v>0.66620000000000001</v>
      </c>
      <c r="BQ70" s="14">
        <v>0.35039999999999999</v>
      </c>
      <c r="BR70" s="14">
        <v>0.89200000000000002</v>
      </c>
      <c r="BS70" s="14">
        <v>1.2032</v>
      </c>
      <c r="BT70" s="14">
        <v>-0.31119999999999998</v>
      </c>
      <c r="BU70" s="14">
        <v>-1.0095000000000001</v>
      </c>
      <c r="BV70" s="14">
        <v>-0.86160000000000003</v>
      </c>
      <c r="BW70" s="14">
        <v>-0.1479</v>
      </c>
      <c r="BX70" s="14">
        <v>2.81</v>
      </c>
      <c r="BY70" s="14">
        <v>2.3292999999999999</v>
      </c>
      <c r="BZ70" s="14">
        <v>0.48070000000000002</v>
      </c>
      <c r="CA70" s="14">
        <v>3.9600000000000003E-2</v>
      </c>
      <c r="CB70" s="14">
        <v>0.61140000000000005</v>
      </c>
      <c r="CC70" s="14">
        <v>-0.57189999999999996</v>
      </c>
      <c r="CE70" s="14">
        <v>1.2918000000000001</v>
      </c>
      <c r="CF70" s="14">
        <v>1.8028999999999999</v>
      </c>
      <c r="CG70" s="14">
        <v>-0.51100000000000001</v>
      </c>
      <c r="CH70" s="14">
        <v>0.82040000000000002</v>
      </c>
      <c r="CI70" s="14">
        <v>0.4178</v>
      </c>
      <c r="CJ70" s="14">
        <v>0.40260000000000001</v>
      </c>
      <c r="CK70" s="14">
        <v>1.3109999999999999</v>
      </c>
      <c r="CL70" s="14">
        <v>1.0165999999999999</v>
      </c>
      <c r="CM70" s="14">
        <v>0.2944</v>
      </c>
      <c r="CO70" s="14">
        <v>0.23169999999999999</v>
      </c>
      <c r="CP70" s="14">
        <v>0.18720000000000001</v>
      </c>
      <c r="CQ70" s="14">
        <v>4.4499999999999998E-2</v>
      </c>
      <c r="CR70" s="14">
        <v>1.4415</v>
      </c>
      <c r="CS70" s="14">
        <v>1.2784</v>
      </c>
      <c r="CT70" s="14">
        <v>0.16300000000000001</v>
      </c>
    </row>
    <row r="71" spans="1:98" x14ac:dyDescent="0.25">
      <c r="A71" s="19" t="s">
        <v>67</v>
      </c>
      <c r="B71" s="14">
        <v>9.69E-2</v>
      </c>
      <c r="C71" s="14">
        <v>0.50619999999999998</v>
      </c>
      <c r="D71" s="14">
        <v>-0.4093</v>
      </c>
      <c r="E71" s="2"/>
      <c r="F71" s="14">
        <v>-0.76490000000000002</v>
      </c>
      <c r="G71" s="14">
        <v>0.90249999999999997</v>
      </c>
      <c r="H71" s="14">
        <v>-1.6674</v>
      </c>
      <c r="I71" s="14">
        <v>7.7877999999999998</v>
      </c>
      <c r="J71" s="14">
        <v>7.5228000000000002</v>
      </c>
      <c r="K71" s="14">
        <v>0.26500000000000001</v>
      </c>
      <c r="L71" s="14">
        <v>0.65400000000000003</v>
      </c>
      <c r="M71" s="14">
        <v>0.248</v>
      </c>
      <c r="N71" s="14">
        <v>0.40600000000000003</v>
      </c>
      <c r="O71" s="14">
        <v>-3.3294000000000001</v>
      </c>
      <c r="P71" s="14">
        <v>-3.8382999999999998</v>
      </c>
      <c r="Q71" s="14">
        <v>0.50890000000000002</v>
      </c>
      <c r="R71" s="14">
        <v>3.0800000000000001E-2</v>
      </c>
      <c r="S71" s="14">
        <v>2.1781999999999999</v>
      </c>
      <c r="T71" s="14">
        <v>-2.1475</v>
      </c>
      <c r="U71" s="14">
        <v>-1.7416</v>
      </c>
      <c r="V71" s="14">
        <v>-0.15579999999999999</v>
      </c>
      <c r="W71" s="14">
        <v>-1.5858000000000001</v>
      </c>
      <c r="X71" s="14">
        <v>1.8756999999999999</v>
      </c>
      <c r="Y71" s="14">
        <v>2.1254</v>
      </c>
      <c r="Z71" s="14">
        <v>-0.24970000000000001</v>
      </c>
      <c r="AA71" s="14">
        <v>1.3732</v>
      </c>
      <c r="AB71" s="14">
        <v>0.54269999999999996</v>
      </c>
      <c r="AC71" s="14">
        <v>0.83050000000000002</v>
      </c>
      <c r="AD71" s="14">
        <v>-3.294</v>
      </c>
      <c r="AE71" s="14">
        <v>-2.7669999999999999</v>
      </c>
      <c r="AF71" s="14">
        <v>-0.52700000000000002</v>
      </c>
      <c r="AG71" s="14">
        <v>3.4931999999999999</v>
      </c>
      <c r="AH71" s="14">
        <v>3.4470999999999998</v>
      </c>
      <c r="AI71" s="14">
        <v>4.6100000000000002E-2</v>
      </c>
      <c r="AJ71" s="14">
        <v>-2.2642000000000002</v>
      </c>
      <c r="AK71" s="14">
        <v>-2.5000000000000001E-2</v>
      </c>
      <c r="AL71" s="14">
        <v>-2.2393000000000001</v>
      </c>
      <c r="AM71" s="14">
        <v>-2.0775999999999999</v>
      </c>
      <c r="AN71" s="14">
        <v>-1.2908999999999999</v>
      </c>
      <c r="AO71" s="14">
        <v>-0.78669999999999995</v>
      </c>
      <c r="AP71" s="14">
        <v>-1.0192000000000001</v>
      </c>
      <c r="AQ71" s="14">
        <v>-0.44700000000000001</v>
      </c>
      <c r="AR71" s="14">
        <v>-0.57210000000000005</v>
      </c>
      <c r="AS71" s="14">
        <v>0.33760000000000001</v>
      </c>
      <c r="AT71" s="14">
        <v>-0.14180000000000001</v>
      </c>
      <c r="AU71" s="14">
        <v>0.47939999999999999</v>
      </c>
      <c r="AV71" s="14">
        <v>-1.3983000000000001</v>
      </c>
      <c r="AW71" s="14">
        <v>-1.4593</v>
      </c>
      <c r="AX71" s="14">
        <v>6.0999999999999999E-2</v>
      </c>
      <c r="AY71" s="14">
        <v>-1.5603</v>
      </c>
      <c r="AZ71" s="14">
        <v>0.40379999999999999</v>
      </c>
      <c r="BA71" s="14">
        <v>-1.9641</v>
      </c>
      <c r="BB71" s="14">
        <v>0.67549999999999999</v>
      </c>
      <c r="BC71" s="14">
        <v>0.67749999999999999</v>
      </c>
      <c r="BD71" s="14">
        <v>-2E-3</v>
      </c>
      <c r="BE71" s="14">
        <v>7.3781999999999996</v>
      </c>
      <c r="BF71" s="14">
        <v>6.4641999999999999</v>
      </c>
      <c r="BG71" s="14">
        <v>0.91400000000000003</v>
      </c>
      <c r="BH71" s="14">
        <v>0.38240000000000002</v>
      </c>
      <c r="BI71" s="14">
        <v>0.82210000000000005</v>
      </c>
      <c r="BJ71" s="14">
        <v>-0.43969999999999998</v>
      </c>
      <c r="BK71" s="2"/>
      <c r="BL71" s="14">
        <v>-0.1027</v>
      </c>
      <c r="BM71" s="14">
        <v>9.6799999999999997E-2</v>
      </c>
      <c r="BN71" s="14">
        <v>-0.19950000000000001</v>
      </c>
      <c r="BO71" s="14">
        <v>-1.7464999999999999</v>
      </c>
      <c r="BP71" s="14">
        <v>-1.4464999999999999</v>
      </c>
      <c r="BQ71" s="14">
        <v>-0.30009999999999998</v>
      </c>
      <c r="BR71" s="14">
        <v>1.4196</v>
      </c>
      <c r="BS71" s="14">
        <v>2.7719</v>
      </c>
      <c r="BT71" s="14">
        <v>-1.3523000000000001</v>
      </c>
      <c r="BU71" s="14">
        <v>1.8198000000000001</v>
      </c>
      <c r="BV71" s="14">
        <v>1.3366</v>
      </c>
      <c r="BW71" s="14">
        <v>0.48330000000000001</v>
      </c>
      <c r="BX71" s="14">
        <v>1.6346000000000001</v>
      </c>
      <c r="BY71" s="14">
        <v>1.9699</v>
      </c>
      <c r="BZ71" s="14">
        <v>-0.33529999999999999</v>
      </c>
      <c r="CA71" s="14">
        <v>-2.6652999999999998</v>
      </c>
      <c r="CB71" s="14">
        <v>-2.1055999999999999</v>
      </c>
      <c r="CC71" s="14">
        <v>-0.55979999999999996</v>
      </c>
      <c r="CE71" s="14">
        <v>4.5148999999999999</v>
      </c>
      <c r="CF71" s="14">
        <v>4.2149999999999999</v>
      </c>
      <c r="CG71" s="14">
        <v>0.2999</v>
      </c>
      <c r="CH71" s="14">
        <v>-0.87229999999999996</v>
      </c>
      <c r="CI71" s="14">
        <v>-0.90690000000000004</v>
      </c>
      <c r="CJ71" s="14">
        <v>3.4599999999999999E-2</v>
      </c>
      <c r="CK71" s="14">
        <v>-0.35389999999999999</v>
      </c>
      <c r="CL71" s="14">
        <v>-1.7464999999999999</v>
      </c>
      <c r="CM71" s="14">
        <v>1.3927</v>
      </c>
      <c r="CO71" s="14">
        <v>-0.59740000000000004</v>
      </c>
      <c r="CP71" s="14">
        <v>-6.8000000000000005E-2</v>
      </c>
      <c r="CQ71" s="14">
        <v>-0.52939999999999998</v>
      </c>
      <c r="CR71" s="14">
        <v>0.46810000000000002</v>
      </c>
      <c r="CS71" s="14">
        <v>0.86919999999999997</v>
      </c>
      <c r="CT71" s="14">
        <v>-0.40100000000000002</v>
      </c>
    </row>
    <row r="72" spans="1:98" x14ac:dyDescent="0.25">
      <c r="A72" s="19" t="s">
        <v>68</v>
      </c>
      <c r="B72" s="14">
        <v>1.2430000000000001</v>
      </c>
      <c r="C72" s="14">
        <v>0.42209999999999998</v>
      </c>
      <c r="D72" s="14">
        <v>0.82089999999999996</v>
      </c>
      <c r="E72" s="2"/>
      <c r="F72" s="14">
        <v>0.51280000000000003</v>
      </c>
      <c r="G72" s="14">
        <v>1.8447</v>
      </c>
      <c r="H72" s="14">
        <v>-1.3319000000000001</v>
      </c>
      <c r="I72" s="14">
        <v>0.2233</v>
      </c>
      <c r="J72" s="14">
        <v>-0.52</v>
      </c>
      <c r="K72" s="14">
        <v>0.74329999999999996</v>
      </c>
      <c r="L72" s="14">
        <v>2.6503999999999999</v>
      </c>
      <c r="M72" s="14">
        <v>2.4546000000000001</v>
      </c>
      <c r="N72" s="14">
        <v>0.1958</v>
      </c>
      <c r="O72" s="14">
        <v>6.2725999999999997</v>
      </c>
      <c r="P72" s="14">
        <v>4.3813000000000004</v>
      </c>
      <c r="Q72" s="14">
        <v>1.8913</v>
      </c>
      <c r="R72" s="14">
        <v>3.2147000000000001</v>
      </c>
      <c r="S72" s="14">
        <v>-1.5233000000000001</v>
      </c>
      <c r="T72" s="14">
        <v>4.7380000000000004</v>
      </c>
      <c r="U72" s="14">
        <v>-0.36570000000000003</v>
      </c>
      <c r="V72" s="14">
        <v>-0.66359999999999997</v>
      </c>
      <c r="W72" s="14">
        <v>0.29780000000000001</v>
      </c>
      <c r="X72" s="14">
        <v>-0.31259999999999999</v>
      </c>
      <c r="Y72" s="14">
        <v>-0.38040000000000002</v>
      </c>
      <c r="Z72" s="14">
        <v>6.7799999999999999E-2</v>
      </c>
      <c r="AA72" s="14">
        <v>-1.6445000000000001</v>
      </c>
      <c r="AB72" s="14">
        <v>-0.91879999999999995</v>
      </c>
      <c r="AC72" s="14">
        <v>-0.72570000000000001</v>
      </c>
      <c r="AD72" s="14">
        <v>3.3654999999999999</v>
      </c>
      <c r="AE72" s="14">
        <v>1.6482000000000001</v>
      </c>
      <c r="AF72" s="14">
        <v>1.7172000000000001</v>
      </c>
      <c r="AG72" s="14">
        <v>2.5407999999999999</v>
      </c>
      <c r="AH72" s="14">
        <v>2.0426000000000002</v>
      </c>
      <c r="AI72" s="14">
        <v>0.49819999999999998</v>
      </c>
      <c r="AJ72" s="14">
        <v>4.7972999999999999</v>
      </c>
      <c r="AK72" s="14">
        <v>2.5041000000000002</v>
      </c>
      <c r="AL72" s="14">
        <v>2.2932000000000001</v>
      </c>
      <c r="AM72" s="14">
        <v>0.84930000000000005</v>
      </c>
      <c r="AN72" s="14">
        <v>-0.37890000000000001</v>
      </c>
      <c r="AO72" s="14">
        <v>1.2282</v>
      </c>
      <c r="AP72" s="14">
        <v>1.0228999999999999</v>
      </c>
      <c r="AQ72" s="14">
        <v>-0.3634</v>
      </c>
      <c r="AR72" s="14">
        <v>1.3863000000000001</v>
      </c>
      <c r="AS72" s="14">
        <v>0.93830000000000002</v>
      </c>
      <c r="AT72" s="14">
        <v>0.214</v>
      </c>
      <c r="AU72" s="14">
        <v>0.72430000000000005</v>
      </c>
      <c r="AV72" s="14">
        <v>-1.2774000000000001</v>
      </c>
      <c r="AW72" s="14">
        <v>-1.1282000000000001</v>
      </c>
      <c r="AX72" s="14">
        <v>-0.1492</v>
      </c>
      <c r="AY72" s="14">
        <v>3.2349000000000001</v>
      </c>
      <c r="AZ72" s="14">
        <v>0.61409999999999998</v>
      </c>
      <c r="BA72" s="14">
        <v>2.6208</v>
      </c>
      <c r="BB72" s="14">
        <v>2.1049000000000002</v>
      </c>
      <c r="BC72" s="14">
        <v>1.2303999999999999</v>
      </c>
      <c r="BD72" s="14">
        <v>0.87450000000000006</v>
      </c>
      <c r="BE72" s="14">
        <v>-5.625</v>
      </c>
      <c r="BF72" s="14">
        <v>-3.2888000000000002</v>
      </c>
      <c r="BG72" s="14">
        <v>-2.3361999999999998</v>
      </c>
      <c r="BH72" s="14">
        <v>-0.60650000000000004</v>
      </c>
      <c r="BI72" s="14">
        <v>-0.42480000000000001</v>
      </c>
      <c r="BJ72" s="14">
        <v>-0.18160000000000001</v>
      </c>
      <c r="BK72" s="2"/>
      <c r="BL72" s="14">
        <v>0.53420000000000001</v>
      </c>
      <c r="BM72" s="14">
        <v>0.66469999999999996</v>
      </c>
      <c r="BN72" s="14">
        <v>-0.13059999999999999</v>
      </c>
      <c r="BO72" s="14">
        <v>-0.50670000000000004</v>
      </c>
      <c r="BP72" s="14">
        <v>-0.84340000000000004</v>
      </c>
      <c r="BQ72" s="14">
        <v>0.3367</v>
      </c>
      <c r="BR72" s="14">
        <v>0.219</v>
      </c>
      <c r="BS72" s="14">
        <v>-0.55830000000000002</v>
      </c>
      <c r="BT72" s="14">
        <v>0.77729999999999999</v>
      </c>
      <c r="BU72" s="14">
        <v>0.65680000000000005</v>
      </c>
      <c r="BV72" s="14">
        <v>0.68669999999999998</v>
      </c>
      <c r="BW72" s="14">
        <v>-2.9899999999999999E-2</v>
      </c>
      <c r="BX72" s="14">
        <v>1.8721000000000001</v>
      </c>
      <c r="BY72" s="14">
        <v>1.7823</v>
      </c>
      <c r="BZ72" s="14">
        <v>8.9800000000000005E-2</v>
      </c>
      <c r="CA72" s="14">
        <v>5.5782999999999996</v>
      </c>
      <c r="CB72" s="14">
        <v>4.3099999999999996</v>
      </c>
      <c r="CC72" s="14">
        <v>1.2683</v>
      </c>
      <c r="CE72" s="14">
        <v>-1.4410000000000001</v>
      </c>
      <c r="CF72" s="14">
        <v>-1.9487000000000001</v>
      </c>
      <c r="CG72" s="14">
        <v>0.50770000000000004</v>
      </c>
      <c r="CH72" s="14">
        <v>1.4811000000000001</v>
      </c>
      <c r="CI72" s="14">
        <v>1.0634999999999999</v>
      </c>
      <c r="CJ72" s="14">
        <v>0.41760000000000003</v>
      </c>
      <c r="CK72" s="14">
        <v>2.2431999999999999</v>
      </c>
      <c r="CL72" s="14">
        <v>-0.50670000000000004</v>
      </c>
      <c r="CM72" s="14">
        <v>2.7498999999999998</v>
      </c>
      <c r="CO72" s="14">
        <v>1.4048</v>
      </c>
      <c r="CP72" s="14">
        <v>0.16089999999999999</v>
      </c>
      <c r="CQ72" s="14">
        <v>1.2439</v>
      </c>
      <c r="CR72" s="14">
        <v>1.1573</v>
      </c>
      <c r="CS72" s="14">
        <v>0.58609999999999995</v>
      </c>
      <c r="CT72" s="14">
        <v>0.57120000000000004</v>
      </c>
    </row>
    <row r="73" spans="1:98" x14ac:dyDescent="0.25">
      <c r="A73" s="19" t="s">
        <v>69</v>
      </c>
      <c r="B73" s="14">
        <v>0.29809999999999998</v>
      </c>
      <c r="C73" s="14">
        <v>4.58E-2</v>
      </c>
      <c r="D73" s="14">
        <v>0.25240000000000001</v>
      </c>
      <c r="E73" s="2"/>
      <c r="F73" s="14">
        <v>-2.0528</v>
      </c>
      <c r="G73" s="14">
        <v>-3.3300999999999998</v>
      </c>
      <c r="H73" s="14">
        <v>1.2773000000000001</v>
      </c>
      <c r="I73" s="14">
        <v>-2.2181000000000002</v>
      </c>
      <c r="J73" s="14">
        <v>1.43E-2</v>
      </c>
      <c r="K73" s="14">
        <v>-2.2324000000000002</v>
      </c>
      <c r="L73" s="14">
        <v>-0.82299999999999995</v>
      </c>
      <c r="M73" s="14">
        <v>-0.93959999999999999</v>
      </c>
      <c r="N73" s="14">
        <v>0.1166</v>
      </c>
      <c r="O73" s="14">
        <v>8.7910000000000004</v>
      </c>
      <c r="P73" s="14">
        <v>4.4109999999999996</v>
      </c>
      <c r="Q73" s="14">
        <v>4.38</v>
      </c>
      <c r="R73" s="14">
        <v>3.5430999999999999</v>
      </c>
      <c r="S73" s="14">
        <v>6.8417000000000003</v>
      </c>
      <c r="T73" s="14">
        <v>-3.2986</v>
      </c>
      <c r="U73" s="14">
        <v>-1.3428</v>
      </c>
      <c r="V73" s="14">
        <v>-2.0914999999999999</v>
      </c>
      <c r="W73" s="14">
        <v>0.74860000000000004</v>
      </c>
      <c r="X73" s="14">
        <v>0.85819999999999996</v>
      </c>
      <c r="Y73" s="14">
        <v>-0.40910000000000002</v>
      </c>
      <c r="Z73" s="14">
        <v>1.2673000000000001</v>
      </c>
      <c r="AA73" s="14">
        <v>-9.3100000000000002E-2</v>
      </c>
      <c r="AB73" s="14">
        <v>-0.26479999999999998</v>
      </c>
      <c r="AC73" s="14">
        <v>0.17169999999999999</v>
      </c>
      <c r="AD73" s="14">
        <v>4.0768000000000004</v>
      </c>
      <c r="AE73" s="14">
        <v>2.1242000000000001</v>
      </c>
      <c r="AF73" s="14">
        <v>1.9525999999999999</v>
      </c>
      <c r="AG73" s="14">
        <v>-0.64790000000000003</v>
      </c>
      <c r="AH73" s="14">
        <v>-0.32040000000000002</v>
      </c>
      <c r="AI73" s="14">
        <v>-0.32740000000000002</v>
      </c>
      <c r="AJ73" s="14">
        <v>0.9</v>
      </c>
      <c r="AK73" s="14">
        <v>1.7693000000000001</v>
      </c>
      <c r="AL73" s="14">
        <v>-0.86929999999999996</v>
      </c>
      <c r="AM73" s="14">
        <v>-5.9512999999999998</v>
      </c>
      <c r="AN73" s="14">
        <v>-4.0456000000000003</v>
      </c>
      <c r="AO73" s="14">
        <v>-1.9056999999999999</v>
      </c>
      <c r="AP73" s="14">
        <v>1.3778999999999999</v>
      </c>
      <c r="AQ73" s="14">
        <v>1.8021</v>
      </c>
      <c r="AR73" s="14">
        <v>-0.42420000000000002</v>
      </c>
      <c r="AS73" s="14">
        <v>0.3453</v>
      </c>
      <c r="AT73" s="14">
        <v>0.6109</v>
      </c>
      <c r="AU73" s="14">
        <v>-0.2656</v>
      </c>
      <c r="AV73" s="14">
        <v>-1.68</v>
      </c>
      <c r="AW73" s="14">
        <v>-1.7005999999999999</v>
      </c>
      <c r="AX73" s="14">
        <v>2.06E-2</v>
      </c>
      <c r="AY73" s="14">
        <v>1.5356000000000001</v>
      </c>
      <c r="AZ73" s="14">
        <v>0.88349999999999995</v>
      </c>
      <c r="BA73" s="14">
        <v>0.65210000000000001</v>
      </c>
      <c r="BB73" s="14">
        <v>1.0768</v>
      </c>
      <c r="BC73" s="14">
        <v>0.30180000000000001</v>
      </c>
      <c r="BD73" s="14">
        <v>0.77500000000000002</v>
      </c>
      <c r="BE73" s="14">
        <v>2.3445999999999998</v>
      </c>
      <c r="BF73" s="14">
        <v>1.5475000000000001</v>
      </c>
      <c r="BG73" s="14">
        <v>0.79710000000000003</v>
      </c>
      <c r="BH73" s="14">
        <v>0.50139999999999996</v>
      </c>
      <c r="BI73" s="14">
        <v>2.0535999999999999</v>
      </c>
      <c r="BJ73" s="14">
        <v>-1.5522</v>
      </c>
      <c r="BK73" s="2"/>
      <c r="BL73" s="14">
        <v>-1.1978</v>
      </c>
      <c r="BM73" s="14">
        <v>-1.6914</v>
      </c>
      <c r="BN73" s="14">
        <v>0.49359999999999998</v>
      </c>
      <c r="BO73" s="14">
        <v>-0.2737</v>
      </c>
      <c r="BP73" s="14">
        <v>0.22059999999999999</v>
      </c>
      <c r="BQ73" s="14">
        <v>-0.49440000000000001</v>
      </c>
      <c r="BR73" s="14">
        <v>1.6485000000000001</v>
      </c>
      <c r="BS73" s="14">
        <v>0.29930000000000001</v>
      </c>
      <c r="BT73" s="14">
        <v>1.3492</v>
      </c>
      <c r="BU73" s="14">
        <v>-7.3150000000000004</v>
      </c>
      <c r="BV73" s="14">
        <v>-6.8483999999999998</v>
      </c>
      <c r="BW73" s="14">
        <v>-0.46650000000000003</v>
      </c>
      <c r="BX73" s="14">
        <v>4.8762999999999996</v>
      </c>
      <c r="BY73" s="14">
        <v>3.7934000000000001</v>
      </c>
      <c r="BZ73" s="14">
        <v>1.0829</v>
      </c>
      <c r="CA73" s="14">
        <v>-3.1303999999999998</v>
      </c>
      <c r="CB73" s="14">
        <v>-0.68489999999999995</v>
      </c>
      <c r="CC73" s="14">
        <v>-2.4455</v>
      </c>
      <c r="CE73" s="14">
        <v>-1.9479</v>
      </c>
      <c r="CF73" s="14">
        <v>-2.4638</v>
      </c>
      <c r="CG73" s="14">
        <v>0.51590000000000003</v>
      </c>
      <c r="CH73" s="14">
        <v>0.92349999999999999</v>
      </c>
      <c r="CI73" s="14">
        <v>0.97250000000000003</v>
      </c>
      <c r="CJ73" s="14">
        <v>-4.9000000000000002E-2</v>
      </c>
      <c r="CK73" s="14">
        <v>0.28160000000000002</v>
      </c>
      <c r="CL73" s="14">
        <v>-0.2737</v>
      </c>
      <c r="CM73" s="14">
        <v>0.5554</v>
      </c>
      <c r="CO73" s="14">
        <v>0.80120000000000002</v>
      </c>
      <c r="CP73" s="14">
        <v>0.44629999999999997</v>
      </c>
      <c r="CQ73" s="14">
        <v>0.35489999999999999</v>
      </c>
      <c r="CR73" s="14">
        <v>3.8300000000000001E-2</v>
      </c>
      <c r="CS73" s="14">
        <v>-0.20599999999999999</v>
      </c>
      <c r="CT73" s="14">
        <v>0.2442</v>
      </c>
    </row>
    <row r="74" spans="1:98" x14ac:dyDescent="0.25">
      <c r="A74" s="19" t="s">
        <v>70</v>
      </c>
      <c r="B74" s="14">
        <v>-0.84419999999999995</v>
      </c>
      <c r="C74" s="14">
        <v>-1.0709</v>
      </c>
      <c r="D74" s="14">
        <v>0.22670000000000001</v>
      </c>
      <c r="E74" s="2"/>
      <c r="F74" s="14">
        <v>-8.3927999999999994</v>
      </c>
      <c r="G74" s="14">
        <v>-5.9306999999999999</v>
      </c>
      <c r="H74" s="14">
        <v>-2.4621</v>
      </c>
      <c r="I74" s="14">
        <v>2.1244999999999998</v>
      </c>
      <c r="J74" s="14">
        <v>3.1446000000000001</v>
      </c>
      <c r="K74" s="14">
        <v>-1.0201</v>
      </c>
      <c r="L74" s="14">
        <v>-2.0346000000000002</v>
      </c>
      <c r="M74" s="14">
        <v>-2.3079000000000001</v>
      </c>
      <c r="N74" s="14">
        <v>0.27329999999999999</v>
      </c>
      <c r="O74" s="14">
        <v>-9.3826999999999998</v>
      </c>
      <c r="P74" s="14">
        <v>-6.3037999999999998</v>
      </c>
      <c r="Q74" s="14">
        <v>-3.0790000000000002</v>
      </c>
      <c r="R74" s="14">
        <v>0.65239999999999998</v>
      </c>
      <c r="S74" s="14">
        <v>2.4636</v>
      </c>
      <c r="T74" s="14">
        <v>-1.8111999999999999</v>
      </c>
      <c r="U74" s="14">
        <v>-1.0076000000000001</v>
      </c>
      <c r="V74" s="14">
        <v>-0.94010000000000005</v>
      </c>
      <c r="W74" s="14">
        <v>-6.7500000000000004E-2</v>
      </c>
      <c r="X74" s="14">
        <v>-0.68389999999999995</v>
      </c>
      <c r="Y74" s="14">
        <v>-0.77939999999999998</v>
      </c>
      <c r="Z74" s="14">
        <v>9.5500000000000002E-2</v>
      </c>
      <c r="AA74" s="14">
        <v>-1.5349999999999999</v>
      </c>
      <c r="AB74" s="14">
        <v>-1.7305999999999999</v>
      </c>
      <c r="AC74" s="14">
        <v>0.1956</v>
      </c>
      <c r="AD74" s="14">
        <v>-2.0333000000000001</v>
      </c>
      <c r="AE74" s="14">
        <v>-1.9757</v>
      </c>
      <c r="AF74" s="14">
        <v>-5.7599999999999998E-2</v>
      </c>
      <c r="AG74" s="14">
        <v>1.1767000000000001</v>
      </c>
      <c r="AH74" s="14">
        <v>1.3289</v>
      </c>
      <c r="AI74" s="14">
        <v>-0.15229999999999999</v>
      </c>
      <c r="AJ74" s="14">
        <v>0.44790000000000002</v>
      </c>
      <c r="AK74" s="14">
        <v>-1.2151000000000001</v>
      </c>
      <c r="AL74" s="14">
        <v>1.663</v>
      </c>
      <c r="AM74" s="14">
        <v>1.9260999999999999</v>
      </c>
      <c r="AN74" s="14">
        <v>-1.3718999999999999</v>
      </c>
      <c r="AO74" s="14">
        <v>3.2978999999999998</v>
      </c>
      <c r="AP74" s="14">
        <v>-2.3129</v>
      </c>
      <c r="AQ74" s="14">
        <v>-2.7999000000000001</v>
      </c>
      <c r="AR74" s="14">
        <v>0.48699999999999999</v>
      </c>
      <c r="AS74" s="14">
        <v>3.2547999999999999</v>
      </c>
      <c r="AT74" s="14">
        <v>3.1488</v>
      </c>
      <c r="AU74" s="14">
        <v>0.106</v>
      </c>
      <c r="AV74" s="14">
        <v>-4.7089999999999996</v>
      </c>
      <c r="AW74" s="14">
        <v>-4.7679</v>
      </c>
      <c r="AX74" s="14">
        <v>5.8900000000000001E-2</v>
      </c>
      <c r="AY74" s="14">
        <v>0.56840000000000002</v>
      </c>
      <c r="AZ74" s="14">
        <v>0.35410000000000003</v>
      </c>
      <c r="BA74" s="14">
        <v>0.21429999999999999</v>
      </c>
      <c r="BB74" s="14">
        <v>-1.3627</v>
      </c>
      <c r="BC74" s="14">
        <v>-0.83220000000000005</v>
      </c>
      <c r="BD74" s="14">
        <v>-0.53049999999999997</v>
      </c>
      <c r="BE74" s="14">
        <v>0.44390000000000002</v>
      </c>
      <c r="BF74" s="14">
        <v>-1.2747999999999999</v>
      </c>
      <c r="BG74" s="14">
        <v>1.7186999999999999</v>
      </c>
      <c r="BH74" s="14">
        <v>2.0863</v>
      </c>
      <c r="BI74" s="14">
        <v>0.3982</v>
      </c>
      <c r="BJ74" s="14">
        <v>1.6880999999999999</v>
      </c>
      <c r="BK74" s="2"/>
      <c r="BL74" s="14">
        <v>-0.69720000000000004</v>
      </c>
      <c r="BM74" s="14">
        <v>-0.33339999999999997</v>
      </c>
      <c r="BN74" s="14">
        <v>-0.36380000000000001</v>
      </c>
      <c r="BO74" s="14">
        <v>-2.2486999999999999</v>
      </c>
      <c r="BP74" s="14">
        <v>-1.7746999999999999</v>
      </c>
      <c r="BQ74" s="14">
        <v>-0.47399999999999998</v>
      </c>
      <c r="BR74" s="14">
        <v>-1.0677000000000001</v>
      </c>
      <c r="BS74" s="14">
        <v>-1.0987</v>
      </c>
      <c r="BT74" s="14">
        <v>3.1E-2</v>
      </c>
      <c r="BU74" s="14">
        <v>0.2984</v>
      </c>
      <c r="BV74" s="14">
        <v>1.3599999999999999E-2</v>
      </c>
      <c r="BW74" s="14">
        <v>0.28470000000000001</v>
      </c>
      <c r="BX74" s="14">
        <v>1.3071999999999999</v>
      </c>
      <c r="BY74" s="14">
        <v>1.1309</v>
      </c>
      <c r="BZ74" s="14">
        <v>0.17630000000000001</v>
      </c>
      <c r="CA74" s="14">
        <v>-3.1738</v>
      </c>
      <c r="CB74" s="14">
        <v>-5.3250999999999999</v>
      </c>
      <c r="CC74" s="14">
        <v>2.1511999999999998</v>
      </c>
      <c r="CE74" s="14">
        <v>-1.0046999999999999</v>
      </c>
      <c r="CF74" s="14">
        <v>-0.41489999999999999</v>
      </c>
      <c r="CG74" s="14">
        <v>-0.58979999999999999</v>
      </c>
      <c r="CH74" s="14">
        <v>-1.2313000000000001</v>
      </c>
      <c r="CI74" s="14">
        <v>-1.6620999999999999</v>
      </c>
      <c r="CJ74" s="14">
        <v>0.43080000000000002</v>
      </c>
      <c r="CK74" s="14">
        <v>-1.34E-2</v>
      </c>
      <c r="CL74" s="14">
        <v>-2.2486999999999999</v>
      </c>
      <c r="CM74" s="14">
        <v>2.2353000000000001</v>
      </c>
      <c r="CO74" s="14">
        <v>-0.72650000000000003</v>
      </c>
      <c r="CP74" s="14">
        <v>-0.94930000000000003</v>
      </c>
      <c r="CQ74" s="14">
        <v>0.22289999999999999</v>
      </c>
      <c r="CR74" s="14">
        <v>-0.90500000000000003</v>
      </c>
      <c r="CS74" s="14">
        <v>-1.1476</v>
      </c>
      <c r="CT74" s="14">
        <v>0.24260000000000001</v>
      </c>
    </row>
    <row r="75" spans="1:98" x14ac:dyDescent="0.25">
      <c r="A75" s="19" t="s">
        <v>71</v>
      </c>
      <c r="B75" s="14">
        <v>0.29289999999999999</v>
      </c>
      <c r="C75" s="14">
        <v>0.60670000000000002</v>
      </c>
      <c r="D75" s="14">
        <v>-0.31390000000000001</v>
      </c>
      <c r="E75" s="2"/>
      <c r="F75" s="14">
        <v>5.6624999999999996</v>
      </c>
      <c r="G75" s="14">
        <v>5.3323</v>
      </c>
      <c r="H75" s="14">
        <v>0.33019999999999999</v>
      </c>
      <c r="I75" s="14">
        <v>-8.7037999999999993</v>
      </c>
      <c r="J75" s="14">
        <v>-3.4243999999999999</v>
      </c>
      <c r="K75" s="14">
        <v>-5.2793999999999999</v>
      </c>
      <c r="L75" s="14">
        <v>-0.69</v>
      </c>
      <c r="M75" s="14">
        <v>-0.74739999999999995</v>
      </c>
      <c r="N75" s="14">
        <v>5.74E-2</v>
      </c>
      <c r="O75" s="14">
        <v>-5.3320999999999996</v>
      </c>
      <c r="P75" s="14">
        <v>-0.99780000000000002</v>
      </c>
      <c r="Q75" s="14">
        <v>-4.3343999999999996</v>
      </c>
      <c r="R75" s="14">
        <v>-0.61060000000000003</v>
      </c>
      <c r="S75" s="14">
        <v>0.65669999999999995</v>
      </c>
      <c r="T75" s="14">
        <v>-1.2673000000000001</v>
      </c>
      <c r="U75" s="14">
        <v>1.9433</v>
      </c>
      <c r="V75" s="14">
        <v>2.8395000000000001</v>
      </c>
      <c r="W75" s="14">
        <v>-0.8962</v>
      </c>
      <c r="X75" s="14">
        <v>-2.3288000000000002</v>
      </c>
      <c r="Y75" s="14">
        <v>-1.0302</v>
      </c>
      <c r="Z75" s="14">
        <v>-1.2986</v>
      </c>
      <c r="AA75" s="14">
        <v>0.38</v>
      </c>
      <c r="AB75" s="14">
        <v>-1.77E-2</v>
      </c>
      <c r="AC75" s="14">
        <v>0.3977</v>
      </c>
      <c r="AD75" s="14">
        <v>1.7774000000000001</v>
      </c>
      <c r="AE75" s="14">
        <v>-2.87E-2</v>
      </c>
      <c r="AF75" s="14">
        <v>1.8061</v>
      </c>
      <c r="AG75" s="14">
        <v>1.7833000000000001</v>
      </c>
      <c r="AH75" s="14">
        <v>1.1171</v>
      </c>
      <c r="AI75" s="14">
        <v>0.66620000000000001</v>
      </c>
      <c r="AJ75" s="14">
        <v>0.4118</v>
      </c>
      <c r="AK75" s="14">
        <v>0.58940000000000003</v>
      </c>
      <c r="AL75" s="14">
        <v>-0.17760000000000001</v>
      </c>
      <c r="AM75" s="14">
        <v>5.6184000000000003</v>
      </c>
      <c r="AN75" s="14">
        <v>1.5624</v>
      </c>
      <c r="AO75" s="14">
        <v>4.056</v>
      </c>
      <c r="AP75" s="14">
        <v>3.4582000000000002</v>
      </c>
      <c r="AQ75" s="14">
        <v>2.8220000000000001</v>
      </c>
      <c r="AR75" s="14">
        <v>0.63619999999999999</v>
      </c>
      <c r="AS75" s="14">
        <v>3.0537000000000001</v>
      </c>
      <c r="AT75" s="14">
        <v>2.3679000000000001</v>
      </c>
      <c r="AU75" s="14">
        <v>0.68579999999999997</v>
      </c>
      <c r="AV75" s="14">
        <v>0.1956</v>
      </c>
      <c r="AW75" s="14">
        <v>0.1046</v>
      </c>
      <c r="AX75" s="14">
        <v>9.0999999999999998E-2</v>
      </c>
      <c r="AY75" s="14">
        <v>-1.151</v>
      </c>
      <c r="AZ75" s="14">
        <v>-0.47470000000000001</v>
      </c>
      <c r="BA75" s="14">
        <v>-0.67630000000000001</v>
      </c>
      <c r="BB75" s="14">
        <v>-0.92410000000000003</v>
      </c>
      <c r="BC75" s="14">
        <v>-0.31269999999999998</v>
      </c>
      <c r="BD75" s="14">
        <v>-0.61140000000000005</v>
      </c>
      <c r="BE75" s="14">
        <v>1.0832999999999999</v>
      </c>
      <c r="BF75" s="14">
        <v>1.8391999999999999</v>
      </c>
      <c r="BG75" s="14">
        <v>-0.75590000000000002</v>
      </c>
      <c r="BH75" s="14">
        <v>-0.1978</v>
      </c>
      <c r="BI75" s="14">
        <v>2.0009999999999999</v>
      </c>
      <c r="BJ75" s="14">
        <v>-2.1987999999999999</v>
      </c>
      <c r="BK75" s="2"/>
      <c r="BL75" s="14">
        <v>-0.68710000000000004</v>
      </c>
      <c r="BM75" s="14">
        <v>-0.1091</v>
      </c>
      <c r="BN75" s="14">
        <v>-0.57809999999999995</v>
      </c>
      <c r="BO75" s="14">
        <v>-0.52210000000000001</v>
      </c>
      <c r="BP75" s="14">
        <v>-0.60619999999999996</v>
      </c>
      <c r="BQ75" s="14">
        <v>8.4099999999999994E-2</v>
      </c>
      <c r="BR75" s="14">
        <v>0.95630000000000004</v>
      </c>
      <c r="BS75" s="14">
        <v>2.3115999999999999</v>
      </c>
      <c r="BT75" s="14">
        <v>-1.3552</v>
      </c>
      <c r="BU75" s="14">
        <v>1.7111000000000001</v>
      </c>
      <c r="BV75" s="14">
        <v>2.3037999999999998</v>
      </c>
      <c r="BW75" s="14">
        <v>-0.5927</v>
      </c>
      <c r="BX75" s="14">
        <v>1.2249000000000001</v>
      </c>
      <c r="BY75" s="14">
        <v>1.1698</v>
      </c>
      <c r="BZ75" s="14">
        <v>5.5100000000000003E-2</v>
      </c>
      <c r="CA75" s="14">
        <v>-1.9938</v>
      </c>
      <c r="CB75" s="14">
        <v>-2.4619</v>
      </c>
      <c r="CC75" s="14">
        <v>0.46810000000000002</v>
      </c>
      <c r="CE75" s="14">
        <v>2.1882999999999999</v>
      </c>
      <c r="CF75" s="14">
        <v>2.7105000000000001</v>
      </c>
      <c r="CG75" s="14">
        <v>-0.5222</v>
      </c>
      <c r="CH75" s="14">
        <v>-0.3211</v>
      </c>
      <c r="CI75" s="14">
        <v>-0.31569999999999998</v>
      </c>
      <c r="CJ75" s="14">
        <v>-5.4000000000000003E-3</v>
      </c>
      <c r="CK75" s="14">
        <v>0.45500000000000002</v>
      </c>
      <c r="CL75" s="14">
        <v>-0.52210000000000001</v>
      </c>
      <c r="CM75" s="14">
        <v>0.97709999999999997</v>
      </c>
      <c r="CO75" s="14">
        <v>-0.51659999999999995</v>
      </c>
      <c r="CP75" s="14">
        <v>-5.0500000000000003E-2</v>
      </c>
      <c r="CQ75" s="14">
        <v>-0.46610000000000001</v>
      </c>
      <c r="CR75" s="14">
        <v>0.71989999999999998</v>
      </c>
      <c r="CS75" s="14">
        <v>1.0198</v>
      </c>
      <c r="CT75" s="14">
        <v>-0.2999</v>
      </c>
    </row>
    <row r="76" spans="1:98" x14ac:dyDescent="0.25">
      <c r="A76" s="19" t="s">
        <v>72</v>
      </c>
      <c r="B76" s="14">
        <v>0.85350000000000004</v>
      </c>
      <c r="C76" s="14">
        <v>-0.10290000000000001</v>
      </c>
      <c r="D76" s="14">
        <v>0.95630000000000004</v>
      </c>
      <c r="E76" s="2"/>
      <c r="F76" s="14">
        <v>-0.92669999999999997</v>
      </c>
      <c r="G76" s="14">
        <v>-4.0566000000000004</v>
      </c>
      <c r="H76" s="14">
        <v>3.1297999999999999</v>
      </c>
      <c r="I76" s="14">
        <v>14.8109</v>
      </c>
      <c r="J76" s="14">
        <v>12.3795</v>
      </c>
      <c r="K76" s="14">
        <v>2.4314</v>
      </c>
      <c r="L76" s="14">
        <v>0.70379999999999998</v>
      </c>
      <c r="M76" s="14">
        <v>-0.4093</v>
      </c>
      <c r="N76" s="14">
        <v>1.1131</v>
      </c>
      <c r="O76" s="14">
        <v>7.4642999999999997</v>
      </c>
      <c r="P76" s="14">
        <v>2.6839</v>
      </c>
      <c r="Q76" s="14">
        <v>4.7804000000000002</v>
      </c>
      <c r="R76" s="14">
        <v>2.3871000000000002</v>
      </c>
      <c r="S76" s="14">
        <v>-0.86099999999999999</v>
      </c>
      <c r="T76" s="14">
        <v>3.2480000000000002</v>
      </c>
      <c r="U76" s="14">
        <v>-1.8197000000000001</v>
      </c>
      <c r="V76" s="14">
        <v>-2.6109</v>
      </c>
      <c r="W76" s="14">
        <v>0.79120000000000001</v>
      </c>
      <c r="X76" s="14">
        <v>1.4976</v>
      </c>
      <c r="Y76" s="14">
        <v>1.8163</v>
      </c>
      <c r="Z76" s="14">
        <v>-0.31869999999999998</v>
      </c>
      <c r="AA76" s="14">
        <v>2.0257000000000001</v>
      </c>
      <c r="AB76" s="14">
        <v>1.7601</v>
      </c>
      <c r="AC76" s="14">
        <v>0.26569999999999999</v>
      </c>
      <c r="AD76" s="14">
        <v>1.6331</v>
      </c>
      <c r="AE76" s="14">
        <v>0.129</v>
      </c>
      <c r="AF76" s="14">
        <v>1.5042</v>
      </c>
      <c r="AG76" s="14">
        <v>2.7311000000000001</v>
      </c>
      <c r="AH76" s="14">
        <v>1.7825</v>
      </c>
      <c r="AI76" s="14">
        <v>0.94850000000000001</v>
      </c>
      <c r="AJ76" s="14">
        <v>1.6462000000000001</v>
      </c>
      <c r="AK76" s="14">
        <v>-8.5300000000000001E-2</v>
      </c>
      <c r="AL76" s="14">
        <v>1.7315</v>
      </c>
      <c r="AM76" s="14">
        <v>5.1856</v>
      </c>
      <c r="AN76" s="14">
        <v>3.5482</v>
      </c>
      <c r="AO76" s="14">
        <v>1.6374</v>
      </c>
      <c r="AP76" s="14">
        <v>1.0624</v>
      </c>
      <c r="AQ76" s="14">
        <v>0.7127</v>
      </c>
      <c r="AR76" s="14">
        <v>0.34970000000000001</v>
      </c>
      <c r="AS76" s="14">
        <v>-1.9488000000000001</v>
      </c>
      <c r="AT76" s="14">
        <v>-0.91569999999999996</v>
      </c>
      <c r="AU76" s="14">
        <v>-1.0330999999999999</v>
      </c>
      <c r="AV76" s="14">
        <v>0.17849999999999999</v>
      </c>
      <c r="AW76" s="14">
        <v>-0.61119999999999997</v>
      </c>
      <c r="AX76" s="14">
        <v>0.78969999999999996</v>
      </c>
      <c r="AY76" s="14">
        <v>-1.3855999999999999</v>
      </c>
      <c r="AZ76" s="14">
        <v>-2.4220999999999999</v>
      </c>
      <c r="BA76" s="14">
        <v>1.0365</v>
      </c>
      <c r="BB76" s="14">
        <v>0.67769999999999997</v>
      </c>
      <c r="BC76" s="14">
        <v>-8.7400000000000005E-2</v>
      </c>
      <c r="BD76" s="14">
        <v>0.7651</v>
      </c>
      <c r="BE76" s="14">
        <v>4.0021000000000004</v>
      </c>
      <c r="BF76" s="14">
        <v>1.7507999999999999</v>
      </c>
      <c r="BG76" s="14">
        <v>2.2511999999999999</v>
      </c>
      <c r="BH76" s="14">
        <v>-1.6507000000000001</v>
      </c>
      <c r="BI76" s="14">
        <v>-5.4035000000000002</v>
      </c>
      <c r="BJ76" s="14">
        <v>3.7526999999999999</v>
      </c>
      <c r="BK76" s="2"/>
      <c r="BL76" s="14">
        <v>-2.5030999999999999</v>
      </c>
      <c r="BM76" s="14">
        <v>-3.2698</v>
      </c>
      <c r="BN76" s="14">
        <v>0.76670000000000005</v>
      </c>
      <c r="BO76" s="14">
        <v>-1.9209000000000001</v>
      </c>
      <c r="BP76" s="14">
        <v>-1.8173999999999999</v>
      </c>
      <c r="BQ76" s="14">
        <v>-0.1036</v>
      </c>
      <c r="BR76" s="14">
        <v>-0.85199999999999998</v>
      </c>
      <c r="BS76" s="14">
        <v>-1.2858000000000001</v>
      </c>
      <c r="BT76" s="14">
        <v>0.43380000000000002</v>
      </c>
      <c r="BU76" s="14">
        <v>0.72609999999999997</v>
      </c>
      <c r="BV76" s="14">
        <v>-0.72489999999999999</v>
      </c>
      <c r="BW76" s="14">
        <v>1.4511000000000001</v>
      </c>
      <c r="BX76" s="14">
        <v>3.8892000000000002</v>
      </c>
      <c r="BY76" s="14">
        <v>3.6695000000000002</v>
      </c>
      <c r="BZ76" s="14">
        <v>0.21970000000000001</v>
      </c>
      <c r="CA76" s="14">
        <v>3.3912</v>
      </c>
      <c r="CB76" s="14">
        <v>3.3472</v>
      </c>
      <c r="CC76" s="14">
        <v>4.3900000000000002E-2</v>
      </c>
      <c r="CE76" s="14">
        <v>-1.7974000000000001</v>
      </c>
      <c r="CF76" s="14">
        <v>-2.0891000000000002</v>
      </c>
      <c r="CG76" s="14">
        <v>0.29170000000000001</v>
      </c>
      <c r="CH76" s="14">
        <v>1.2518</v>
      </c>
      <c r="CI76" s="14">
        <v>0.55389999999999995</v>
      </c>
      <c r="CJ76" s="14">
        <v>0.69779999999999998</v>
      </c>
      <c r="CK76" s="14">
        <v>1.4836</v>
      </c>
      <c r="CL76" s="14">
        <v>-1.9209000000000001</v>
      </c>
      <c r="CM76" s="14">
        <v>3.4045000000000001</v>
      </c>
      <c r="CO76" s="14">
        <v>0.67269999999999996</v>
      </c>
      <c r="CP76" s="14">
        <v>0.38290000000000002</v>
      </c>
      <c r="CQ76" s="14">
        <v>0.2898</v>
      </c>
      <c r="CR76" s="14">
        <v>0.9496</v>
      </c>
      <c r="CS76" s="14">
        <v>-0.40770000000000001</v>
      </c>
      <c r="CT76" s="14">
        <v>1.3573</v>
      </c>
    </row>
    <row r="77" spans="1:98" x14ac:dyDescent="0.25">
      <c r="A77" s="19" t="s">
        <v>73</v>
      </c>
      <c r="B77" s="14">
        <v>1.2163999999999999</v>
      </c>
      <c r="C77" s="14">
        <v>0.94920000000000004</v>
      </c>
      <c r="D77" s="14">
        <v>0.26719999999999999</v>
      </c>
      <c r="E77" s="2"/>
      <c r="F77" s="14">
        <v>2.5407000000000002</v>
      </c>
      <c r="G77" s="14">
        <v>0.22339999999999999</v>
      </c>
      <c r="H77" s="14">
        <v>2.3172999999999999</v>
      </c>
      <c r="I77" s="14">
        <v>-5.0114000000000001</v>
      </c>
      <c r="J77" s="14">
        <v>-3.9647999999999999</v>
      </c>
      <c r="K77" s="14">
        <v>-1.0466</v>
      </c>
      <c r="L77" s="14">
        <v>1.0197000000000001</v>
      </c>
      <c r="M77" s="14">
        <v>0.53910000000000002</v>
      </c>
      <c r="N77" s="14">
        <v>0.48060000000000003</v>
      </c>
      <c r="O77" s="14">
        <v>-8.1251999999999995</v>
      </c>
      <c r="P77" s="14">
        <v>-5.8368000000000002</v>
      </c>
      <c r="Q77" s="14">
        <v>-2.2884000000000002</v>
      </c>
      <c r="R77" s="14">
        <v>-0.85570000000000002</v>
      </c>
      <c r="S77" s="14">
        <v>1.8568</v>
      </c>
      <c r="T77" s="14">
        <v>-2.7124999999999999</v>
      </c>
      <c r="U77" s="14">
        <v>1.4348000000000001</v>
      </c>
      <c r="V77" s="14">
        <v>1.0529999999999999</v>
      </c>
      <c r="W77" s="14">
        <v>0.38179999999999997</v>
      </c>
      <c r="X77" s="14">
        <v>1.8371</v>
      </c>
      <c r="Y77" s="14">
        <v>0.66459999999999997</v>
      </c>
      <c r="Z77" s="14">
        <v>1.1725000000000001</v>
      </c>
      <c r="AA77" s="14">
        <v>1.8557999999999999</v>
      </c>
      <c r="AB77" s="14">
        <v>1.1379999999999999</v>
      </c>
      <c r="AC77" s="14">
        <v>0.71779999999999999</v>
      </c>
      <c r="AD77" s="14">
        <v>2.5360999999999998</v>
      </c>
      <c r="AE77" s="14">
        <v>2.0996000000000001</v>
      </c>
      <c r="AF77" s="14">
        <v>0.4365</v>
      </c>
      <c r="AG77" s="14">
        <v>-0.89019999999999999</v>
      </c>
      <c r="AH77" s="14">
        <v>-1.1397999999999999</v>
      </c>
      <c r="AI77" s="14">
        <v>0.24959999999999999</v>
      </c>
      <c r="AJ77" s="14">
        <v>-0.79110000000000003</v>
      </c>
      <c r="AK77" s="14">
        <v>0.2218</v>
      </c>
      <c r="AL77" s="14">
        <v>-1.0128999999999999</v>
      </c>
      <c r="AM77" s="14">
        <v>2.8024</v>
      </c>
      <c r="AN77" s="14">
        <v>3.7448999999999999</v>
      </c>
      <c r="AO77" s="14">
        <v>-0.94240000000000002</v>
      </c>
      <c r="AP77" s="14">
        <v>1.0668</v>
      </c>
      <c r="AQ77" s="14">
        <v>1.1904999999999999</v>
      </c>
      <c r="AR77" s="14">
        <v>-0.1237</v>
      </c>
      <c r="AS77" s="14">
        <v>3.9430000000000001</v>
      </c>
      <c r="AT77" s="14">
        <v>3.6871999999999998</v>
      </c>
      <c r="AU77" s="14">
        <v>0.25580000000000003</v>
      </c>
      <c r="AV77" s="14">
        <v>-1.0819000000000001</v>
      </c>
      <c r="AW77" s="14">
        <v>-1.6408</v>
      </c>
      <c r="AX77" s="14">
        <v>0.55889999999999995</v>
      </c>
      <c r="AY77" s="14">
        <v>3.6947999999999999</v>
      </c>
      <c r="AZ77" s="14">
        <v>3.2422</v>
      </c>
      <c r="BA77" s="14">
        <v>0.45250000000000001</v>
      </c>
      <c r="BB77" s="14">
        <v>1.3754</v>
      </c>
      <c r="BC77" s="14">
        <v>0.51870000000000005</v>
      </c>
      <c r="BD77" s="14">
        <v>0.85670000000000002</v>
      </c>
      <c r="BE77" s="14">
        <v>0.75549999999999995</v>
      </c>
      <c r="BF77" s="14">
        <v>0.21010000000000001</v>
      </c>
      <c r="BG77" s="14">
        <v>0.54549999999999998</v>
      </c>
      <c r="BH77" s="14">
        <v>1.6545000000000001</v>
      </c>
      <c r="BI77" s="14">
        <v>-0.63380000000000003</v>
      </c>
      <c r="BJ77" s="14">
        <v>2.2883</v>
      </c>
      <c r="BK77" s="2"/>
      <c r="BL77" s="14">
        <v>-3.0714999999999999</v>
      </c>
      <c r="BM77" s="14">
        <v>-3.9024000000000001</v>
      </c>
      <c r="BN77" s="14">
        <v>0.83089999999999997</v>
      </c>
      <c r="BO77" s="14">
        <v>1.4528000000000001</v>
      </c>
      <c r="BP77" s="14">
        <v>0.86460000000000004</v>
      </c>
      <c r="BQ77" s="14">
        <v>0.58830000000000005</v>
      </c>
      <c r="BR77" s="14">
        <v>-0.89980000000000004</v>
      </c>
      <c r="BS77" s="14">
        <v>0.4299</v>
      </c>
      <c r="BT77" s="14">
        <v>-1.3297000000000001</v>
      </c>
      <c r="BU77" s="14">
        <v>9.7799999999999998E-2</v>
      </c>
      <c r="BV77" s="14">
        <v>-0.25480000000000003</v>
      </c>
      <c r="BW77" s="14">
        <v>0.35260000000000002</v>
      </c>
      <c r="BX77" s="14">
        <v>2.4011</v>
      </c>
      <c r="BY77" s="14">
        <v>2.2928000000000002</v>
      </c>
      <c r="BZ77" s="14">
        <v>0.10829999999999999</v>
      </c>
      <c r="CA77" s="14">
        <v>3.8298999999999999</v>
      </c>
      <c r="CB77" s="14">
        <v>4.0970000000000004</v>
      </c>
      <c r="CC77" s="14">
        <v>-0.2671</v>
      </c>
      <c r="CE77" s="14">
        <v>-1.1483000000000001</v>
      </c>
      <c r="CF77" s="14">
        <v>-1.4193</v>
      </c>
      <c r="CG77" s="14">
        <v>0.27100000000000002</v>
      </c>
      <c r="CH77" s="14">
        <v>1.6145</v>
      </c>
      <c r="CI77" s="14">
        <v>1.4877</v>
      </c>
      <c r="CJ77" s="14">
        <v>0.1268</v>
      </c>
      <c r="CK77" s="14">
        <v>1.6707000000000001</v>
      </c>
      <c r="CL77" s="14">
        <v>1.4528000000000001</v>
      </c>
      <c r="CM77" s="14">
        <v>0.21779999999999999</v>
      </c>
      <c r="CO77" s="14">
        <v>2.2633000000000001</v>
      </c>
      <c r="CP77" s="14">
        <v>1.6488</v>
      </c>
      <c r="CQ77" s="14">
        <v>0.61450000000000005</v>
      </c>
      <c r="CR77" s="14">
        <v>0.66190000000000004</v>
      </c>
      <c r="CS77" s="14">
        <v>0.50590000000000002</v>
      </c>
      <c r="CT77" s="14">
        <v>0.15590000000000001</v>
      </c>
    </row>
    <row r="78" spans="1:98" x14ac:dyDescent="0.25">
      <c r="A78" s="19" t="s">
        <v>74</v>
      </c>
      <c r="B78" s="14">
        <v>0.81799999999999995</v>
      </c>
      <c r="C78" s="14">
        <v>0.68920000000000003</v>
      </c>
      <c r="D78" s="14">
        <v>0.1288</v>
      </c>
      <c r="E78" s="2"/>
      <c r="F78" s="14">
        <v>-0.63519999999999999</v>
      </c>
      <c r="G78" s="14">
        <v>1.6787000000000001</v>
      </c>
      <c r="H78" s="14">
        <v>-2.3138999999999998</v>
      </c>
      <c r="I78" s="14">
        <v>5.6643999999999997</v>
      </c>
      <c r="J78" s="14">
        <v>8.3589000000000002</v>
      </c>
      <c r="K78" s="14">
        <v>-2.6945999999999999</v>
      </c>
      <c r="L78" s="14">
        <v>1.9690000000000001</v>
      </c>
      <c r="M78" s="14">
        <v>1.4236</v>
      </c>
      <c r="N78" s="14">
        <v>0.5454</v>
      </c>
      <c r="O78" s="14">
        <v>3.4958</v>
      </c>
      <c r="P78" s="14">
        <v>3.637</v>
      </c>
      <c r="Q78" s="14">
        <v>-0.14130000000000001</v>
      </c>
      <c r="R78" s="14">
        <v>2.9487000000000001</v>
      </c>
      <c r="S78" s="14">
        <v>1.3658999999999999</v>
      </c>
      <c r="T78" s="14">
        <v>1.5828</v>
      </c>
      <c r="U78" s="14">
        <v>-1.2775000000000001</v>
      </c>
      <c r="V78" s="14">
        <v>-1.3073999999999999</v>
      </c>
      <c r="W78" s="14">
        <v>0.03</v>
      </c>
      <c r="X78" s="14">
        <v>-1.1817</v>
      </c>
      <c r="Y78" s="14">
        <v>-0.6482</v>
      </c>
      <c r="Z78" s="14">
        <v>-0.53349999999999997</v>
      </c>
      <c r="AA78" s="14">
        <v>0.9798</v>
      </c>
      <c r="AB78" s="14">
        <v>0.69379999999999997</v>
      </c>
      <c r="AC78" s="14">
        <v>0.28599999999999998</v>
      </c>
      <c r="AD78" s="14">
        <v>0.34589999999999999</v>
      </c>
      <c r="AE78" s="14">
        <v>0.22470000000000001</v>
      </c>
      <c r="AF78" s="14">
        <v>0.1212</v>
      </c>
      <c r="AG78" s="14">
        <v>-0.52490000000000003</v>
      </c>
      <c r="AH78" s="14">
        <v>-1.5743</v>
      </c>
      <c r="AI78" s="14">
        <v>1.0494000000000001</v>
      </c>
      <c r="AJ78" s="14">
        <v>0.94489999999999996</v>
      </c>
      <c r="AK78" s="14">
        <v>0.96120000000000005</v>
      </c>
      <c r="AL78" s="14">
        <v>-1.6299999999999999E-2</v>
      </c>
      <c r="AM78" s="14">
        <v>-5.3369999999999997</v>
      </c>
      <c r="AN78" s="14">
        <v>-2.1572</v>
      </c>
      <c r="AO78" s="14">
        <v>-3.1797</v>
      </c>
      <c r="AP78" s="14">
        <v>2.907</v>
      </c>
      <c r="AQ78" s="14">
        <v>1.8678999999999999</v>
      </c>
      <c r="AR78" s="14">
        <v>1.0390999999999999</v>
      </c>
      <c r="AS78" s="14">
        <v>1.5381</v>
      </c>
      <c r="AT78" s="14">
        <v>1.5328999999999999</v>
      </c>
      <c r="AU78" s="14">
        <v>5.3E-3</v>
      </c>
      <c r="AV78" s="14">
        <v>0.97009999999999996</v>
      </c>
      <c r="AW78" s="14">
        <v>0.83860000000000001</v>
      </c>
      <c r="AX78" s="14">
        <v>0.13150000000000001</v>
      </c>
      <c r="AY78" s="14">
        <v>3.7545000000000002</v>
      </c>
      <c r="AZ78" s="14">
        <v>4.1974</v>
      </c>
      <c r="BA78" s="14">
        <v>-0.44290000000000002</v>
      </c>
      <c r="BB78" s="14">
        <v>1.6613</v>
      </c>
      <c r="BC78" s="14">
        <v>0.91510000000000002</v>
      </c>
      <c r="BD78" s="14">
        <v>0.74619999999999997</v>
      </c>
      <c r="BE78" s="14">
        <v>0.36080000000000001</v>
      </c>
      <c r="BF78" s="14">
        <v>1.5503</v>
      </c>
      <c r="BG78" s="14">
        <v>-1.1895</v>
      </c>
      <c r="BH78" s="14">
        <v>-3.8851</v>
      </c>
      <c r="BI78" s="14">
        <v>-2.5318999999999998</v>
      </c>
      <c r="BJ78" s="14">
        <v>-1.3532</v>
      </c>
      <c r="BK78" s="2"/>
      <c r="BL78" s="14">
        <v>-2.6884999999999999</v>
      </c>
      <c r="BM78" s="14">
        <v>-1.9778</v>
      </c>
      <c r="BN78" s="14">
        <v>-0.71060000000000001</v>
      </c>
      <c r="BO78" s="14">
        <v>-0.37009999999999998</v>
      </c>
      <c r="BP78" s="14">
        <v>-0.64490000000000003</v>
      </c>
      <c r="BQ78" s="14">
        <v>0.27479999999999999</v>
      </c>
      <c r="BR78" s="14">
        <v>4.3700000000000003E-2</v>
      </c>
      <c r="BS78" s="14">
        <v>0.88560000000000005</v>
      </c>
      <c r="BT78" s="14">
        <v>-0.84179999999999999</v>
      </c>
      <c r="BU78" s="14">
        <v>0.81100000000000005</v>
      </c>
      <c r="BV78" s="14">
        <v>1.1176999999999999</v>
      </c>
      <c r="BW78" s="14">
        <v>-0.30659999999999998</v>
      </c>
      <c r="BX78" s="14">
        <v>2.4247000000000001</v>
      </c>
      <c r="BY78" s="14">
        <v>2.0609999999999999</v>
      </c>
      <c r="BZ78" s="14">
        <v>0.36370000000000002</v>
      </c>
      <c r="CA78" s="14">
        <v>1.7547999999999999</v>
      </c>
      <c r="CB78" s="14">
        <v>2.7282999999999999</v>
      </c>
      <c r="CC78" s="14">
        <v>-0.97350000000000003</v>
      </c>
      <c r="CE78" s="14">
        <v>1.8008</v>
      </c>
      <c r="CF78" s="14">
        <v>0.95289999999999997</v>
      </c>
      <c r="CG78" s="14">
        <v>0.84789999999999999</v>
      </c>
      <c r="CH78" s="14">
        <v>0.45700000000000002</v>
      </c>
      <c r="CI78" s="14">
        <v>0.2828</v>
      </c>
      <c r="CJ78" s="14">
        <v>0.17419999999999999</v>
      </c>
      <c r="CK78" s="14">
        <v>0.99529999999999996</v>
      </c>
      <c r="CL78" s="14">
        <v>-0.37009999999999998</v>
      </c>
      <c r="CM78" s="14">
        <v>1.3653999999999999</v>
      </c>
      <c r="CO78" s="14">
        <v>0.74560000000000004</v>
      </c>
      <c r="CP78" s="14">
        <v>0.31780000000000003</v>
      </c>
      <c r="CQ78" s="14">
        <v>0.42780000000000001</v>
      </c>
      <c r="CR78" s="14">
        <v>0.85640000000000005</v>
      </c>
      <c r="CS78" s="14">
        <v>0.92520000000000002</v>
      </c>
      <c r="CT78" s="14">
        <v>-6.88E-2</v>
      </c>
    </row>
    <row r="79" spans="1:98" x14ac:dyDescent="0.25">
      <c r="A79" s="19" t="s">
        <v>75</v>
      </c>
      <c r="B79" s="14">
        <v>0.74690000000000001</v>
      </c>
      <c r="C79" s="14">
        <v>1.0044</v>
      </c>
      <c r="D79" s="14">
        <v>-0.25740000000000002</v>
      </c>
      <c r="E79" s="2"/>
      <c r="F79" s="14">
        <v>-6.1672000000000002</v>
      </c>
      <c r="G79" s="14">
        <v>-4.1558999999999999</v>
      </c>
      <c r="H79" s="14">
        <v>-2.0112999999999999</v>
      </c>
      <c r="I79" s="14">
        <v>17.357299999999999</v>
      </c>
      <c r="J79" s="14">
        <v>21.5001</v>
      </c>
      <c r="K79" s="14">
        <v>-4.1426999999999996</v>
      </c>
      <c r="L79" s="14">
        <v>-4.2200000000000001E-2</v>
      </c>
      <c r="M79" s="14">
        <v>0.78300000000000003</v>
      </c>
      <c r="N79" s="14">
        <v>-0.82520000000000004</v>
      </c>
      <c r="O79" s="14">
        <v>2.6749000000000001</v>
      </c>
      <c r="P79" s="14">
        <v>3.5609000000000002</v>
      </c>
      <c r="Q79" s="14">
        <v>-0.88600000000000001</v>
      </c>
      <c r="R79" s="14">
        <v>-2.8494000000000002</v>
      </c>
      <c r="S79" s="14">
        <v>-1.5132000000000001</v>
      </c>
      <c r="T79" s="14">
        <v>-1.3361000000000001</v>
      </c>
      <c r="U79" s="14">
        <v>0.94689999999999996</v>
      </c>
      <c r="V79" s="14">
        <v>4.3299999999999998E-2</v>
      </c>
      <c r="W79" s="14">
        <v>0.90359999999999996</v>
      </c>
      <c r="X79" s="14">
        <v>1.8876999999999999</v>
      </c>
      <c r="Y79" s="14">
        <v>1.5669</v>
      </c>
      <c r="Z79" s="14">
        <v>0.32079999999999997</v>
      </c>
      <c r="AA79" s="14">
        <v>0.80520000000000003</v>
      </c>
      <c r="AB79" s="14">
        <v>0.53600000000000003</v>
      </c>
      <c r="AC79" s="14">
        <v>0.26919999999999999</v>
      </c>
      <c r="AD79" s="14">
        <v>1.5159</v>
      </c>
      <c r="AE79" s="14">
        <v>2.6774</v>
      </c>
      <c r="AF79" s="14">
        <v>-1.1614</v>
      </c>
      <c r="AG79" s="14">
        <v>-0.14249999999999999</v>
      </c>
      <c r="AH79" s="14">
        <v>1.0750999999999999</v>
      </c>
      <c r="AI79" s="14">
        <v>-1.2176</v>
      </c>
      <c r="AJ79" s="14">
        <v>1.2767999999999999</v>
      </c>
      <c r="AK79" s="14">
        <v>0.97629999999999995</v>
      </c>
      <c r="AL79" s="14">
        <v>0.3004</v>
      </c>
      <c r="AM79" s="14">
        <v>-1.4211</v>
      </c>
      <c r="AN79" s="14">
        <v>0.82269999999999999</v>
      </c>
      <c r="AO79" s="14">
        <v>-2.2437999999999998</v>
      </c>
      <c r="AP79" s="14">
        <v>0.89900000000000002</v>
      </c>
      <c r="AQ79" s="14">
        <v>2.0648</v>
      </c>
      <c r="AR79" s="14">
        <v>-1.1657999999999999</v>
      </c>
      <c r="AS79" s="14">
        <v>2.0562999999999998</v>
      </c>
      <c r="AT79" s="14">
        <v>0.73199999999999998</v>
      </c>
      <c r="AU79" s="14">
        <v>1.3243</v>
      </c>
      <c r="AV79" s="14">
        <v>0.93020000000000003</v>
      </c>
      <c r="AW79" s="14">
        <v>1.1355999999999999</v>
      </c>
      <c r="AX79" s="14">
        <v>-0.2054</v>
      </c>
      <c r="AY79" s="14">
        <v>-1.6740999999999999</v>
      </c>
      <c r="AZ79" s="14">
        <v>-1.8386</v>
      </c>
      <c r="BA79" s="14">
        <v>0.16450000000000001</v>
      </c>
      <c r="BB79" s="14">
        <v>2.1046999999999998</v>
      </c>
      <c r="BC79" s="14">
        <v>1.9390000000000001</v>
      </c>
      <c r="BD79" s="14">
        <v>0.16569999999999999</v>
      </c>
      <c r="BE79" s="14">
        <v>1.9121999999999999</v>
      </c>
      <c r="BF79" s="14">
        <v>3.5724999999999998</v>
      </c>
      <c r="BG79" s="14">
        <v>-1.6604000000000001</v>
      </c>
      <c r="BH79" s="14">
        <v>-2.5415999999999999</v>
      </c>
      <c r="BI79" s="14">
        <v>-1.7210000000000001</v>
      </c>
      <c r="BJ79" s="14">
        <v>-0.8206</v>
      </c>
      <c r="BK79" s="2"/>
      <c r="BL79" s="14">
        <v>-7.2910000000000004</v>
      </c>
      <c r="BM79" s="14">
        <v>-7.5881999999999996</v>
      </c>
      <c r="BN79" s="14">
        <v>0.29720000000000002</v>
      </c>
      <c r="BO79" s="14">
        <v>1.6420999999999999</v>
      </c>
      <c r="BP79" s="14">
        <v>1.2305999999999999</v>
      </c>
      <c r="BQ79" s="14">
        <v>0.41149999999999998</v>
      </c>
      <c r="BR79" s="14">
        <v>1.8868</v>
      </c>
      <c r="BS79" s="14">
        <v>2.3157000000000001</v>
      </c>
      <c r="BT79" s="14">
        <v>-0.42899999999999999</v>
      </c>
      <c r="BU79" s="14">
        <v>1.9542999999999999</v>
      </c>
      <c r="BV79" s="14">
        <v>2.4834000000000001</v>
      </c>
      <c r="BW79" s="14">
        <v>-0.52910000000000001</v>
      </c>
      <c r="BX79" s="14">
        <v>0.22839999999999999</v>
      </c>
      <c r="BY79" s="14">
        <v>1.1779999999999999</v>
      </c>
      <c r="BZ79" s="14">
        <v>-0.9496</v>
      </c>
      <c r="CA79" s="14">
        <v>-0.28520000000000001</v>
      </c>
      <c r="CB79" s="14">
        <v>1.3299999999999999E-2</v>
      </c>
      <c r="CC79" s="14">
        <v>-0.2984</v>
      </c>
      <c r="CE79" s="14">
        <v>4.7671999999999999</v>
      </c>
      <c r="CF79" s="14">
        <v>4.9015000000000004</v>
      </c>
      <c r="CG79" s="14">
        <v>-0.1343</v>
      </c>
      <c r="CH79" s="14">
        <v>-0.10299999999999999</v>
      </c>
      <c r="CI79" s="14">
        <v>-0.5323</v>
      </c>
      <c r="CJ79" s="14">
        <v>0.42930000000000001</v>
      </c>
      <c r="CK79" s="14">
        <v>0.24099999999999999</v>
      </c>
      <c r="CL79" s="14">
        <v>1.6420999999999999</v>
      </c>
      <c r="CM79" s="14">
        <v>-1.4011</v>
      </c>
      <c r="CO79" s="14">
        <v>0.2288</v>
      </c>
      <c r="CP79" s="14">
        <v>0.78879999999999995</v>
      </c>
      <c r="CQ79" s="14">
        <v>-0.56000000000000005</v>
      </c>
      <c r="CR79" s="14">
        <v>1.0245</v>
      </c>
      <c r="CS79" s="14">
        <v>1.1407</v>
      </c>
      <c r="CT79" s="14">
        <v>-0.1162</v>
      </c>
    </row>
    <row r="80" spans="1:98" x14ac:dyDescent="0.25">
      <c r="A80" s="19" t="s">
        <v>76</v>
      </c>
      <c r="B80" s="14">
        <v>0.45529999999999998</v>
      </c>
      <c r="C80" s="14">
        <v>0.29880000000000001</v>
      </c>
      <c r="D80" s="14">
        <v>0.15640000000000001</v>
      </c>
      <c r="E80" s="2"/>
      <c r="F80" s="14">
        <v>-7.0256999999999996</v>
      </c>
      <c r="G80" s="14">
        <v>-7.4283000000000001</v>
      </c>
      <c r="H80" s="14">
        <v>0.40260000000000001</v>
      </c>
      <c r="I80" s="14">
        <v>-18.515699999999999</v>
      </c>
      <c r="J80" s="14">
        <v>-24.8993</v>
      </c>
      <c r="K80" s="14">
        <v>6.3836000000000004</v>
      </c>
      <c r="L80" s="14">
        <v>-0.90820000000000001</v>
      </c>
      <c r="M80" s="14">
        <v>-0.93469999999999998</v>
      </c>
      <c r="N80" s="14">
        <v>2.64E-2</v>
      </c>
      <c r="O80" s="14">
        <v>-0.63100000000000001</v>
      </c>
      <c r="P80" s="14">
        <v>-1.0712999999999999</v>
      </c>
      <c r="Q80" s="14">
        <v>0.44040000000000001</v>
      </c>
      <c r="R80" s="14">
        <v>-8.0999999999999996E-3</v>
      </c>
      <c r="S80" s="14">
        <v>-0.55720000000000003</v>
      </c>
      <c r="T80" s="14">
        <v>0.54920000000000002</v>
      </c>
      <c r="U80" s="14">
        <v>2.3754</v>
      </c>
      <c r="V80" s="14">
        <v>1.8591</v>
      </c>
      <c r="W80" s="14">
        <v>0.51629999999999998</v>
      </c>
      <c r="X80" s="14">
        <v>1.5337000000000001</v>
      </c>
      <c r="Y80" s="14">
        <v>1.0998000000000001</v>
      </c>
      <c r="Z80" s="14">
        <v>0.434</v>
      </c>
      <c r="AA80" s="14">
        <v>-0.24579999999999999</v>
      </c>
      <c r="AB80" s="14">
        <v>0.67900000000000005</v>
      </c>
      <c r="AC80" s="14">
        <v>-0.92479999999999996</v>
      </c>
      <c r="AD80" s="14">
        <v>-0.44130000000000003</v>
      </c>
      <c r="AE80" s="14">
        <v>-0.19420000000000001</v>
      </c>
      <c r="AF80" s="14">
        <v>-0.24709999999999999</v>
      </c>
      <c r="AG80" s="14">
        <v>-1.8595999999999999</v>
      </c>
      <c r="AH80" s="14">
        <v>-0.8891</v>
      </c>
      <c r="AI80" s="14">
        <v>-0.97050000000000003</v>
      </c>
      <c r="AJ80" s="14">
        <v>-1.5208999999999999</v>
      </c>
      <c r="AK80" s="14">
        <v>-1.1371</v>
      </c>
      <c r="AL80" s="14">
        <v>-0.38379999999999997</v>
      </c>
      <c r="AM80" s="14">
        <v>1.7282999999999999</v>
      </c>
      <c r="AN80" s="14">
        <v>0.89259999999999995</v>
      </c>
      <c r="AO80" s="14">
        <v>0.8357</v>
      </c>
      <c r="AP80" s="14">
        <v>-7.4099999999999999E-2</v>
      </c>
      <c r="AQ80" s="14">
        <v>0.46729999999999999</v>
      </c>
      <c r="AR80" s="14">
        <v>-0.54139999999999999</v>
      </c>
      <c r="AS80" s="14">
        <v>-1.3160000000000001</v>
      </c>
      <c r="AT80" s="14">
        <v>-1.6136999999999999</v>
      </c>
      <c r="AU80" s="14">
        <v>0.29780000000000001</v>
      </c>
      <c r="AV80" s="14">
        <v>-0.77180000000000004</v>
      </c>
      <c r="AW80" s="14">
        <v>-1.0226999999999999</v>
      </c>
      <c r="AX80" s="14">
        <v>0.25090000000000001</v>
      </c>
      <c r="AY80" s="14">
        <v>3.3614999999999999</v>
      </c>
      <c r="AZ80" s="14">
        <v>2.0598999999999998</v>
      </c>
      <c r="BA80" s="14">
        <v>1.3016000000000001</v>
      </c>
      <c r="BB80" s="14">
        <v>2.3835999999999999</v>
      </c>
      <c r="BC80" s="14">
        <v>2.2172999999999998</v>
      </c>
      <c r="BD80" s="14">
        <v>0.1663</v>
      </c>
      <c r="BE80" s="14">
        <v>1.3130999999999999</v>
      </c>
      <c r="BF80" s="14">
        <v>-1.1866000000000001</v>
      </c>
      <c r="BG80" s="14">
        <v>2.4996999999999998</v>
      </c>
      <c r="BH80" s="14">
        <v>4.7530000000000001</v>
      </c>
      <c r="BI80" s="14">
        <v>5.1220999999999997</v>
      </c>
      <c r="BJ80" s="14">
        <v>-0.36909999999999998</v>
      </c>
      <c r="BK80" s="2"/>
      <c r="BL80" s="14">
        <v>8.0078999999999994</v>
      </c>
      <c r="BM80" s="14">
        <v>5.7827999999999999</v>
      </c>
      <c r="BN80" s="14">
        <v>2.2250000000000001</v>
      </c>
      <c r="BO80" s="14">
        <v>-0.46829999999999999</v>
      </c>
      <c r="BP80" s="14">
        <v>-0.2024</v>
      </c>
      <c r="BQ80" s="14">
        <v>-0.26600000000000001</v>
      </c>
      <c r="BR80" s="14">
        <v>-1.0920000000000001</v>
      </c>
      <c r="BS80" s="14">
        <v>-2.1147999999999998</v>
      </c>
      <c r="BT80" s="14">
        <v>1.0227999999999999</v>
      </c>
      <c r="BU80" s="14">
        <v>0.433</v>
      </c>
      <c r="BV80" s="14">
        <v>0.63270000000000004</v>
      </c>
      <c r="BW80" s="14">
        <v>-0.19969999999999999</v>
      </c>
      <c r="BX80" s="14">
        <v>-0.73570000000000002</v>
      </c>
      <c r="BY80" s="14">
        <v>-0.1235</v>
      </c>
      <c r="BZ80" s="14">
        <v>-0.61219999999999997</v>
      </c>
      <c r="CA80" s="14">
        <v>4.7977999999999996</v>
      </c>
      <c r="CB80" s="14">
        <v>5.6725000000000003</v>
      </c>
      <c r="CC80" s="14">
        <v>-0.87470000000000003</v>
      </c>
      <c r="CE80" s="14">
        <v>-1.5720000000000001</v>
      </c>
      <c r="CF80" s="14">
        <v>-1.3900999999999999</v>
      </c>
      <c r="CG80" s="14">
        <v>-0.18190000000000001</v>
      </c>
      <c r="CH80" s="14">
        <v>0.159</v>
      </c>
      <c r="CI80" s="14">
        <v>0.42259999999999998</v>
      </c>
      <c r="CJ80" s="14">
        <v>-0.2636</v>
      </c>
      <c r="CK80" s="14">
        <v>2.0246</v>
      </c>
      <c r="CL80" s="14">
        <v>-0.46829999999999999</v>
      </c>
      <c r="CM80" s="14">
        <v>2.4929000000000001</v>
      </c>
      <c r="CO80" s="14">
        <v>1.2701</v>
      </c>
      <c r="CP80" s="14">
        <v>0.82250000000000001</v>
      </c>
      <c r="CQ80" s="14">
        <v>0.4476</v>
      </c>
      <c r="CR80" s="14">
        <v>2.2800000000000001E-2</v>
      </c>
      <c r="CS80" s="14">
        <v>-3.32E-2</v>
      </c>
      <c r="CT80" s="14">
        <v>5.5899999999999998E-2</v>
      </c>
    </row>
    <row r="81" spans="1:98" x14ac:dyDescent="0.25">
      <c r="A81" s="2" t="s">
        <v>77</v>
      </c>
      <c r="B81" s="14">
        <v>0.58460000000000001</v>
      </c>
      <c r="C81" s="14">
        <v>8.8700000000000001E-2</v>
      </c>
      <c r="D81" s="14">
        <v>0.49590000000000001</v>
      </c>
      <c r="E81" s="2"/>
      <c r="F81" s="14">
        <v>-3.5165999999999999</v>
      </c>
      <c r="G81" s="14">
        <v>-4.1578999999999997</v>
      </c>
      <c r="H81" s="14">
        <v>0.64129999999999998</v>
      </c>
      <c r="I81" s="14">
        <v>20.2684</v>
      </c>
      <c r="J81" s="14">
        <v>17.374199999999998</v>
      </c>
      <c r="K81" s="14">
        <v>2.8942000000000001</v>
      </c>
      <c r="L81" s="14">
        <v>0.28570000000000001</v>
      </c>
      <c r="M81" s="14">
        <v>0.39529999999999998</v>
      </c>
      <c r="N81" s="14">
        <v>-0.1096</v>
      </c>
      <c r="O81" s="14">
        <v>5.3250000000000002</v>
      </c>
      <c r="P81" s="14">
        <v>5.8520000000000003</v>
      </c>
      <c r="Q81" s="14">
        <v>-0.52700000000000002</v>
      </c>
      <c r="R81" s="14">
        <v>-2.7833999999999999</v>
      </c>
      <c r="S81" s="14">
        <v>-2.7501000000000002</v>
      </c>
      <c r="T81" s="14">
        <v>-3.3300000000000003E-2</v>
      </c>
      <c r="U81" s="14">
        <v>0.3412</v>
      </c>
      <c r="V81" s="14">
        <v>-0.66539999999999999</v>
      </c>
      <c r="W81" s="14">
        <v>1.0065</v>
      </c>
      <c r="X81" s="14">
        <v>1.1669</v>
      </c>
      <c r="Y81" s="14">
        <v>0.1812</v>
      </c>
      <c r="Z81" s="14">
        <v>0.98570000000000002</v>
      </c>
      <c r="AA81" s="14">
        <v>-0.65539999999999998</v>
      </c>
      <c r="AB81" s="14">
        <v>-0.55479999999999996</v>
      </c>
      <c r="AC81" s="14">
        <v>-0.10059999999999999</v>
      </c>
      <c r="AD81" s="14">
        <v>2.5228999999999999</v>
      </c>
      <c r="AE81" s="14">
        <v>0.64049999999999996</v>
      </c>
      <c r="AF81" s="14">
        <v>1.8824000000000001</v>
      </c>
      <c r="AG81" s="14">
        <v>4.7278000000000002</v>
      </c>
      <c r="AH81" s="14">
        <v>3.8209</v>
      </c>
      <c r="AI81" s="14">
        <v>0.90690000000000004</v>
      </c>
      <c r="AJ81" s="14">
        <v>-0.57250000000000001</v>
      </c>
      <c r="AK81" s="14">
        <v>-1.1180000000000001</v>
      </c>
      <c r="AL81" s="14">
        <v>0.54559999999999997</v>
      </c>
      <c r="AM81" s="14">
        <v>-2.5030000000000001</v>
      </c>
      <c r="AN81" s="14">
        <v>-1.9473</v>
      </c>
      <c r="AO81" s="14">
        <v>-0.55559999999999998</v>
      </c>
      <c r="AP81" s="14">
        <v>1.4675</v>
      </c>
      <c r="AQ81" s="14">
        <v>0.93240000000000001</v>
      </c>
      <c r="AR81" s="14">
        <v>0.53510000000000002</v>
      </c>
      <c r="AS81" s="14">
        <v>2.3031999999999999</v>
      </c>
      <c r="AT81" s="14">
        <v>1.5730999999999999</v>
      </c>
      <c r="AU81" s="14">
        <v>0.73009999999999997</v>
      </c>
      <c r="AV81" s="14">
        <v>-1.5162</v>
      </c>
      <c r="AW81" s="14">
        <v>-0.80559999999999998</v>
      </c>
      <c r="AX81" s="14">
        <v>-0.71060000000000001</v>
      </c>
      <c r="AY81" s="14">
        <v>-2.0672000000000001</v>
      </c>
      <c r="AZ81" s="14">
        <v>-2.3990999999999998</v>
      </c>
      <c r="BA81" s="14">
        <v>0.33189999999999997</v>
      </c>
      <c r="BB81" s="14">
        <v>1.0203</v>
      </c>
      <c r="BC81" s="14">
        <v>0.43669999999999998</v>
      </c>
      <c r="BD81" s="14">
        <v>0.5837</v>
      </c>
      <c r="BE81" s="14">
        <v>-2.1465000000000001</v>
      </c>
      <c r="BF81" s="14">
        <v>-2.6053999999999999</v>
      </c>
      <c r="BG81" s="14">
        <v>0.45889999999999997</v>
      </c>
      <c r="BH81" s="14">
        <v>-0.43530000000000002</v>
      </c>
      <c r="BI81" s="14">
        <v>-0.63039999999999996</v>
      </c>
      <c r="BJ81" s="14">
        <v>0.1951</v>
      </c>
      <c r="BK81" s="2"/>
      <c r="BL81" s="14">
        <v>-2.4529000000000001</v>
      </c>
      <c r="BM81" s="14">
        <v>-1.7607999999999999</v>
      </c>
      <c r="BN81" s="14">
        <v>-0.69210000000000005</v>
      </c>
      <c r="BO81" s="14">
        <v>-0.86119999999999997</v>
      </c>
      <c r="BP81" s="14">
        <v>-1.369</v>
      </c>
      <c r="BQ81" s="14">
        <v>0.50780000000000003</v>
      </c>
      <c r="BR81" s="14">
        <v>1.1286</v>
      </c>
      <c r="BS81" s="14">
        <v>0.35489999999999999</v>
      </c>
      <c r="BT81" s="14">
        <v>0.77359999999999995</v>
      </c>
      <c r="BU81" s="14">
        <v>3.3754</v>
      </c>
      <c r="BV81" s="14">
        <v>2.2454000000000001</v>
      </c>
      <c r="BW81" s="14">
        <v>1.1299999999999999</v>
      </c>
      <c r="BX81" s="14">
        <v>1.0228999999999999</v>
      </c>
      <c r="BY81" s="14">
        <v>1.1711</v>
      </c>
      <c r="BZ81" s="14">
        <v>-0.1482</v>
      </c>
      <c r="CA81" s="14">
        <v>-4.7800000000000002E-2</v>
      </c>
      <c r="CB81" s="14">
        <v>0.40239999999999998</v>
      </c>
      <c r="CC81" s="14">
        <v>-0.45019999999999999</v>
      </c>
      <c r="CE81" s="14">
        <v>-1.3454999999999999</v>
      </c>
      <c r="CF81" s="14">
        <v>-1.9624999999999999</v>
      </c>
      <c r="CG81" s="14">
        <v>0.61699999999999999</v>
      </c>
      <c r="CH81" s="14">
        <v>0.61909999999999998</v>
      </c>
      <c r="CI81" s="14">
        <v>0.34260000000000002</v>
      </c>
      <c r="CJ81" s="14">
        <v>0.27650000000000002</v>
      </c>
      <c r="CK81" s="14">
        <v>1.4864999999999999</v>
      </c>
      <c r="CL81" s="14">
        <v>-0.86119999999999997</v>
      </c>
      <c r="CM81" s="14">
        <v>2.3477000000000001</v>
      </c>
      <c r="CO81" s="14">
        <v>1.1694</v>
      </c>
      <c r="CP81" s="14">
        <v>0.77790000000000004</v>
      </c>
      <c r="CQ81" s="14">
        <v>0.39150000000000001</v>
      </c>
      <c r="CR81" s="14">
        <v>0.2782</v>
      </c>
      <c r="CS81" s="14">
        <v>-0.35260000000000002</v>
      </c>
      <c r="CT81" s="14">
        <v>0.63080000000000003</v>
      </c>
    </row>
    <row r="82" spans="1:98" x14ac:dyDescent="0.25">
      <c r="A82" s="2" t="s">
        <v>78</v>
      </c>
      <c r="B82" s="14">
        <v>0.46660000000000001</v>
      </c>
      <c r="C82" s="14">
        <v>0.26879999999999998</v>
      </c>
      <c r="D82" s="14">
        <v>0.1978</v>
      </c>
      <c r="E82" s="2"/>
      <c r="F82" s="14">
        <v>1.9482999999999999</v>
      </c>
      <c r="G82" s="14">
        <v>3.2252000000000001</v>
      </c>
      <c r="H82" s="14">
        <v>-1.2769999999999999</v>
      </c>
      <c r="I82" s="14">
        <v>-9.4321999999999999</v>
      </c>
      <c r="J82" s="14">
        <v>-12.5913</v>
      </c>
      <c r="K82" s="14">
        <v>3.1591999999999998</v>
      </c>
      <c r="L82" s="14">
        <v>-0.29859999999999998</v>
      </c>
      <c r="M82" s="14">
        <v>0.12189999999999999</v>
      </c>
      <c r="N82" s="14">
        <v>-0.42059999999999997</v>
      </c>
      <c r="O82" s="14">
        <v>1.7181999999999999</v>
      </c>
      <c r="P82" s="14">
        <v>1.3938999999999999</v>
      </c>
      <c r="Q82" s="14">
        <v>0.32429999999999998</v>
      </c>
      <c r="R82" s="14">
        <v>3.1135000000000002</v>
      </c>
      <c r="S82" s="14">
        <v>-0.31690000000000002</v>
      </c>
      <c r="T82" s="14">
        <v>3.4304000000000001</v>
      </c>
      <c r="U82" s="14">
        <v>1.4930000000000001</v>
      </c>
      <c r="V82" s="14">
        <v>1.0941000000000001</v>
      </c>
      <c r="W82" s="14">
        <v>0.39900000000000002</v>
      </c>
      <c r="X82" s="14">
        <v>0.25740000000000002</v>
      </c>
      <c r="Y82" s="14">
        <v>0.33229999999999998</v>
      </c>
      <c r="Z82" s="14">
        <v>-7.4899999999999994E-2</v>
      </c>
      <c r="AA82" s="14">
        <v>-0.75939999999999996</v>
      </c>
      <c r="AB82" s="14">
        <v>-1.1028</v>
      </c>
      <c r="AC82" s="14">
        <v>0.34339999999999998</v>
      </c>
      <c r="AD82" s="14">
        <v>0.1925</v>
      </c>
      <c r="AE82" s="14">
        <v>0.95320000000000005</v>
      </c>
      <c r="AF82" s="14">
        <v>-0.76070000000000004</v>
      </c>
      <c r="AG82" s="14">
        <v>-1E-3</v>
      </c>
      <c r="AH82" s="14">
        <v>-0.1032</v>
      </c>
      <c r="AI82" s="14">
        <v>0.1022</v>
      </c>
      <c r="AJ82" s="14">
        <v>-0.78269999999999995</v>
      </c>
      <c r="AK82" s="14">
        <v>-0.90559999999999996</v>
      </c>
      <c r="AL82" s="14">
        <v>0.1229</v>
      </c>
      <c r="AM82" s="14">
        <v>2.7296</v>
      </c>
      <c r="AN82" s="14">
        <v>2.0825999999999998</v>
      </c>
      <c r="AO82" s="14">
        <v>0.64700000000000002</v>
      </c>
      <c r="AP82" s="14">
        <v>2.5722999999999998</v>
      </c>
      <c r="AQ82" s="14">
        <v>1.5356000000000001</v>
      </c>
      <c r="AR82" s="14">
        <v>1.0367</v>
      </c>
      <c r="AS82" s="14">
        <v>-3.1199999999999999E-2</v>
      </c>
      <c r="AT82" s="14">
        <v>-0.84570000000000001</v>
      </c>
      <c r="AU82" s="14">
        <v>0.8145</v>
      </c>
      <c r="AV82" s="14">
        <v>-0.3569</v>
      </c>
      <c r="AW82" s="14">
        <v>-0.80200000000000005</v>
      </c>
      <c r="AX82" s="14">
        <v>0.44519999999999998</v>
      </c>
      <c r="AY82" s="14">
        <v>1.772</v>
      </c>
      <c r="AZ82" s="14">
        <v>1.4071</v>
      </c>
      <c r="BA82" s="14">
        <v>0.3649</v>
      </c>
      <c r="BB82" s="14">
        <v>0.61650000000000005</v>
      </c>
      <c r="BC82" s="14">
        <v>-7.6999999999999999E-2</v>
      </c>
      <c r="BD82" s="14">
        <v>0.69340000000000002</v>
      </c>
      <c r="BE82" s="14">
        <v>-1.1541999999999999</v>
      </c>
      <c r="BF82" s="14">
        <v>0.16</v>
      </c>
      <c r="BG82" s="14">
        <v>-1.3142</v>
      </c>
      <c r="BH82" s="14">
        <v>1.3404</v>
      </c>
      <c r="BI82" s="14">
        <v>0.74919999999999998</v>
      </c>
      <c r="BJ82" s="14">
        <v>0.59119999999999995</v>
      </c>
      <c r="BK82" s="2"/>
      <c r="BL82" s="14">
        <v>4.2249999999999996</v>
      </c>
      <c r="BM82" s="14">
        <v>4.2323000000000004</v>
      </c>
      <c r="BN82" s="14">
        <v>-7.4000000000000003E-3</v>
      </c>
      <c r="BO82" s="14">
        <v>-1.1433</v>
      </c>
      <c r="BP82" s="14">
        <v>-0.72619999999999996</v>
      </c>
      <c r="BQ82" s="14">
        <v>-0.41710000000000003</v>
      </c>
      <c r="BR82" s="14">
        <v>-0.67559999999999998</v>
      </c>
      <c r="BS82" s="14">
        <v>-1.6212</v>
      </c>
      <c r="BT82" s="14">
        <v>0.9456</v>
      </c>
      <c r="BU82" s="14">
        <v>0.59630000000000005</v>
      </c>
      <c r="BV82" s="14">
        <v>0.23449999999999999</v>
      </c>
      <c r="BW82" s="14">
        <v>0.36180000000000001</v>
      </c>
      <c r="BX82" s="14">
        <v>2.5589</v>
      </c>
      <c r="BY82" s="14">
        <v>2.7948</v>
      </c>
      <c r="BZ82" s="14">
        <v>-0.2359</v>
      </c>
      <c r="CA82" s="14">
        <v>-0.59609999999999996</v>
      </c>
      <c r="CB82" s="14">
        <v>-0.26929999999999998</v>
      </c>
      <c r="CC82" s="14">
        <v>-0.32679999999999998</v>
      </c>
      <c r="CE82" s="14">
        <v>-0.75429999999999997</v>
      </c>
      <c r="CF82" s="14">
        <v>-0.1346</v>
      </c>
      <c r="CG82" s="14">
        <v>-0.61970000000000003</v>
      </c>
      <c r="CH82" s="14">
        <v>0.74519999999999997</v>
      </c>
      <c r="CI82" s="14">
        <v>0.54079999999999995</v>
      </c>
      <c r="CJ82" s="14">
        <v>0.2044</v>
      </c>
      <c r="CK82" s="14">
        <v>0.56130000000000002</v>
      </c>
      <c r="CL82" s="14">
        <v>-1.1433</v>
      </c>
      <c r="CM82" s="14">
        <v>1.7044999999999999</v>
      </c>
      <c r="CO82" s="14">
        <v>0.52500000000000002</v>
      </c>
      <c r="CP82" s="14">
        <v>-4.0599999999999997E-2</v>
      </c>
      <c r="CQ82" s="14">
        <v>0.56559999999999999</v>
      </c>
      <c r="CR82" s="14">
        <v>0.43590000000000001</v>
      </c>
      <c r="CS82" s="14">
        <v>0.46750000000000003</v>
      </c>
      <c r="CT82" s="14">
        <v>-3.1600000000000003E-2</v>
      </c>
    </row>
    <row r="83" spans="1:98" x14ac:dyDescent="0.25">
      <c r="A83" s="2" t="s">
        <v>79</v>
      </c>
      <c r="B83" s="14">
        <v>0.72389999999999999</v>
      </c>
      <c r="C83" s="14">
        <v>1.1769000000000001</v>
      </c>
      <c r="D83" s="14">
        <v>-0.45300000000000001</v>
      </c>
      <c r="E83" s="2"/>
      <c r="F83" s="14">
        <v>8.1928999999999998</v>
      </c>
      <c r="G83" s="14">
        <v>5.3074000000000003</v>
      </c>
      <c r="H83" s="14">
        <v>2.8855</v>
      </c>
      <c r="I83" s="14">
        <v>-1.5972999999999999</v>
      </c>
      <c r="J83" s="14">
        <v>4.0129000000000001</v>
      </c>
      <c r="K83" s="14">
        <v>-5.6101999999999999</v>
      </c>
      <c r="L83" s="14">
        <v>0.58720000000000006</v>
      </c>
      <c r="M83" s="14">
        <v>1.3531</v>
      </c>
      <c r="N83" s="14">
        <v>-0.76580000000000004</v>
      </c>
      <c r="O83" s="14">
        <v>2.7044999999999999</v>
      </c>
      <c r="P83" s="14">
        <v>2.8277999999999999</v>
      </c>
      <c r="Q83" s="14">
        <v>-0.12330000000000001</v>
      </c>
      <c r="R83" s="14">
        <v>2.6743000000000001</v>
      </c>
      <c r="S83" s="14">
        <v>2.6292</v>
      </c>
      <c r="T83" s="14">
        <v>4.5100000000000001E-2</v>
      </c>
      <c r="U83" s="14">
        <v>1.8439000000000001</v>
      </c>
      <c r="V83" s="14">
        <v>2.1057999999999999</v>
      </c>
      <c r="W83" s="14">
        <v>-0.26179999999999998</v>
      </c>
      <c r="X83" s="14">
        <v>0.12670000000000001</v>
      </c>
      <c r="Y83" s="14">
        <v>0.08</v>
      </c>
      <c r="Z83" s="14">
        <v>4.6600000000000003E-2</v>
      </c>
      <c r="AA83" s="14">
        <v>0.96619999999999995</v>
      </c>
      <c r="AB83" s="14">
        <v>0.87360000000000004</v>
      </c>
      <c r="AC83" s="14">
        <v>9.2600000000000002E-2</v>
      </c>
      <c r="AD83" s="14">
        <v>1.7762</v>
      </c>
      <c r="AE83" s="14">
        <v>3.0468000000000002</v>
      </c>
      <c r="AF83" s="14">
        <v>-1.2706</v>
      </c>
      <c r="AG83" s="14">
        <v>0.4506</v>
      </c>
      <c r="AH83" s="14">
        <v>2.0156999999999998</v>
      </c>
      <c r="AI83" s="14">
        <v>-1.5650999999999999</v>
      </c>
      <c r="AJ83" s="14">
        <v>-0.34589999999999999</v>
      </c>
      <c r="AK83" s="14">
        <v>0.15029999999999999</v>
      </c>
      <c r="AL83" s="14">
        <v>-0.49609999999999999</v>
      </c>
      <c r="AM83" s="14">
        <v>6.3057999999999996</v>
      </c>
      <c r="AN83" s="14">
        <v>5.5117000000000003</v>
      </c>
      <c r="AO83" s="14">
        <v>0.79410000000000003</v>
      </c>
      <c r="AP83" s="14">
        <v>0.54310000000000003</v>
      </c>
      <c r="AQ83" s="14">
        <v>1.8134999999999999</v>
      </c>
      <c r="AR83" s="14">
        <v>-1.2704</v>
      </c>
      <c r="AS83" s="14">
        <v>-1.5787</v>
      </c>
      <c r="AT83" s="14">
        <v>-0.59030000000000005</v>
      </c>
      <c r="AU83" s="14">
        <v>-0.98850000000000005</v>
      </c>
      <c r="AV83" s="14">
        <v>0.46750000000000003</v>
      </c>
      <c r="AW83" s="14">
        <v>0.2225</v>
      </c>
      <c r="AX83" s="14">
        <v>0.245</v>
      </c>
      <c r="AY83" s="14">
        <v>1.9803999999999999</v>
      </c>
      <c r="AZ83" s="14">
        <v>3.0979000000000001</v>
      </c>
      <c r="BA83" s="14">
        <v>-1.1175999999999999</v>
      </c>
      <c r="BB83" s="14">
        <v>-0.21</v>
      </c>
      <c r="BC83" s="14">
        <v>-5.4800000000000001E-2</v>
      </c>
      <c r="BD83" s="14">
        <v>-0.1552</v>
      </c>
      <c r="BE83" s="14">
        <v>-0.72909999999999997</v>
      </c>
      <c r="BF83" s="14">
        <v>-0.71020000000000005</v>
      </c>
      <c r="BG83" s="14">
        <v>-1.89E-2</v>
      </c>
      <c r="BH83" s="14">
        <v>0.56489999999999996</v>
      </c>
      <c r="BI83" s="14">
        <v>1.5785</v>
      </c>
      <c r="BJ83" s="14">
        <v>-1.0136000000000001</v>
      </c>
      <c r="BK83" s="2"/>
      <c r="BL83" s="14">
        <v>2.2804000000000002</v>
      </c>
      <c r="BM83" s="14">
        <v>1.7562</v>
      </c>
      <c r="BN83" s="14">
        <v>0.5242</v>
      </c>
      <c r="BO83" s="14">
        <v>0.34599999999999997</v>
      </c>
      <c r="BP83" s="14">
        <v>3.7699999999999997E-2</v>
      </c>
      <c r="BQ83" s="14">
        <v>0.30830000000000002</v>
      </c>
      <c r="BR83" s="14">
        <v>2.4723999999999999</v>
      </c>
      <c r="BS83" s="14">
        <v>4.0574000000000003</v>
      </c>
      <c r="BT83" s="14">
        <v>-1.585</v>
      </c>
      <c r="BU83" s="14">
        <v>-1.5487</v>
      </c>
      <c r="BV83" s="14">
        <v>-1.5632999999999999</v>
      </c>
      <c r="BW83" s="14">
        <v>1.46E-2</v>
      </c>
      <c r="BX83" s="14">
        <v>0.39489999999999997</v>
      </c>
      <c r="BY83" s="14">
        <v>0.99470000000000003</v>
      </c>
      <c r="BZ83" s="14">
        <v>-0.5998</v>
      </c>
      <c r="CA83" s="14">
        <v>0.72019999999999995</v>
      </c>
      <c r="CB83" s="14">
        <v>0.57110000000000005</v>
      </c>
      <c r="CC83" s="14">
        <v>0.14910000000000001</v>
      </c>
      <c r="CE83" s="14">
        <v>5.4958999999999998</v>
      </c>
      <c r="CF83" s="14">
        <v>5.9564000000000004</v>
      </c>
      <c r="CG83" s="14">
        <v>-0.46050000000000002</v>
      </c>
      <c r="CH83" s="14">
        <v>-0.51160000000000005</v>
      </c>
      <c r="CI83" s="14">
        <v>-0.80800000000000005</v>
      </c>
      <c r="CJ83" s="14">
        <v>0.2964</v>
      </c>
      <c r="CK83" s="14">
        <v>0.58499999999999996</v>
      </c>
      <c r="CL83" s="14">
        <v>0.34599999999999997</v>
      </c>
      <c r="CM83" s="14">
        <v>0.23899999999999999</v>
      </c>
      <c r="CO83" s="14">
        <v>0.47839999999999999</v>
      </c>
      <c r="CP83" s="14">
        <v>0.26790000000000003</v>
      </c>
      <c r="CQ83" s="14">
        <v>0.21049999999999999</v>
      </c>
      <c r="CR83" s="14">
        <v>0.85440000000000005</v>
      </c>
      <c r="CS83" s="14">
        <v>1.7549999999999999</v>
      </c>
      <c r="CT83" s="14">
        <v>-0.90049999999999997</v>
      </c>
    </row>
    <row r="84" spans="1:98" x14ac:dyDescent="0.25">
      <c r="A84" s="2" t="s">
        <v>80</v>
      </c>
      <c r="B84" s="14">
        <v>0.3619</v>
      </c>
      <c r="C84" s="14">
        <v>0.1757</v>
      </c>
      <c r="D84" s="14">
        <v>0.1862</v>
      </c>
      <c r="E84" s="2"/>
      <c r="F84" s="14">
        <v>1.7171000000000001</v>
      </c>
      <c r="G84" s="14">
        <v>5.57E-2</v>
      </c>
      <c r="H84" s="14">
        <v>1.6614</v>
      </c>
      <c r="I84" s="14">
        <v>-5.7843</v>
      </c>
      <c r="J84" s="14">
        <v>-3.1082999999999998</v>
      </c>
      <c r="K84" s="14">
        <v>-2.6760000000000002</v>
      </c>
      <c r="L84" s="14">
        <v>-6.4699999999999994E-2</v>
      </c>
      <c r="M84" s="14">
        <v>-0.85799999999999998</v>
      </c>
      <c r="N84" s="14">
        <v>0.79330000000000001</v>
      </c>
      <c r="O84" s="14">
        <v>1.1358999999999999</v>
      </c>
      <c r="P84" s="14">
        <v>-2.1375999999999999</v>
      </c>
      <c r="Q84" s="14">
        <v>3.2736000000000001</v>
      </c>
      <c r="R84" s="14">
        <v>0.34599999999999997</v>
      </c>
      <c r="S84" s="14">
        <v>0.68479999999999996</v>
      </c>
      <c r="T84" s="14">
        <v>-0.33879999999999999</v>
      </c>
      <c r="U84" s="14">
        <v>0.27939999999999998</v>
      </c>
      <c r="V84" s="14">
        <v>0.2351</v>
      </c>
      <c r="W84" s="14">
        <v>4.4299999999999999E-2</v>
      </c>
      <c r="X84" s="14">
        <v>-0.8962</v>
      </c>
      <c r="Y84" s="14">
        <v>-0.20030000000000001</v>
      </c>
      <c r="Z84" s="14">
        <v>-0.69589999999999996</v>
      </c>
      <c r="AA84" s="14">
        <v>-0.54410000000000003</v>
      </c>
      <c r="AB84" s="14">
        <v>-0.53680000000000005</v>
      </c>
      <c r="AC84" s="14">
        <v>-7.3000000000000001E-3</v>
      </c>
      <c r="AD84" s="14">
        <v>2.8664000000000001</v>
      </c>
      <c r="AE84" s="14">
        <v>1.244</v>
      </c>
      <c r="AF84" s="14">
        <v>1.6224000000000001</v>
      </c>
      <c r="AG84" s="14">
        <v>0.76949999999999996</v>
      </c>
      <c r="AH84" s="14">
        <v>1.2067000000000001</v>
      </c>
      <c r="AI84" s="14">
        <v>-0.43730000000000002</v>
      </c>
      <c r="AJ84" s="14">
        <v>-7.4300000000000005E-2</v>
      </c>
      <c r="AK84" s="14">
        <v>-0.59009999999999996</v>
      </c>
      <c r="AL84" s="14">
        <v>0.51580000000000004</v>
      </c>
      <c r="AM84" s="14">
        <v>-0.88219999999999998</v>
      </c>
      <c r="AN84" s="14">
        <v>-0.52429999999999999</v>
      </c>
      <c r="AO84" s="14">
        <v>-0.35799999999999998</v>
      </c>
      <c r="AP84" s="14">
        <v>1.4964</v>
      </c>
      <c r="AQ84" s="14">
        <v>0.63949999999999996</v>
      </c>
      <c r="AR84" s="14">
        <v>0.8569</v>
      </c>
      <c r="AS84" s="14">
        <v>0.48909999999999998</v>
      </c>
      <c r="AT84" s="14">
        <v>0.31180000000000002</v>
      </c>
      <c r="AU84" s="14">
        <v>0.17730000000000001</v>
      </c>
      <c r="AV84" s="14">
        <v>-2.3033999999999999</v>
      </c>
      <c r="AW84" s="14">
        <v>-2.3778999999999999</v>
      </c>
      <c r="AX84" s="14">
        <v>7.4499999999999997E-2</v>
      </c>
      <c r="AY84" s="14">
        <v>0.33550000000000002</v>
      </c>
      <c r="AZ84" s="14">
        <v>-0.10009999999999999</v>
      </c>
      <c r="BA84" s="14">
        <v>0.43559999999999999</v>
      </c>
      <c r="BB84" s="14">
        <v>3.9100000000000003E-2</v>
      </c>
      <c r="BC84" s="14">
        <v>0.25540000000000002</v>
      </c>
      <c r="BD84" s="14">
        <v>-0.2162</v>
      </c>
      <c r="BE84" s="14">
        <v>5.2458999999999998</v>
      </c>
      <c r="BF84" s="14">
        <v>1.9545999999999999</v>
      </c>
      <c r="BG84" s="14">
        <v>3.2913000000000001</v>
      </c>
      <c r="BH84" s="14">
        <v>10.127599999999999</v>
      </c>
      <c r="BI84" s="14">
        <v>7.5202</v>
      </c>
      <c r="BJ84" s="14">
        <v>2.6074000000000002</v>
      </c>
      <c r="BK84" s="2"/>
      <c r="BL84" s="14">
        <v>-1.7810999999999999</v>
      </c>
      <c r="BM84" s="14">
        <v>-1.7302</v>
      </c>
      <c r="BN84" s="14">
        <v>-5.0900000000000001E-2</v>
      </c>
      <c r="BO84" s="14">
        <v>0.12839999999999999</v>
      </c>
      <c r="BP84" s="14">
        <v>-0.2024</v>
      </c>
      <c r="BQ84" s="14">
        <v>0.33079999999999998</v>
      </c>
      <c r="BR84" s="14">
        <v>0.24179999999999999</v>
      </c>
      <c r="BS84" s="14">
        <v>4.99E-2</v>
      </c>
      <c r="BT84" s="14">
        <v>0.19189999999999999</v>
      </c>
      <c r="BU84" s="14">
        <v>0.65610000000000002</v>
      </c>
      <c r="BV84" s="14">
        <v>0.71379999999999999</v>
      </c>
      <c r="BW84" s="14">
        <v>-5.7700000000000001E-2</v>
      </c>
      <c r="BX84" s="14">
        <v>0.85270000000000001</v>
      </c>
      <c r="BY84" s="14">
        <v>0.79820000000000002</v>
      </c>
      <c r="BZ84" s="14">
        <v>5.45E-2</v>
      </c>
      <c r="CA84" s="14">
        <v>0.2757</v>
      </c>
      <c r="CB84" s="14">
        <v>0.76980000000000004</v>
      </c>
      <c r="CC84" s="14">
        <v>-0.49409999999999998</v>
      </c>
      <c r="CE84" s="14">
        <v>-0.49370000000000003</v>
      </c>
      <c r="CF84" s="14">
        <v>-1.6798</v>
      </c>
      <c r="CG84" s="14">
        <v>1.1861999999999999</v>
      </c>
      <c r="CH84" s="14">
        <v>0.11459999999999999</v>
      </c>
      <c r="CI84" s="14">
        <v>0.40289999999999998</v>
      </c>
      <c r="CJ84" s="14">
        <v>-0.2883</v>
      </c>
      <c r="CK84" s="14">
        <v>1.2182999999999999</v>
      </c>
      <c r="CL84" s="14">
        <v>0.12839999999999999</v>
      </c>
      <c r="CM84" s="14">
        <v>1.0900000000000001</v>
      </c>
      <c r="CO84" s="14">
        <v>2.3628</v>
      </c>
      <c r="CP84" s="14">
        <v>1.8561000000000001</v>
      </c>
      <c r="CQ84" s="14">
        <v>0.50670000000000004</v>
      </c>
      <c r="CR84" s="14">
        <v>-0.72509999999999997</v>
      </c>
      <c r="CS84" s="14">
        <v>-0.89970000000000006</v>
      </c>
      <c r="CT84" s="14">
        <v>0.17460000000000001</v>
      </c>
    </row>
    <row r="85" spans="1:98" x14ac:dyDescent="0.25">
      <c r="A85" s="2" t="s">
        <v>95</v>
      </c>
      <c r="B85" s="14">
        <v>0.95089999999999997</v>
      </c>
      <c r="C85" s="14">
        <v>0.90449999999999997</v>
      </c>
      <c r="D85" s="14">
        <v>4.65E-2</v>
      </c>
      <c r="E85" s="2"/>
      <c r="F85" s="14">
        <v>5.7881999999999998</v>
      </c>
      <c r="G85" s="14">
        <v>8.8994999999999997</v>
      </c>
      <c r="H85" s="14">
        <v>-3.1113</v>
      </c>
      <c r="I85" s="14">
        <v>-5.5797999999999996</v>
      </c>
      <c r="J85" s="14">
        <v>-4.2682000000000002</v>
      </c>
      <c r="K85" s="14">
        <v>-1.3116000000000001</v>
      </c>
      <c r="L85" s="14">
        <v>4.4299999999999999E-2</v>
      </c>
      <c r="M85" s="14">
        <v>-0.2082</v>
      </c>
      <c r="N85" s="14">
        <v>0.25240000000000001</v>
      </c>
      <c r="O85" s="14">
        <v>-4.4527999999999999</v>
      </c>
      <c r="P85" s="14">
        <v>-3.2183999999999999</v>
      </c>
      <c r="Q85" s="14">
        <v>-1.2343999999999999</v>
      </c>
      <c r="R85" s="14">
        <v>2.7328999999999999</v>
      </c>
      <c r="S85" s="14">
        <v>1.9665999999999999</v>
      </c>
      <c r="T85" s="14">
        <v>0.76629999999999998</v>
      </c>
      <c r="U85" s="14">
        <v>2.8462999999999998</v>
      </c>
      <c r="V85" s="14">
        <v>3.1471</v>
      </c>
      <c r="W85" s="14">
        <v>-0.30080000000000001</v>
      </c>
      <c r="X85" s="14">
        <v>1.2007000000000001</v>
      </c>
      <c r="Y85" s="14">
        <v>0.42159999999999997</v>
      </c>
      <c r="Z85" s="14">
        <v>0.77910000000000001</v>
      </c>
      <c r="AA85" s="14">
        <v>0.77990000000000004</v>
      </c>
      <c r="AB85" s="14">
        <v>0.9194</v>
      </c>
      <c r="AC85" s="14">
        <v>-0.1394</v>
      </c>
      <c r="AD85" s="14">
        <v>-0.5665</v>
      </c>
      <c r="AE85" s="14">
        <v>-0.49790000000000001</v>
      </c>
      <c r="AF85" s="14">
        <v>-6.8699999999999997E-2</v>
      </c>
      <c r="AG85" s="14">
        <v>2.7976000000000001</v>
      </c>
      <c r="AH85" s="14">
        <v>1.944</v>
      </c>
      <c r="AI85" s="14">
        <v>0.85360000000000003</v>
      </c>
      <c r="AJ85" s="14">
        <v>3.1025</v>
      </c>
      <c r="AK85" s="14">
        <v>1.2597</v>
      </c>
      <c r="AL85" s="14">
        <v>1.8427</v>
      </c>
      <c r="AM85" s="14">
        <v>0.21609999999999999</v>
      </c>
      <c r="AN85" s="14">
        <v>1.3523000000000001</v>
      </c>
      <c r="AO85" s="14">
        <v>-1.1362000000000001</v>
      </c>
      <c r="AP85" s="14">
        <v>2.2894999999999999</v>
      </c>
      <c r="AQ85" s="14">
        <v>2.1284999999999998</v>
      </c>
      <c r="AR85" s="14">
        <v>0.161</v>
      </c>
      <c r="AS85" s="14">
        <v>-0.23899999999999999</v>
      </c>
      <c r="AT85" s="14">
        <v>0.34770000000000001</v>
      </c>
      <c r="AU85" s="14">
        <v>-0.5867</v>
      </c>
      <c r="AV85" s="14">
        <v>-0.96040000000000003</v>
      </c>
      <c r="AW85" s="14">
        <v>-1.1032999999999999</v>
      </c>
      <c r="AX85" s="14">
        <v>0.1429</v>
      </c>
      <c r="AY85" s="14">
        <v>1.2042999999999999</v>
      </c>
      <c r="AZ85" s="14">
        <v>0.87929999999999997</v>
      </c>
      <c r="BA85" s="14">
        <v>0.32500000000000001</v>
      </c>
      <c r="BB85" s="14">
        <v>-0.12</v>
      </c>
      <c r="BC85" s="14">
        <v>0.30859999999999999</v>
      </c>
      <c r="BD85" s="14">
        <v>-0.42859999999999998</v>
      </c>
      <c r="BE85" s="14">
        <v>1.3948</v>
      </c>
      <c r="BF85" s="14">
        <v>2.4097</v>
      </c>
      <c r="BG85" s="14">
        <v>-1.0148999999999999</v>
      </c>
      <c r="BH85" s="14">
        <v>-1.4238999999999999</v>
      </c>
      <c r="BI85" s="14">
        <v>0.18190000000000001</v>
      </c>
      <c r="BJ85" s="14">
        <v>-1.6057999999999999</v>
      </c>
      <c r="BK85" s="2"/>
      <c r="BL85" s="14">
        <v>0.44409999999999999</v>
      </c>
      <c r="BM85" s="14">
        <v>-0.75039999999999996</v>
      </c>
      <c r="BN85" s="14">
        <v>1.1944999999999999</v>
      </c>
      <c r="BO85" s="14">
        <v>0.68440000000000001</v>
      </c>
      <c r="BP85" s="14">
        <v>1.0089999999999999</v>
      </c>
      <c r="BQ85" s="14">
        <v>-0.32450000000000001</v>
      </c>
      <c r="BR85" s="14">
        <v>0.20710000000000001</v>
      </c>
      <c r="BS85" s="14">
        <v>0.48209999999999997</v>
      </c>
      <c r="BT85" s="14">
        <v>-0.27500000000000002</v>
      </c>
      <c r="BU85" s="14">
        <v>-0.28910000000000002</v>
      </c>
      <c r="BV85" s="14">
        <v>0.56059999999999999</v>
      </c>
      <c r="BW85" s="14">
        <v>-0.84970000000000001</v>
      </c>
      <c r="BX85" s="14">
        <v>2.6112000000000002</v>
      </c>
      <c r="BY85" s="14">
        <v>1.9172</v>
      </c>
      <c r="BZ85" s="14">
        <v>0.69399999999999995</v>
      </c>
      <c r="CA85" s="14">
        <v>0.10100000000000001</v>
      </c>
      <c r="CB85" s="14">
        <v>0.49719999999999998</v>
      </c>
      <c r="CC85" s="14">
        <v>-0.39610000000000001</v>
      </c>
      <c r="CE85" s="14">
        <v>-1.0022</v>
      </c>
      <c r="CF85" s="14">
        <v>-0.70050000000000001</v>
      </c>
      <c r="CG85" s="14">
        <v>-0.30159999999999998</v>
      </c>
      <c r="CH85" s="14">
        <v>2.0274999999999999</v>
      </c>
      <c r="CI85" s="14">
        <v>1.8277000000000001</v>
      </c>
      <c r="CJ85" s="14">
        <v>0.19980000000000001</v>
      </c>
      <c r="CK85" s="14">
        <v>-1.8E-3</v>
      </c>
      <c r="CL85" s="14">
        <v>0.68440000000000001</v>
      </c>
      <c r="CM85" s="14">
        <v>-0.68620000000000003</v>
      </c>
      <c r="CO85" s="14">
        <v>0.7238</v>
      </c>
      <c r="CP85" s="14">
        <v>0.53849999999999998</v>
      </c>
      <c r="CQ85" s="14">
        <v>0.18529999999999999</v>
      </c>
      <c r="CR85" s="14">
        <v>1.0722</v>
      </c>
      <c r="CS85" s="14">
        <v>1.1412</v>
      </c>
      <c r="CT85" s="14">
        <v>-6.9000000000000006E-2</v>
      </c>
    </row>
    <row r="86" spans="1:98" x14ac:dyDescent="0.25">
      <c r="A86" s="2" t="s">
        <v>96</v>
      </c>
      <c r="B86" s="14">
        <v>0.91200000000000003</v>
      </c>
      <c r="C86" s="14">
        <v>0.95799999999999996</v>
      </c>
      <c r="D86" s="14">
        <v>-4.5999999999999999E-2</v>
      </c>
      <c r="E86" s="2"/>
      <c r="F86" s="14">
        <v>4.4032</v>
      </c>
      <c r="G86" s="14">
        <v>2.8271000000000002</v>
      </c>
      <c r="H86" s="14">
        <v>1.5761000000000001</v>
      </c>
      <c r="I86" s="14">
        <v>-0.87549999999999994</v>
      </c>
      <c r="J86" s="14">
        <v>-0.90980000000000005</v>
      </c>
      <c r="K86" s="14">
        <v>3.4299999999999997E-2</v>
      </c>
      <c r="L86" s="14">
        <v>0.12559999999999999</v>
      </c>
      <c r="M86" s="14">
        <v>0.58599999999999997</v>
      </c>
      <c r="N86" s="14">
        <v>-0.46050000000000002</v>
      </c>
      <c r="O86" s="14">
        <v>-5.4520999999999997</v>
      </c>
      <c r="P86" s="14">
        <v>-2.3271000000000002</v>
      </c>
      <c r="Q86" s="14">
        <v>-3.125</v>
      </c>
      <c r="R86" s="14">
        <v>-0.42959999999999998</v>
      </c>
      <c r="S86" s="14">
        <v>-3.0525000000000002</v>
      </c>
      <c r="T86" s="14">
        <v>2.6230000000000002</v>
      </c>
      <c r="U86" s="14">
        <v>1.7766</v>
      </c>
      <c r="V86" s="14">
        <v>0.59360000000000002</v>
      </c>
      <c r="W86" s="14">
        <v>1.1830000000000001</v>
      </c>
      <c r="X86" s="14">
        <v>1.1555</v>
      </c>
      <c r="Y86" s="14">
        <v>0.95609999999999995</v>
      </c>
      <c r="Z86" s="14">
        <v>0.19939999999999999</v>
      </c>
      <c r="AA86" s="14">
        <v>1.7359</v>
      </c>
      <c r="AB86" s="14">
        <v>0.7843</v>
      </c>
      <c r="AC86" s="14">
        <v>0.95169999999999999</v>
      </c>
      <c r="AD86" s="14">
        <v>0.17219999999999999</v>
      </c>
      <c r="AE86" s="14">
        <v>0.87429999999999997</v>
      </c>
      <c r="AF86" s="14">
        <v>-0.70209999999999995</v>
      </c>
      <c r="AG86" s="14">
        <v>1.9834000000000001</v>
      </c>
      <c r="AH86" s="14">
        <v>1.4416</v>
      </c>
      <c r="AI86" s="14">
        <v>0.54179999999999995</v>
      </c>
      <c r="AJ86" s="14">
        <v>0.4234</v>
      </c>
      <c r="AK86" s="14">
        <v>-2.23E-2</v>
      </c>
      <c r="AL86" s="14">
        <v>0.44579999999999997</v>
      </c>
      <c r="AM86" s="14">
        <v>0.85809999999999997</v>
      </c>
      <c r="AN86" s="14">
        <v>-1.2395</v>
      </c>
      <c r="AO86" s="14">
        <v>2.0975999999999999</v>
      </c>
      <c r="AP86" s="14">
        <v>2.6073</v>
      </c>
      <c r="AQ86" s="14">
        <v>3.0669</v>
      </c>
      <c r="AR86" s="14">
        <v>-0.45960000000000001</v>
      </c>
      <c r="AS86" s="14">
        <v>0.7258</v>
      </c>
      <c r="AT86" s="14">
        <v>1.7287999999999999</v>
      </c>
      <c r="AU86" s="14">
        <v>-1.0029999999999999</v>
      </c>
      <c r="AV86" s="14">
        <v>-6.8900000000000003E-2</v>
      </c>
      <c r="AW86" s="14">
        <v>-0.45679999999999998</v>
      </c>
      <c r="AX86" s="14">
        <v>0.38779999999999998</v>
      </c>
      <c r="AY86" s="14">
        <v>-1.14E-2</v>
      </c>
      <c r="AZ86" s="14">
        <v>0.41660000000000003</v>
      </c>
      <c r="BA86" s="14">
        <v>-0.42799999999999999</v>
      </c>
      <c r="BB86" s="14">
        <v>0.746</v>
      </c>
      <c r="BC86" s="14">
        <v>0.75160000000000005</v>
      </c>
      <c r="BD86" s="14">
        <v>-5.5999999999999999E-3</v>
      </c>
      <c r="BE86" s="14">
        <v>4.1950000000000003</v>
      </c>
      <c r="BF86" s="14">
        <v>3.5853999999999999</v>
      </c>
      <c r="BG86" s="14">
        <v>0.60970000000000002</v>
      </c>
      <c r="BH86" s="14">
        <v>-0.15920000000000001</v>
      </c>
      <c r="BI86" s="14">
        <v>-6.4999999999999997E-3</v>
      </c>
      <c r="BJ86" s="14">
        <v>-0.1527</v>
      </c>
      <c r="BK86" s="2"/>
      <c r="BL86" s="14">
        <v>-4.7428999999999997</v>
      </c>
      <c r="BM86" s="14">
        <v>-4.4743000000000004</v>
      </c>
      <c r="BN86" s="14">
        <v>-0.26860000000000001</v>
      </c>
      <c r="BO86" s="14">
        <v>1.7148000000000001</v>
      </c>
      <c r="BP86" s="14">
        <v>2.1162999999999998</v>
      </c>
      <c r="BQ86" s="14">
        <v>-0.40160000000000001</v>
      </c>
      <c r="BR86" s="14">
        <v>-0.88090000000000002</v>
      </c>
      <c r="BS86" s="14">
        <v>-0.1701</v>
      </c>
      <c r="BT86" s="14">
        <v>-0.71079999999999999</v>
      </c>
      <c r="BU86" s="14">
        <v>-0.51870000000000005</v>
      </c>
      <c r="BV86" s="14">
        <v>-0.85809999999999997</v>
      </c>
      <c r="BW86" s="14">
        <v>0.33939999999999998</v>
      </c>
      <c r="BX86" s="14">
        <v>1.1920999999999999</v>
      </c>
      <c r="BY86" s="14">
        <v>1.6736</v>
      </c>
      <c r="BZ86" s="14">
        <v>-0.48139999999999999</v>
      </c>
      <c r="CA86" s="14">
        <v>4.1619000000000002</v>
      </c>
      <c r="CB86" s="14">
        <v>3.3658999999999999</v>
      </c>
      <c r="CC86" s="14">
        <v>0.79600000000000004</v>
      </c>
      <c r="CE86" s="14">
        <v>1.4504999999999999</v>
      </c>
      <c r="CF86" s="14">
        <v>1.9878</v>
      </c>
      <c r="CG86" s="14">
        <v>-0.5373</v>
      </c>
      <c r="CH86" s="14">
        <v>0.39229999999999998</v>
      </c>
      <c r="CI86" s="14">
        <v>0.38400000000000001</v>
      </c>
      <c r="CJ86" s="14">
        <v>8.3000000000000001E-3</v>
      </c>
      <c r="CK86" s="14">
        <v>1.5864</v>
      </c>
      <c r="CL86" s="14">
        <v>1.7148000000000001</v>
      </c>
      <c r="CM86" s="14">
        <v>-0.1283</v>
      </c>
      <c r="CO86" s="14">
        <v>1E-4</v>
      </c>
      <c r="CP86" s="14">
        <v>0.52259999999999995</v>
      </c>
      <c r="CQ86" s="14">
        <v>-0.52239999999999998</v>
      </c>
      <c r="CR86" s="14">
        <v>1.403</v>
      </c>
      <c r="CS86" s="14">
        <v>1.2378</v>
      </c>
      <c r="CT86" s="14">
        <v>0.1651</v>
      </c>
    </row>
    <row r="87" spans="1:98" x14ac:dyDescent="0.25">
      <c r="A87" s="2" t="s">
        <v>97</v>
      </c>
      <c r="B87" s="14">
        <v>1.1999999999999999E-3</v>
      </c>
      <c r="C87" s="14">
        <v>0.32869999999999999</v>
      </c>
      <c r="D87" s="14">
        <v>-0.32750000000000001</v>
      </c>
      <c r="E87" s="2"/>
      <c r="F87" s="14">
        <v>1.5449999999999999</v>
      </c>
      <c r="G87" s="14">
        <v>3.0599999999999999E-2</v>
      </c>
      <c r="H87" s="14">
        <v>1.5144</v>
      </c>
      <c r="I87" s="14">
        <v>-7.3623000000000003</v>
      </c>
      <c r="J87" s="14">
        <v>-5.0895000000000001</v>
      </c>
      <c r="K87" s="14">
        <v>-2.2726999999999999</v>
      </c>
      <c r="L87" s="14">
        <v>-0.2455</v>
      </c>
      <c r="M87" s="14">
        <v>-0.2117</v>
      </c>
      <c r="N87" s="14">
        <v>-3.3799999999999997E-2</v>
      </c>
      <c r="O87" s="14">
        <v>-1.3328</v>
      </c>
      <c r="P87" s="14">
        <v>1.0128999999999999</v>
      </c>
      <c r="Q87" s="14">
        <v>-2.3456999999999999</v>
      </c>
      <c r="R87" s="14">
        <v>4.9965000000000002</v>
      </c>
      <c r="S87" s="14">
        <v>2.8485999999999998</v>
      </c>
      <c r="T87" s="14">
        <v>2.1478000000000002</v>
      </c>
      <c r="U87" s="14">
        <v>-0.56110000000000004</v>
      </c>
      <c r="V87" s="14">
        <v>-8.7300000000000003E-2</v>
      </c>
      <c r="W87" s="14">
        <v>-0.4738</v>
      </c>
      <c r="X87" s="14">
        <v>1.5883</v>
      </c>
      <c r="Y87" s="14">
        <v>1.1403000000000001</v>
      </c>
      <c r="Z87" s="14">
        <v>0.44800000000000001</v>
      </c>
      <c r="AA87" s="14">
        <v>-1.347</v>
      </c>
      <c r="AB87" s="14">
        <v>-1.0767</v>
      </c>
      <c r="AC87" s="14">
        <v>-0.27029999999999998</v>
      </c>
      <c r="AD87" s="14">
        <v>1.67E-2</v>
      </c>
      <c r="AE87" s="14">
        <v>0.62819999999999998</v>
      </c>
      <c r="AF87" s="14">
        <v>-0.61150000000000004</v>
      </c>
      <c r="AG87" s="14">
        <v>0.4768</v>
      </c>
      <c r="AH87" s="14">
        <v>0.66659999999999997</v>
      </c>
      <c r="AI87" s="14">
        <v>-0.1898</v>
      </c>
      <c r="AJ87" s="14">
        <v>-1.0513999999999999</v>
      </c>
      <c r="AK87" s="14">
        <v>0.18959999999999999</v>
      </c>
      <c r="AL87" s="14">
        <v>-1.2410000000000001</v>
      </c>
      <c r="AM87" s="14">
        <v>-2.4131</v>
      </c>
      <c r="AN87" s="14">
        <v>-2.7610999999999999</v>
      </c>
      <c r="AO87" s="14">
        <v>0.34799999999999998</v>
      </c>
      <c r="AP87" s="14">
        <v>0.51800000000000002</v>
      </c>
      <c r="AQ87" s="14">
        <v>0.46500000000000002</v>
      </c>
      <c r="AR87" s="14">
        <v>5.2999999999999999E-2</v>
      </c>
      <c r="AS87" s="14">
        <v>2.4630000000000001</v>
      </c>
      <c r="AT87" s="14">
        <v>2.5775999999999999</v>
      </c>
      <c r="AU87" s="14">
        <v>-0.11459999999999999</v>
      </c>
      <c r="AV87" s="14">
        <v>0.1002</v>
      </c>
      <c r="AW87" s="14">
        <v>-0.1197</v>
      </c>
      <c r="AX87" s="14">
        <v>0.21990000000000001</v>
      </c>
      <c r="AY87" s="14">
        <v>-1.0426</v>
      </c>
      <c r="AZ87" s="14">
        <v>-0.37340000000000001</v>
      </c>
      <c r="BA87" s="14">
        <v>-0.66930000000000001</v>
      </c>
      <c r="BB87" s="14">
        <v>0.88339999999999996</v>
      </c>
      <c r="BC87" s="14">
        <v>0.41460000000000002</v>
      </c>
      <c r="BD87" s="14">
        <v>0.46879999999999999</v>
      </c>
      <c r="BE87" s="14">
        <v>-5.1620999999999997</v>
      </c>
      <c r="BF87" s="14">
        <v>-2.5026000000000002</v>
      </c>
      <c r="BG87" s="14">
        <v>-2.6595</v>
      </c>
      <c r="BH87" s="14">
        <v>-2.2843</v>
      </c>
      <c r="BI87" s="14">
        <v>9.7199999999999995E-2</v>
      </c>
      <c r="BJ87" s="14">
        <v>-2.3816000000000002</v>
      </c>
      <c r="BK87" s="2"/>
      <c r="BL87" s="14">
        <v>1.0165</v>
      </c>
      <c r="BM87" s="14">
        <v>1.0155000000000001</v>
      </c>
      <c r="BN87" s="14">
        <v>1E-3</v>
      </c>
      <c r="BO87" s="14">
        <v>3.4500000000000003E-2</v>
      </c>
      <c r="BP87" s="14">
        <v>0.5978</v>
      </c>
      <c r="BQ87" s="14">
        <v>-0.56330000000000002</v>
      </c>
      <c r="BR87" s="14">
        <v>0.33300000000000002</v>
      </c>
      <c r="BS87" s="14">
        <v>0.59919999999999995</v>
      </c>
      <c r="BT87" s="14">
        <v>-0.26629999999999998</v>
      </c>
      <c r="BU87" s="14">
        <v>-1.9326000000000001</v>
      </c>
      <c r="BV87" s="14">
        <v>-1.8915</v>
      </c>
      <c r="BW87" s="14">
        <v>-4.1200000000000001E-2</v>
      </c>
      <c r="BX87" s="14">
        <v>0.14299999999999999</v>
      </c>
      <c r="BY87" s="14">
        <v>0.64849999999999997</v>
      </c>
      <c r="BZ87" s="14">
        <v>-0.50549999999999995</v>
      </c>
      <c r="CA87" s="14">
        <v>0.28899999999999998</v>
      </c>
      <c r="CB87" s="14">
        <v>-0.1321</v>
      </c>
      <c r="CC87" s="14">
        <v>0.42109999999999997</v>
      </c>
      <c r="CE87" s="14">
        <v>3.9876999999999998</v>
      </c>
      <c r="CF87" s="14">
        <v>3.6983999999999999</v>
      </c>
      <c r="CG87" s="14">
        <v>0.28920000000000001</v>
      </c>
      <c r="CH87" s="14">
        <v>-0.92530000000000001</v>
      </c>
      <c r="CI87" s="14">
        <v>-1.3427</v>
      </c>
      <c r="CJ87" s="14">
        <v>0.41739999999999999</v>
      </c>
      <c r="CK87" s="14">
        <v>-0.42170000000000002</v>
      </c>
      <c r="CL87" s="14">
        <v>3.4500000000000003E-2</v>
      </c>
      <c r="CM87" s="14">
        <v>-0.45610000000000001</v>
      </c>
      <c r="CO87" s="14">
        <v>-0.40620000000000001</v>
      </c>
      <c r="CP87" s="14">
        <v>8.1799999999999998E-2</v>
      </c>
      <c r="CQ87" s="14">
        <v>-0.4879</v>
      </c>
      <c r="CR87" s="14">
        <v>0.2258</v>
      </c>
      <c r="CS87" s="14">
        <v>0.48649999999999999</v>
      </c>
      <c r="CT87" s="14">
        <v>-0.2606</v>
      </c>
    </row>
    <row r="88" spans="1:98" x14ac:dyDescent="0.25">
      <c r="A88" s="2" t="s">
        <v>98</v>
      </c>
      <c r="B88" s="14">
        <v>0.74160000000000004</v>
      </c>
      <c r="C88" s="14">
        <v>0.59360000000000002</v>
      </c>
      <c r="D88" s="14">
        <v>0.1479</v>
      </c>
      <c r="E88" s="2"/>
      <c r="F88" s="14">
        <v>-2.0585</v>
      </c>
      <c r="G88" s="14">
        <v>-1.276</v>
      </c>
      <c r="H88" s="14">
        <v>-0.78259999999999996</v>
      </c>
      <c r="I88" s="14">
        <v>9.6453000000000007</v>
      </c>
      <c r="J88" s="14">
        <v>4.6243999999999996</v>
      </c>
      <c r="K88" s="14">
        <v>5.0209000000000001</v>
      </c>
      <c r="L88" s="14">
        <v>0.97689999999999999</v>
      </c>
      <c r="M88" s="14">
        <v>0.70740000000000003</v>
      </c>
      <c r="N88" s="14">
        <v>0.26960000000000001</v>
      </c>
      <c r="O88" s="14">
        <v>2.7503000000000002</v>
      </c>
      <c r="P88" s="14">
        <v>1.736</v>
      </c>
      <c r="Q88" s="14">
        <v>1.0143</v>
      </c>
      <c r="R88" s="14">
        <v>1.0705</v>
      </c>
      <c r="S88" s="14">
        <v>-2.1999999999999999E-2</v>
      </c>
      <c r="T88" s="14">
        <v>1.0924</v>
      </c>
      <c r="U88" s="14">
        <v>0.33429999999999999</v>
      </c>
      <c r="V88" s="14">
        <v>1.3540000000000001</v>
      </c>
      <c r="W88" s="14">
        <v>-1.0196000000000001</v>
      </c>
      <c r="X88" s="14">
        <v>-1.3317000000000001</v>
      </c>
      <c r="Y88" s="14">
        <v>-0.69879999999999998</v>
      </c>
      <c r="Z88" s="14">
        <v>-0.63280000000000003</v>
      </c>
      <c r="AA88" s="14">
        <v>-0.18049999999999999</v>
      </c>
      <c r="AB88" s="14">
        <v>-0.26669999999999999</v>
      </c>
      <c r="AC88" s="14">
        <v>8.6199999999999999E-2</v>
      </c>
      <c r="AD88" s="14">
        <v>2.5322</v>
      </c>
      <c r="AE88" s="14">
        <v>2.1518999999999999</v>
      </c>
      <c r="AF88" s="14">
        <v>0.38030000000000003</v>
      </c>
      <c r="AG88" s="14">
        <v>1.6301000000000001</v>
      </c>
      <c r="AH88" s="14">
        <v>1.0920000000000001</v>
      </c>
      <c r="AI88" s="14">
        <v>0.53810000000000002</v>
      </c>
      <c r="AJ88" s="14">
        <v>0.54690000000000005</v>
      </c>
      <c r="AK88" s="14">
        <v>-1.0651999999999999</v>
      </c>
      <c r="AL88" s="14">
        <v>1.6121000000000001</v>
      </c>
      <c r="AM88" s="14">
        <v>9.8491999999999997</v>
      </c>
      <c r="AN88" s="14">
        <v>5.9465000000000003</v>
      </c>
      <c r="AO88" s="14">
        <v>3.9026999999999998</v>
      </c>
      <c r="AP88" s="14">
        <v>0.96099999999999997</v>
      </c>
      <c r="AQ88" s="14">
        <v>0.33350000000000002</v>
      </c>
      <c r="AR88" s="14">
        <v>0.62749999999999995</v>
      </c>
      <c r="AS88" s="14">
        <v>4.3800999999999997</v>
      </c>
      <c r="AT88" s="14">
        <v>3.2006999999999999</v>
      </c>
      <c r="AU88" s="14">
        <v>1.1795</v>
      </c>
      <c r="AV88" s="14">
        <v>0.99980000000000002</v>
      </c>
      <c r="AW88" s="14">
        <v>0.72960000000000003</v>
      </c>
      <c r="AX88" s="14">
        <v>0.2702</v>
      </c>
      <c r="AY88" s="14">
        <v>0.25650000000000001</v>
      </c>
      <c r="AZ88" s="14">
        <v>0.27929999999999999</v>
      </c>
      <c r="BA88" s="14">
        <v>-2.2700000000000001E-2</v>
      </c>
      <c r="BB88" s="14">
        <v>-1.4698</v>
      </c>
      <c r="BC88" s="14">
        <v>-4.7500000000000001E-2</v>
      </c>
      <c r="BD88" s="14">
        <v>-1.4222999999999999</v>
      </c>
      <c r="BE88" s="14">
        <v>2.9950999999999999</v>
      </c>
      <c r="BF88" s="14">
        <v>3.1114999999999999</v>
      </c>
      <c r="BG88" s="14">
        <v>-0.1164</v>
      </c>
      <c r="BH88" s="14">
        <v>-3.4255</v>
      </c>
      <c r="BI88" s="14">
        <v>-3.1997</v>
      </c>
      <c r="BJ88" s="14">
        <v>-0.22589999999999999</v>
      </c>
      <c r="BK88" s="2"/>
      <c r="BL88" s="14">
        <v>4.9965999999999999</v>
      </c>
      <c r="BM88" s="14">
        <v>5.1094999999999997</v>
      </c>
      <c r="BN88" s="14">
        <v>-0.1129</v>
      </c>
      <c r="BO88" s="14">
        <v>-0.89639999999999997</v>
      </c>
      <c r="BP88" s="14">
        <v>-0.89670000000000005</v>
      </c>
      <c r="BQ88" s="14">
        <v>2.9999999999999997E-4</v>
      </c>
      <c r="BR88" s="14">
        <v>3.2227000000000001</v>
      </c>
      <c r="BS88" s="14">
        <v>2.0865999999999998</v>
      </c>
      <c r="BT88" s="14">
        <v>1.1361000000000001</v>
      </c>
      <c r="BU88" s="14">
        <v>-0.2757</v>
      </c>
      <c r="BV88" s="14">
        <v>0.22689999999999999</v>
      </c>
      <c r="BW88" s="14">
        <v>-0.50260000000000005</v>
      </c>
      <c r="BX88" s="14">
        <v>2.2917999999999998</v>
      </c>
      <c r="BY88" s="14">
        <v>1.661</v>
      </c>
      <c r="BZ88" s="14">
        <v>0.63090000000000002</v>
      </c>
      <c r="CA88" s="14">
        <v>-3.8706999999999998</v>
      </c>
      <c r="CB88" s="14">
        <v>-3.4279000000000002</v>
      </c>
      <c r="CC88" s="14">
        <v>-0.44280000000000003</v>
      </c>
      <c r="CE88" s="14">
        <v>-1.2718</v>
      </c>
      <c r="CF88" s="14">
        <v>-1.3915999999999999</v>
      </c>
      <c r="CG88" s="14">
        <v>0.1197</v>
      </c>
      <c r="CH88" s="14">
        <v>1.0347</v>
      </c>
      <c r="CI88" s="14">
        <v>1.3822000000000001</v>
      </c>
      <c r="CJ88" s="14">
        <v>-0.34749999999999998</v>
      </c>
      <c r="CK88" s="14">
        <v>1.2609999999999999</v>
      </c>
      <c r="CL88" s="14">
        <v>-0.89639999999999997</v>
      </c>
      <c r="CM88" s="14">
        <v>2.1574</v>
      </c>
      <c r="CO88" s="14">
        <v>1.3784000000000001</v>
      </c>
      <c r="CP88" s="14">
        <v>1.4517</v>
      </c>
      <c r="CQ88" s="14">
        <v>-7.3200000000000001E-2</v>
      </c>
      <c r="CR88" s="14">
        <v>0.39290000000000003</v>
      </c>
      <c r="CS88" s="14">
        <v>4.2500000000000003E-2</v>
      </c>
      <c r="CT88" s="14">
        <v>0.35039999999999999</v>
      </c>
    </row>
    <row r="89" spans="1:98" x14ac:dyDescent="0.25">
      <c r="A89" s="2" t="s">
        <v>112</v>
      </c>
      <c r="B89" s="14">
        <v>0.81979999999999997</v>
      </c>
      <c r="C89" s="14">
        <v>0.27550000000000002</v>
      </c>
      <c r="D89" s="14">
        <v>0.54430000000000001</v>
      </c>
      <c r="E89" s="2"/>
      <c r="F89" s="14">
        <v>-9.3017000000000003</v>
      </c>
      <c r="G89" s="14">
        <v>-10.6533</v>
      </c>
      <c r="H89" s="14">
        <v>1.3515999999999999</v>
      </c>
      <c r="I89" s="14">
        <v>-6.2443</v>
      </c>
      <c r="J89" s="14">
        <v>-3.9497</v>
      </c>
      <c r="K89" s="14">
        <v>-2.2947000000000002</v>
      </c>
      <c r="L89" s="14">
        <v>1.1786000000000001</v>
      </c>
      <c r="M89" s="14">
        <v>0.5696</v>
      </c>
      <c r="N89" s="14">
        <v>0.60909999999999997</v>
      </c>
      <c r="O89" s="14">
        <v>6.5446</v>
      </c>
      <c r="P89" s="14">
        <v>6.4705000000000004</v>
      </c>
      <c r="Q89" s="14">
        <v>7.4099999999999999E-2</v>
      </c>
      <c r="R89" s="14">
        <v>-7.7393000000000001</v>
      </c>
      <c r="S89" s="14">
        <v>-7.6586999999999996</v>
      </c>
      <c r="T89" s="14">
        <v>-8.0600000000000005E-2</v>
      </c>
      <c r="U89" s="14">
        <v>0.2964</v>
      </c>
      <c r="V89" s="14">
        <v>0.1206</v>
      </c>
      <c r="W89" s="14">
        <v>0.1759</v>
      </c>
      <c r="X89" s="14">
        <v>1.2669999999999999</v>
      </c>
      <c r="Y89" s="14">
        <v>0.14269999999999999</v>
      </c>
      <c r="Z89" s="14">
        <v>1.1243000000000001</v>
      </c>
      <c r="AA89" s="14">
        <v>0.37380000000000002</v>
      </c>
      <c r="AB89" s="14">
        <v>0.81059999999999999</v>
      </c>
      <c r="AC89" s="14">
        <v>-0.43680000000000002</v>
      </c>
      <c r="AD89" s="14">
        <v>1.9726999999999999</v>
      </c>
      <c r="AE89" s="14">
        <v>1.7234</v>
      </c>
      <c r="AF89" s="14">
        <v>0.2492</v>
      </c>
      <c r="AG89" s="14">
        <v>0.58779999999999999</v>
      </c>
      <c r="AH89" s="14">
        <v>-5.8999999999999997E-2</v>
      </c>
      <c r="AI89" s="14">
        <v>0.64680000000000004</v>
      </c>
      <c r="AJ89" s="14">
        <v>-1.7491000000000001</v>
      </c>
      <c r="AK89" s="14">
        <v>-1.5077</v>
      </c>
      <c r="AL89" s="14">
        <v>-0.24149999999999999</v>
      </c>
      <c r="AM89" s="14">
        <v>2.9643999999999999</v>
      </c>
      <c r="AN89" s="14">
        <v>2.6480999999999999</v>
      </c>
      <c r="AO89" s="14">
        <v>0.31630000000000003</v>
      </c>
      <c r="AP89" s="14">
        <v>1.5645</v>
      </c>
      <c r="AQ89" s="14">
        <v>1.5407</v>
      </c>
      <c r="AR89" s="14">
        <v>2.3800000000000002E-2</v>
      </c>
      <c r="AS89" s="14">
        <v>1.1266</v>
      </c>
      <c r="AT89" s="14">
        <v>0.24149999999999999</v>
      </c>
      <c r="AU89" s="14">
        <v>0.8851</v>
      </c>
      <c r="AV89" s="14">
        <v>-1.4323999999999999</v>
      </c>
      <c r="AW89" s="14">
        <v>-1.2859</v>
      </c>
      <c r="AX89" s="14">
        <v>-0.14649999999999999</v>
      </c>
      <c r="AY89" s="14">
        <v>2.0516999999999999</v>
      </c>
      <c r="AZ89" s="14">
        <v>0.75219999999999998</v>
      </c>
      <c r="BA89" s="14">
        <v>1.2995000000000001</v>
      </c>
      <c r="BB89" s="14">
        <v>1.0676000000000001</v>
      </c>
      <c r="BC89" s="14">
        <v>2.98E-2</v>
      </c>
      <c r="BD89" s="14">
        <v>1.0377000000000001</v>
      </c>
      <c r="BE89" s="14">
        <v>3.8780000000000001</v>
      </c>
      <c r="BF89" s="14">
        <v>2.3849999999999998</v>
      </c>
      <c r="BG89" s="14">
        <v>1.4930000000000001</v>
      </c>
      <c r="BH89" s="14">
        <v>3.4514999999999998</v>
      </c>
      <c r="BI89" s="14">
        <v>2.9205000000000001</v>
      </c>
      <c r="BJ89" s="14">
        <v>0.53100000000000003</v>
      </c>
      <c r="BK89" s="2"/>
      <c r="BL89" s="14">
        <v>-4.8399999999999999E-2</v>
      </c>
      <c r="BM89" s="14">
        <v>0.14680000000000001</v>
      </c>
      <c r="BN89" s="14">
        <v>-0.19520000000000001</v>
      </c>
      <c r="BO89" s="14">
        <v>0.28110000000000002</v>
      </c>
      <c r="BP89" s="14">
        <v>-0.13159999999999999</v>
      </c>
      <c r="BQ89" s="14">
        <v>0.41270000000000001</v>
      </c>
      <c r="BR89" s="14">
        <v>-1.0356000000000001</v>
      </c>
      <c r="BS89" s="14">
        <v>-1.1815</v>
      </c>
      <c r="BT89" s="14">
        <v>0.1459</v>
      </c>
      <c r="BU89" s="14">
        <v>1.0739000000000001</v>
      </c>
      <c r="BV89" s="14">
        <v>1.4811000000000001</v>
      </c>
      <c r="BW89" s="14">
        <v>-0.40720000000000001</v>
      </c>
      <c r="BX89" s="14">
        <v>-1.9582999999999999</v>
      </c>
      <c r="BY89" s="14">
        <v>-2.0392999999999999</v>
      </c>
      <c r="BZ89" s="14">
        <v>8.1000000000000003E-2</v>
      </c>
      <c r="CA89" s="14">
        <v>10.134</v>
      </c>
      <c r="CB89" s="14">
        <v>9.7203999999999997</v>
      </c>
      <c r="CC89" s="14">
        <v>0.41360000000000002</v>
      </c>
      <c r="CE89" s="14">
        <v>-1.0989</v>
      </c>
      <c r="CF89" s="14">
        <v>-0.92820000000000003</v>
      </c>
      <c r="CG89" s="14">
        <v>-0.17069999999999999</v>
      </c>
      <c r="CH89" s="14">
        <v>0.54800000000000004</v>
      </c>
      <c r="CI89" s="14">
        <v>0.15709999999999999</v>
      </c>
      <c r="CJ89" s="14">
        <v>0.39090000000000003</v>
      </c>
      <c r="CK89" s="14">
        <v>2.2605</v>
      </c>
      <c r="CL89" s="14">
        <v>0.28110000000000002</v>
      </c>
      <c r="CM89" s="14">
        <v>1.9794</v>
      </c>
      <c r="CO89" s="14">
        <v>0.159</v>
      </c>
      <c r="CP89" s="14">
        <v>-0.39140000000000003</v>
      </c>
      <c r="CQ89" s="14">
        <v>0.55049999999999999</v>
      </c>
      <c r="CR89" s="14">
        <v>1.1752</v>
      </c>
      <c r="CS89" s="14">
        <v>0.70450000000000002</v>
      </c>
      <c r="CT89" s="14">
        <v>0.47070000000000001</v>
      </c>
    </row>
    <row r="90" spans="1:98" x14ac:dyDescent="0.25">
      <c r="A90" s="2" t="s">
        <v>113</v>
      </c>
      <c r="B90" s="14">
        <v>-0.17499999999999999</v>
      </c>
      <c r="C90" s="14">
        <v>-0.12959999999999999</v>
      </c>
      <c r="D90" s="14">
        <v>-4.5499999999999999E-2</v>
      </c>
      <c r="E90" s="2"/>
      <c r="F90" s="14">
        <v>-2.1352000000000002</v>
      </c>
      <c r="G90" s="14">
        <v>-3.0074000000000001</v>
      </c>
      <c r="H90" s="14">
        <v>0.87229999999999996</v>
      </c>
      <c r="I90" s="14">
        <v>8.2514000000000003</v>
      </c>
      <c r="J90" s="14">
        <v>6.6449999999999996</v>
      </c>
      <c r="K90" s="14">
        <v>1.6064000000000001</v>
      </c>
      <c r="L90" s="14">
        <v>-0.13719999999999999</v>
      </c>
      <c r="M90" s="14">
        <v>-0.35809999999999997</v>
      </c>
      <c r="N90" s="14">
        <v>0.22090000000000001</v>
      </c>
      <c r="O90" s="14">
        <v>0.76719999999999999</v>
      </c>
      <c r="P90" s="14">
        <v>-2.2490000000000001</v>
      </c>
      <c r="Q90" s="14">
        <v>3.0162</v>
      </c>
      <c r="R90" s="14">
        <v>6.9246999999999996</v>
      </c>
      <c r="S90" s="14">
        <v>8.7093000000000007</v>
      </c>
      <c r="T90" s="14">
        <v>-1.7846</v>
      </c>
      <c r="U90" s="14">
        <v>-2.3355999999999999</v>
      </c>
      <c r="V90" s="14">
        <v>-1.8307</v>
      </c>
      <c r="W90" s="14">
        <v>-0.50490000000000002</v>
      </c>
      <c r="X90" s="14">
        <v>-0.2051</v>
      </c>
      <c r="Y90" s="14">
        <v>-0.17219999999999999</v>
      </c>
      <c r="Z90" s="14">
        <v>-3.2899999999999999E-2</v>
      </c>
      <c r="AA90" s="14">
        <v>2.319</v>
      </c>
      <c r="AB90" s="14">
        <v>2.6589999999999998</v>
      </c>
      <c r="AC90" s="14">
        <v>-0.34</v>
      </c>
      <c r="AD90" s="14">
        <v>1.6615</v>
      </c>
      <c r="AE90" s="14">
        <v>0.70140000000000002</v>
      </c>
      <c r="AF90" s="14">
        <v>0.96009999999999995</v>
      </c>
      <c r="AG90" s="14">
        <v>-6.3E-2</v>
      </c>
      <c r="AH90" s="14">
        <v>0.16370000000000001</v>
      </c>
      <c r="AI90" s="14">
        <v>-0.22670000000000001</v>
      </c>
      <c r="AJ90" s="14">
        <v>-0.95040000000000002</v>
      </c>
      <c r="AK90" s="14">
        <v>-0.77500000000000002</v>
      </c>
      <c r="AL90" s="14">
        <v>-0.1754</v>
      </c>
      <c r="AM90" s="14">
        <v>0.63780000000000003</v>
      </c>
      <c r="AN90" s="14">
        <v>1.5088999999999999</v>
      </c>
      <c r="AO90" s="14">
        <v>-0.87109999999999999</v>
      </c>
      <c r="AP90" s="14">
        <v>-0.53410000000000002</v>
      </c>
      <c r="AQ90" s="14">
        <v>0.14940000000000001</v>
      </c>
      <c r="AR90" s="14">
        <v>-0.6835</v>
      </c>
      <c r="AS90" s="14">
        <v>-0.2742</v>
      </c>
      <c r="AT90" s="14">
        <v>-0.1016</v>
      </c>
      <c r="AU90" s="14">
        <v>-0.1726</v>
      </c>
      <c r="AV90" s="14">
        <v>-1.9782</v>
      </c>
      <c r="AW90" s="14">
        <v>-1.7989999999999999</v>
      </c>
      <c r="AX90" s="14">
        <v>-0.1792</v>
      </c>
      <c r="AY90" s="14">
        <v>-0.98550000000000004</v>
      </c>
      <c r="AZ90" s="14">
        <v>-0.74680000000000002</v>
      </c>
      <c r="BA90" s="14">
        <v>-0.2387</v>
      </c>
      <c r="BB90" s="14">
        <v>1.2706999999999999</v>
      </c>
      <c r="BC90" s="14">
        <v>0.85489999999999999</v>
      </c>
      <c r="BD90" s="14">
        <v>0.4158</v>
      </c>
      <c r="BE90" s="14">
        <v>-1.2124999999999999</v>
      </c>
      <c r="BF90" s="14">
        <v>-0.92200000000000004</v>
      </c>
      <c r="BG90" s="14">
        <v>-0.29060000000000002</v>
      </c>
      <c r="BH90" s="14">
        <v>-2.1751999999999998</v>
      </c>
      <c r="BI90" s="14">
        <v>-2.4116</v>
      </c>
      <c r="BJ90" s="14">
        <v>0.2364</v>
      </c>
      <c r="BK90" s="2"/>
      <c r="BL90" s="14">
        <v>2.2728999999999999</v>
      </c>
      <c r="BM90" s="14">
        <v>1.4802999999999999</v>
      </c>
      <c r="BN90" s="14">
        <v>0.79259999999999997</v>
      </c>
      <c r="BO90" s="14">
        <v>0.1981</v>
      </c>
      <c r="BP90" s="14">
        <v>0.53449999999999998</v>
      </c>
      <c r="BQ90" s="14">
        <v>-0.33639999999999998</v>
      </c>
      <c r="BR90" s="14">
        <v>-2.3717999999999999</v>
      </c>
      <c r="BS90" s="14">
        <v>-1.7024999999999999</v>
      </c>
      <c r="BT90" s="14">
        <v>-0.66930000000000001</v>
      </c>
      <c r="BU90" s="14">
        <v>1.2323</v>
      </c>
      <c r="BV90" s="14">
        <v>0.61680000000000001</v>
      </c>
      <c r="BW90" s="14">
        <v>0.61550000000000005</v>
      </c>
      <c r="BX90" s="14">
        <v>-2.0192999999999999</v>
      </c>
      <c r="BY90" s="14">
        <v>-1.7978000000000001</v>
      </c>
      <c r="BZ90" s="14">
        <v>-0.2215</v>
      </c>
      <c r="CA90" s="14">
        <v>4.2821999999999996</v>
      </c>
      <c r="CB90" s="14">
        <v>3.7254999999999998</v>
      </c>
      <c r="CC90" s="14">
        <v>0.55669999999999997</v>
      </c>
      <c r="CE90" s="14">
        <v>1.5582</v>
      </c>
      <c r="CF90" s="14">
        <v>0.74429999999999996</v>
      </c>
      <c r="CG90" s="14">
        <v>0.81389999999999996</v>
      </c>
      <c r="CH90" s="14">
        <v>-1.2125999999999999</v>
      </c>
      <c r="CI90" s="14">
        <v>-0.93169999999999997</v>
      </c>
      <c r="CJ90" s="14">
        <v>-0.28089999999999998</v>
      </c>
      <c r="CK90" s="14">
        <v>0.70130000000000003</v>
      </c>
      <c r="CL90" s="14">
        <v>0.1981</v>
      </c>
      <c r="CM90" s="14">
        <v>0.50319999999999998</v>
      </c>
      <c r="CO90" s="14">
        <v>-0.25509999999999999</v>
      </c>
      <c r="CP90" s="14">
        <v>-8.2299999999999998E-2</v>
      </c>
      <c r="CQ90" s="14">
        <v>-0.17280000000000001</v>
      </c>
      <c r="CR90" s="14">
        <v>-0.1323</v>
      </c>
      <c r="CS90" s="14">
        <v>-0.1598</v>
      </c>
      <c r="CT90" s="14">
        <v>2.76E-2</v>
      </c>
    </row>
    <row r="91" spans="1:98" x14ac:dyDescent="0.25">
      <c r="A91" s="2" t="s">
        <v>114</v>
      </c>
      <c r="B91" s="14">
        <v>-0.60589999999999999</v>
      </c>
      <c r="C91" s="14">
        <v>3.5400000000000001E-2</v>
      </c>
      <c r="D91" s="14">
        <v>-0.64129999999999998</v>
      </c>
      <c r="E91" s="2"/>
      <c r="F91" s="14">
        <v>9.9299999999999999E-2</v>
      </c>
      <c r="G91" s="14">
        <v>0.16619999999999999</v>
      </c>
      <c r="H91" s="14">
        <v>-6.6900000000000001E-2</v>
      </c>
      <c r="I91" s="14">
        <v>-6.1749000000000001</v>
      </c>
      <c r="J91" s="14">
        <v>-8.9797999999999991</v>
      </c>
      <c r="K91" s="14">
        <v>2.8050000000000002</v>
      </c>
      <c r="L91" s="14">
        <v>-0.72370000000000001</v>
      </c>
      <c r="M91" s="14">
        <v>-0.69450000000000001</v>
      </c>
      <c r="N91" s="14">
        <v>-2.92E-2</v>
      </c>
      <c r="O91" s="14">
        <v>0.64039999999999997</v>
      </c>
      <c r="P91" s="14">
        <v>-0.21590000000000001</v>
      </c>
      <c r="Q91" s="14">
        <v>0.85629999999999995</v>
      </c>
      <c r="R91" s="14">
        <v>-3.0592000000000001</v>
      </c>
      <c r="S91" s="14">
        <v>-5.1619000000000002</v>
      </c>
      <c r="T91" s="14">
        <v>2.1027</v>
      </c>
      <c r="U91" s="14">
        <v>0.55920000000000003</v>
      </c>
      <c r="V91" s="14">
        <v>1.3543000000000001</v>
      </c>
      <c r="W91" s="14">
        <v>-0.79510000000000003</v>
      </c>
      <c r="X91" s="14">
        <v>-1.6184000000000001</v>
      </c>
      <c r="Y91" s="14">
        <v>-0.79179999999999995</v>
      </c>
      <c r="Z91" s="14">
        <v>-0.82650000000000001</v>
      </c>
      <c r="AA91" s="14">
        <v>2.6951000000000001</v>
      </c>
      <c r="AB91" s="14">
        <v>2.0868000000000002</v>
      </c>
      <c r="AC91" s="14">
        <v>0.60819999999999996</v>
      </c>
      <c r="AD91" s="14">
        <v>0.41170000000000001</v>
      </c>
      <c r="AE91" s="14">
        <v>0.64759999999999995</v>
      </c>
      <c r="AF91" s="14">
        <v>-0.23599999999999999</v>
      </c>
      <c r="AG91" s="14">
        <v>-1.9839</v>
      </c>
      <c r="AH91" s="14">
        <v>-1.6236999999999999</v>
      </c>
      <c r="AI91" s="14">
        <v>-0.36020000000000002</v>
      </c>
      <c r="AJ91" s="14">
        <v>-1.1407</v>
      </c>
      <c r="AK91" s="14">
        <v>-0.6482</v>
      </c>
      <c r="AL91" s="14">
        <v>-0.49249999999999999</v>
      </c>
      <c r="AM91" s="14">
        <v>-1.4321999999999999</v>
      </c>
      <c r="AN91" s="14">
        <v>-1.7356</v>
      </c>
      <c r="AO91" s="14">
        <v>0.3034</v>
      </c>
      <c r="AP91" s="14">
        <v>0.22339999999999999</v>
      </c>
      <c r="AQ91" s="14">
        <v>0.74519999999999997</v>
      </c>
      <c r="AR91" s="14">
        <v>-0.52170000000000005</v>
      </c>
      <c r="AS91" s="14">
        <v>0.49969999999999998</v>
      </c>
      <c r="AT91" s="14">
        <v>2.2812000000000001</v>
      </c>
      <c r="AU91" s="14">
        <v>-1.7814000000000001</v>
      </c>
      <c r="AV91" s="14">
        <v>0.34250000000000003</v>
      </c>
      <c r="AW91" s="14">
        <v>-0.16869999999999999</v>
      </c>
      <c r="AX91" s="14">
        <v>0.51119999999999999</v>
      </c>
      <c r="AY91" s="14">
        <v>-1.6529</v>
      </c>
      <c r="AZ91" s="14">
        <v>-0.43280000000000002</v>
      </c>
      <c r="BA91" s="14">
        <v>-1.2201</v>
      </c>
      <c r="BB91" s="14">
        <v>-0.95389999999999997</v>
      </c>
      <c r="BC91" s="14">
        <v>-0.22800000000000001</v>
      </c>
      <c r="BD91" s="14">
        <v>-0.72589999999999999</v>
      </c>
      <c r="BE91" s="14">
        <v>-1.6984999999999999</v>
      </c>
      <c r="BF91" s="14">
        <v>-1.9533</v>
      </c>
      <c r="BG91" s="14">
        <v>0.25490000000000002</v>
      </c>
      <c r="BH91" s="14">
        <v>-1.4964999999999999</v>
      </c>
      <c r="BI91" s="14">
        <v>0.39250000000000002</v>
      </c>
      <c r="BJ91" s="14">
        <v>-1.8889</v>
      </c>
      <c r="BK91" s="2"/>
      <c r="BL91" s="14">
        <v>-2.1122999999999998</v>
      </c>
      <c r="BM91" s="14">
        <v>-1.2747999999999999</v>
      </c>
      <c r="BN91" s="14">
        <v>-0.83750000000000002</v>
      </c>
      <c r="BO91" s="14">
        <v>0.43340000000000001</v>
      </c>
      <c r="BP91" s="14">
        <v>0.39019999999999999</v>
      </c>
      <c r="BQ91" s="14">
        <v>4.3200000000000002E-2</v>
      </c>
      <c r="BR91" s="14">
        <v>-0.1353</v>
      </c>
      <c r="BS91" s="14">
        <v>1.1127</v>
      </c>
      <c r="BT91" s="14">
        <v>-1.248</v>
      </c>
      <c r="BU91" s="14">
        <v>-2.2084999999999999</v>
      </c>
      <c r="BV91" s="14">
        <v>-1.4674</v>
      </c>
      <c r="BW91" s="14">
        <v>-0.74119999999999997</v>
      </c>
      <c r="BX91" s="14">
        <v>-1.865</v>
      </c>
      <c r="BY91" s="14">
        <v>-1.2822</v>
      </c>
      <c r="BZ91" s="14">
        <v>-0.58279999999999998</v>
      </c>
      <c r="CA91" s="14">
        <v>0.87980000000000003</v>
      </c>
      <c r="CB91" s="14">
        <v>1.5573999999999999</v>
      </c>
      <c r="CC91" s="14">
        <v>-0.67759999999999998</v>
      </c>
      <c r="CE91" s="14">
        <v>4.0129999999999999</v>
      </c>
      <c r="CF91" s="14">
        <v>4.3343999999999996</v>
      </c>
      <c r="CG91" s="14">
        <v>-0.32129999999999997</v>
      </c>
      <c r="CH91" s="14">
        <v>-1.2406999999999999</v>
      </c>
      <c r="CI91" s="14">
        <v>-1.1992</v>
      </c>
      <c r="CJ91" s="14">
        <v>-4.1500000000000002E-2</v>
      </c>
      <c r="CK91" s="14">
        <v>-1.9426000000000001</v>
      </c>
      <c r="CL91" s="14">
        <v>0.43340000000000001</v>
      </c>
      <c r="CM91" s="14">
        <v>-2.3759999999999999</v>
      </c>
      <c r="CO91" s="14">
        <v>-0.40620000000000001</v>
      </c>
      <c r="CP91" s="14">
        <v>-0.1065</v>
      </c>
      <c r="CQ91" s="14">
        <v>-0.29970000000000002</v>
      </c>
      <c r="CR91" s="14">
        <v>-0.71509999999999996</v>
      </c>
      <c r="CS91" s="14">
        <v>0.12620000000000001</v>
      </c>
      <c r="CT91" s="14">
        <v>-0.84119999999999995</v>
      </c>
    </row>
    <row r="92" spans="1:98" x14ac:dyDescent="0.25">
      <c r="A92" s="2" t="s">
        <v>115</v>
      </c>
      <c r="B92" s="14">
        <v>2.4089</v>
      </c>
      <c r="C92" s="14">
        <v>1.9523999999999999</v>
      </c>
      <c r="D92" s="14">
        <v>0.45650000000000002</v>
      </c>
      <c r="E92" s="2"/>
      <c r="F92" s="14">
        <v>4.2999000000000001</v>
      </c>
      <c r="G92" s="14">
        <v>5.2445000000000004</v>
      </c>
      <c r="H92" s="14">
        <v>-0.9446</v>
      </c>
      <c r="I92" s="14">
        <v>-1.9176</v>
      </c>
      <c r="J92" s="14">
        <v>-4.2967000000000004</v>
      </c>
      <c r="K92" s="14">
        <v>2.3791000000000002</v>
      </c>
      <c r="L92" s="14">
        <v>2.5644</v>
      </c>
      <c r="M92" s="14">
        <v>2.3334000000000001</v>
      </c>
      <c r="N92" s="14">
        <v>0.23100000000000001</v>
      </c>
      <c r="O92" s="14">
        <v>6.1449999999999996</v>
      </c>
      <c r="P92" s="14">
        <v>2.2115</v>
      </c>
      <c r="Q92" s="14">
        <v>3.9335</v>
      </c>
      <c r="R92" s="14">
        <v>-5.0857000000000001</v>
      </c>
      <c r="S92" s="14">
        <v>-0.19070000000000001</v>
      </c>
      <c r="T92" s="14">
        <v>-4.8949999999999996</v>
      </c>
      <c r="U92" s="14">
        <v>3.6059000000000001</v>
      </c>
      <c r="V92" s="14">
        <v>2.5596000000000001</v>
      </c>
      <c r="W92" s="14">
        <v>1.0463</v>
      </c>
      <c r="X92" s="14">
        <v>1.5972</v>
      </c>
      <c r="Y92" s="14">
        <v>1.7669999999999999</v>
      </c>
      <c r="Z92" s="14">
        <v>-0.16980000000000001</v>
      </c>
      <c r="AA92" s="14">
        <v>3.2761999999999998</v>
      </c>
      <c r="AB92" s="14">
        <v>3.3693</v>
      </c>
      <c r="AC92" s="14">
        <v>-9.3100000000000002E-2</v>
      </c>
      <c r="AD92" s="14">
        <v>1.2412000000000001</v>
      </c>
      <c r="AE92" s="14">
        <v>0.25900000000000001</v>
      </c>
      <c r="AF92" s="14">
        <v>0.98229999999999995</v>
      </c>
      <c r="AG92" s="14">
        <v>2.4079999999999999</v>
      </c>
      <c r="AH92" s="14">
        <v>1.7931999999999999</v>
      </c>
      <c r="AI92" s="14">
        <v>0.61480000000000001</v>
      </c>
      <c r="AJ92" s="14">
        <v>5.2720000000000002</v>
      </c>
      <c r="AK92" s="14">
        <v>2.8403</v>
      </c>
      <c r="AL92" s="14">
        <v>2.4318</v>
      </c>
      <c r="AM92" s="14">
        <v>-2.8852000000000002</v>
      </c>
      <c r="AN92" s="14">
        <v>-4.0507</v>
      </c>
      <c r="AO92" s="14">
        <v>1.1656</v>
      </c>
      <c r="AP92" s="14">
        <v>2.9474999999999998</v>
      </c>
      <c r="AQ92" s="14">
        <v>2.8170999999999999</v>
      </c>
      <c r="AR92" s="14">
        <v>0.13039999999999999</v>
      </c>
      <c r="AS92" s="14">
        <v>2.8313999999999999</v>
      </c>
      <c r="AT92" s="14">
        <v>1.9896</v>
      </c>
      <c r="AU92" s="14">
        <v>0.84179999999999999</v>
      </c>
      <c r="AV92" s="14">
        <v>-0.67800000000000005</v>
      </c>
      <c r="AW92" s="14">
        <v>-0.82609999999999995</v>
      </c>
      <c r="AX92" s="14">
        <v>0.14810000000000001</v>
      </c>
      <c r="AY92" s="14">
        <v>6.5848000000000004</v>
      </c>
      <c r="AZ92" s="14">
        <v>5.1452</v>
      </c>
      <c r="BA92" s="14">
        <v>1.4397</v>
      </c>
      <c r="BB92" s="14">
        <v>1.4763999999999999</v>
      </c>
      <c r="BC92" s="14">
        <v>0.81779999999999997</v>
      </c>
      <c r="BD92" s="14">
        <v>0.65849999999999997</v>
      </c>
      <c r="BE92" s="14">
        <v>-1.9315</v>
      </c>
      <c r="BF92" s="14">
        <v>1.5861000000000001</v>
      </c>
      <c r="BG92" s="14">
        <v>-3.5175999999999998</v>
      </c>
      <c r="BH92" s="14">
        <v>-0.51129999999999998</v>
      </c>
      <c r="BI92" s="14">
        <v>0.91</v>
      </c>
      <c r="BJ92" s="14">
        <v>-1.4213</v>
      </c>
      <c r="BK92" s="2"/>
      <c r="BL92" s="14">
        <v>1.3013999999999999</v>
      </c>
      <c r="BM92" s="14">
        <v>0.98550000000000004</v>
      </c>
      <c r="BN92" s="14">
        <v>0.31590000000000001</v>
      </c>
      <c r="BO92" s="14">
        <v>1.6432</v>
      </c>
      <c r="BP92" s="14">
        <v>1.4051</v>
      </c>
      <c r="BQ92" s="14">
        <v>0.23810000000000001</v>
      </c>
      <c r="BR92" s="14">
        <v>0.35580000000000001</v>
      </c>
      <c r="BS92" s="14">
        <v>0.31359999999999999</v>
      </c>
      <c r="BT92" s="14">
        <v>4.2200000000000001E-2</v>
      </c>
      <c r="BU92" s="14">
        <v>3.7736000000000001</v>
      </c>
      <c r="BV92" s="14">
        <v>3.8820999999999999</v>
      </c>
      <c r="BW92" s="14">
        <v>-0.1085</v>
      </c>
      <c r="BX92" s="14">
        <v>0.45710000000000001</v>
      </c>
      <c r="BY92" s="14">
        <v>0.97640000000000005</v>
      </c>
      <c r="BZ92" s="14">
        <v>-0.51929999999999998</v>
      </c>
      <c r="CA92" s="14">
        <v>8.702</v>
      </c>
      <c r="CB92" s="14">
        <v>7.7568000000000001</v>
      </c>
      <c r="CC92" s="14">
        <v>0.94520000000000004</v>
      </c>
      <c r="CE92" s="14">
        <v>0.68479999999999996</v>
      </c>
      <c r="CF92" s="14">
        <v>8.8900000000000007E-2</v>
      </c>
      <c r="CG92" s="14">
        <v>0.5958</v>
      </c>
      <c r="CH92" s="14">
        <v>1.8159000000000001</v>
      </c>
      <c r="CI92" s="14">
        <v>1.6815</v>
      </c>
      <c r="CJ92" s="14">
        <v>0.13439999999999999</v>
      </c>
      <c r="CK92" s="14">
        <v>4.2350000000000003</v>
      </c>
      <c r="CL92" s="14">
        <v>1.6432</v>
      </c>
      <c r="CM92" s="14">
        <v>2.5918999999999999</v>
      </c>
      <c r="CO92" s="14">
        <v>3.1665999999999999</v>
      </c>
      <c r="CP92" s="14">
        <v>2.6236999999999999</v>
      </c>
      <c r="CQ92" s="14">
        <v>0.54290000000000005</v>
      </c>
      <c r="CR92" s="14">
        <v>1.9951000000000001</v>
      </c>
      <c r="CS92" s="14">
        <v>1.5212000000000001</v>
      </c>
      <c r="CT92" s="14">
        <v>0.47389999999999999</v>
      </c>
    </row>
    <row r="93" spans="1:98" x14ac:dyDescent="0.25">
      <c r="A93" s="2" t="s">
        <v>116</v>
      </c>
      <c r="B93" s="14">
        <v>0.52559999999999996</v>
      </c>
      <c r="C93" s="14">
        <v>-0.50039999999999996</v>
      </c>
      <c r="D93" s="14">
        <v>1.026</v>
      </c>
      <c r="E93" s="2"/>
      <c r="F93" s="14">
        <v>0.13519999999999999</v>
      </c>
      <c r="G93" s="14">
        <v>0.66349999999999998</v>
      </c>
      <c r="H93" s="14">
        <v>-0.52829999999999999</v>
      </c>
      <c r="I93" s="14">
        <v>3.2023000000000001</v>
      </c>
      <c r="J93" s="14">
        <v>3.8129</v>
      </c>
      <c r="K93" s="14">
        <v>-0.61060000000000003</v>
      </c>
      <c r="L93" s="14">
        <v>-0.94440000000000002</v>
      </c>
      <c r="M93" s="14">
        <v>-1.7119</v>
      </c>
      <c r="N93" s="14">
        <v>0.76749999999999996</v>
      </c>
      <c r="O93" s="14">
        <v>-5.5403000000000002</v>
      </c>
      <c r="P93" s="14">
        <v>-4.0189000000000004</v>
      </c>
      <c r="Q93" s="14">
        <v>-1.5213000000000001</v>
      </c>
      <c r="R93" s="14">
        <v>9.9430999999999994</v>
      </c>
      <c r="S93" s="14">
        <v>3.0141</v>
      </c>
      <c r="T93" s="14">
        <v>6.9288999999999996</v>
      </c>
      <c r="U93" s="14">
        <v>-1.3085</v>
      </c>
      <c r="V93" s="14">
        <v>-1.456</v>
      </c>
      <c r="W93" s="14">
        <v>0.1474</v>
      </c>
      <c r="X93" s="14">
        <v>1.6380999999999999</v>
      </c>
      <c r="Y93" s="14">
        <v>-5.5100000000000003E-2</v>
      </c>
      <c r="Z93" s="14">
        <v>1.6932</v>
      </c>
      <c r="AA93" s="14">
        <v>-1.6017999999999999</v>
      </c>
      <c r="AB93" s="14">
        <v>-1.7516</v>
      </c>
      <c r="AC93" s="14">
        <v>0.14979999999999999</v>
      </c>
      <c r="AD93" s="14">
        <v>0.77339999999999998</v>
      </c>
      <c r="AE93" s="14">
        <v>0.52969999999999995</v>
      </c>
      <c r="AF93" s="14">
        <v>0.2437</v>
      </c>
      <c r="AG93" s="14">
        <v>0.1087</v>
      </c>
      <c r="AH93" s="14">
        <v>0.2737</v>
      </c>
      <c r="AI93" s="14">
        <v>-0.16500000000000001</v>
      </c>
      <c r="AJ93" s="14">
        <v>4.0042</v>
      </c>
      <c r="AK93" s="14">
        <v>0.83020000000000005</v>
      </c>
      <c r="AL93" s="14">
        <v>3.1739999999999999</v>
      </c>
      <c r="AM93" s="14">
        <v>2.6467999999999998</v>
      </c>
      <c r="AN93" s="14">
        <v>2.5617999999999999</v>
      </c>
      <c r="AO93" s="14">
        <v>8.4900000000000003E-2</v>
      </c>
      <c r="AP93" s="14">
        <v>0.97050000000000003</v>
      </c>
      <c r="AQ93" s="14">
        <v>-0.09</v>
      </c>
      <c r="AR93" s="14">
        <v>1.0605</v>
      </c>
      <c r="AS93" s="14">
        <v>-1.2386999999999999</v>
      </c>
      <c r="AT93" s="14">
        <v>-1.1625000000000001</v>
      </c>
      <c r="AU93" s="14">
        <v>-7.6200000000000004E-2</v>
      </c>
      <c r="AV93" s="14">
        <v>0.42380000000000001</v>
      </c>
      <c r="AW93" s="14">
        <v>0.32919999999999999</v>
      </c>
      <c r="AX93" s="14">
        <v>9.4600000000000004E-2</v>
      </c>
      <c r="AY93" s="14">
        <v>-2.1158999999999999</v>
      </c>
      <c r="AZ93" s="14">
        <v>-2.3357000000000001</v>
      </c>
      <c r="BA93" s="14">
        <v>0.2198</v>
      </c>
      <c r="BB93" s="14">
        <v>1.3643000000000001</v>
      </c>
      <c r="BC93" s="14">
        <v>7.0000000000000007E-2</v>
      </c>
      <c r="BD93" s="14">
        <v>1.2943</v>
      </c>
      <c r="BE93" s="14">
        <v>1.1947000000000001</v>
      </c>
      <c r="BF93" s="14">
        <v>-1.1736</v>
      </c>
      <c r="BG93" s="14">
        <v>2.3683000000000001</v>
      </c>
      <c r="BH93" s="14">
        <v>6.0454999999999997</v>
      </c>
      <c r="BI93" s="14">
        <v>0.33300000000000002</v>
      </c>
      <c r="BJ93" s="14">
        <v>5.7125000000000004</v>
      </c>
      <c r="BK93" s="2"/>
      <c r="BL93" s="14">
        <v>-6.4265999999999996</v>
      </c>
      <c r="BM93" s="14">
        <v>-7.2655000000000003</v>
      </c>
      <c r="BN93" s="14">
        <v>0.83889999999999998</v>
      </c>
      <c r="BO93" s="14">
        <v>-1.7128000000000001</v>
      </c>
      <c r="BP93" s="14">
        <v>-1.544</v>
      </c>
      <c r="BQ93" s="14">
        <v>-0.16880000000000001</v>
      </c>
      <c r="BR93" s="14">
        <v>-0.81389999999999996</v>
      </c>
      <c r="BS93" s="14">
        <v>-1.0535000000000001</v>
      </c>
      <c r="BT93" s="14">
        <v>0.23960000000000001</v>
      </c>
      <c r="BU93" s="14">
        <v>0.99260000000000004</v>
      </c>
      <c r="BV93" s="14">
        <v>-0.2535</v>
      </c>
      <c r="BW93" s="14">
        <v>1.2461</v>
      </c>
      <c r="BX93" s="14">
        <v>1.7669999999999999</v>
      </c>
      <c r="BY93" s="14">
        <v>0.83040000000000003</v>
      </c>
      <c r="BZ93" s="14">
        <v>0.93659999999999999</v>
      </c>
      <c r="CA93" s="14">
        <v>4.1405000000000003</v>
      </c>
      <c r="CB93" s="14">
        <v>3.6377999999999999</v>
      </c>
      <c r="CC93" s="14">
        <v>0.50270000000000004</v>
      </c>
      <c r="CE93" s="14">
        <v>-3.0636999999999999</v>
      </c>
      <c r="CF93" s="14">
        <v>-2.8241000000000001</v>
      </c>
      <c r="CG93" s="14">
        <v>-0.23960000000000001</v>
      </c>
      <c r="CH93" s="14">
        <v>1.1800999999999999</v>
      </c>
      <c r="CI93" s="14">
        <v>0.20979999999999999</v>
      </c>
      <c r="CJ93" s="14">
        <v>0.97030000000000005</v>
      </c>
      <c r="CK93" s="14">
        <v>1.2672000000000001</v>
      </c>
      <c r="CL93" s="14">
        <v>-1.7128000000000001</v>
      </c>
      <c r="CM93" s="14">
        <v>2.98</v>
      </c>
      <c r="CO93" s="14">
        <v>-0.4864</v>
      </c>
      <c r="CP93" s="14">
        <v>-1.0183</v>
      </c>
      <c r="CQ93" s="14">
        <v>0.53200000000000003</v>
      </c>
      <c r="CR93" s="14">
        <v>1.0647</v>
      </c>
      <c r="CS93" s="14">
        <v>-0.16719999999999999</v>
      </c>
      <c r="CT93" s="14">
        <v>1.2319</v>
      </c>
    </row>
    <row r="94" spans="1:98" x14ac:dyDescent="0.25">
      <c r="A94" s="2" t="s">
        <v>158</v>
      </c>
      <c r="B94" s="14">
        <v>0.1384</v>
      </c>
      <c r="C94" s="14">
        <v>0.25340000000000001</v>
      </c>
      <c r="D94" s="14">
        <v>-0.115</v>
      </c>
      <c r="E94" s="2"/>
      <c r="F94" s="14">
        <v>-5.0053000000000001</v>
      </c>
      <c r="G94" s="14">
        <v>-3.9761000000000002</v>
      </c>
      <c r="H94" s="14">
        <v>-1.0291999999999999</v>
      </c>
      <c r="I94" s="14">
        <v>-2.0617999999999999</v>
      </c>
      <c r="J94" s="14">
        <v>-9.9841999999999995</v>
      </c>
      <c r="K94" s="14">
        <v>7.9223999999999997</v>
      </c>
      <c r="L94" s="14">
        <v>5.11E-2</v>
      </c>
      <c r="M94" s="14">
        <v>-0.2707</v>
      </c>
      <c r="N94" s="14">
        <v>0.32179999999999997</v>
      </c>
      <c r="O94" s="14">
        <v>1.361</v>
      </c>
      <c r="P94" s="14">
        <v>0.2286</v>
      </c>
      <c r="Q94" s="14">
        <v>1.1324000000000001</v>
      </c>
      <c r="R94" s="14">
        <v>0.19789999999999999</v>
      </c>
      <c r="S94" s="14">
        <v>0.6996</v>
      </c>
      <c r="T94" s="14">
        <v>-0.50170000000000003</v>
      </c>
      <c r="U94" s="14">
        <v>3.4426999999999999</v>
      </c>
      <c r="V94" s="14">
        <v>2.8384</v>
      </c>
      <c r="W94" s="14">
        <v>0.60429999999999995</v>
      </c>
      <c r="X94" s="14">
        <v>-1.214</v>
      </c>
      <c r="Y94" s="14">
        <v>-1.2163999999999999</v>
      </c>
      <c r="Z94" s="14">
        <v>2.3999999999999998E-3</v>
      </c>
      <c r="AA94" s="14">
        <v>2.5095000000000001</v>
      </c>
      <c r="AB94" s="14">
        <v>2.1497000000000002</v>
      </c>
      <c r="AC94" s="14">
        <v>0.35980000000000001</v>
      </c>
      <c r="AD94" s="14">
        <v>1.8052999999999999</v>
      </c>
      <c r="AE94" s="14">
        <v>2.0323000000000002</v>
      </c>
      <c r="AF94" s="14">
        <v>-0.22700000000000001</v>
      </c>
      <c r="AG94" s="14">
        <v>0.37340000000000001</v>
      </c>
      <c r="AH94" s="14">
        <v>0.96150000000000002</v>
      </c>
      <c r="AI94" s="14">
        <v>-0.58809999999999996</v>
      </c>
      <c r="AJ94" s="14">
        <v>-2.2452000000000001</v>
      </c>
      <c r="AK94" s="14">
        <v>-1.1379999999999999</v>
      </c>
      <c r="AL94" s="14">
        <v>-1.1072</v>
      </c>
      <c r="AM94" s="14">
        <v>6.0772000000000004</v>
      </c>
      <c r="AN94" s="14">
        <v>6.1547999999999998</v>
      </c>
      <c r="AO94" s="14">
        <v>-7.7600000000000002E-2</v>
      </c>
      <c r="AP94" s="14">
        <v>-9.2399999999999996E-2</v>
      </c>
      <c r="AQ94" s="14">
        <v>-0.76119999999999999</v>
      </c>
      <c r="AR94" s="14">
        <v>0.66879999999999995</v>
      </c>
      <c r="AS94" s="14">
        <v>5.7389999999999999</v>
      </c>
      <c r="AT94" s="14">
        <v>5.1913</v>
      </c>
      <c r="AU94" s="14">
        <v>0.54779999999999995</v>
      </c>
      <c r="AV94" s="14">
        <v>-2.2890999999999999</v>
      </c>
      <c r="AW94" s="14">
        <v>-2.294</v>
      </c>
      <c r="AX94" s="14">
        <v>4.8999999999999998E-3</v>
      </c>
      <c r="AY94" s="14">
        <v>-2.0691000000000002</v>
      </c>
      <c r="AZ94" s="14">
        <v>-1.9583999999999999</v>
      </c>
      <c r="BA94" s="14">
        <v>-0.11070000000000001</v>
      </c>
      <c r="BB94" s="14">
        <v>-1.6223000000000001</v>
      </c>
      <c r="BC94" s="14">
        <v>-1.6972</v>
      </c>
      <c r="BD94" s="14">
        <v>7.4899999999999994E-2</v>
      </c>
      <c r="BE94" s="14">
        <v>-3.0792999999999999</v>
      </c>
      <c r="BF94" s="14">
        <v>-0.89949999999999997</v>
      </c>
      <c r="BG94" s="14">
        <v>-2.1797</v>
      </c>
      <c r="BH94" s="14">
        <v>2.1368999999999998</v>
      </c>
      <c r="BI94" s="14">
        <v>2.4550000000000001</v>
      </c>
      <c r="BJ94" s="14">
        <v>-0.31819999999999998</v>
      </c>
      <c r="BK94" s="2"/>
      <c r="BL94" s="14">
        <v>4.8517999999999999</v>
      </c>
      <c r="BM94" s="14">
        <v>4.9550000000000001</v>
      </c>
      <c r="BN94" s="14">
        <v>-0.1033</v>
      </c>
      <c r="BO94" s="14">
        <v>-0.64659999999999995</v>
      </c>
      <c r="BP94" s="14">
        <v>-0.53039999999999998</v>
      </c>
      <c r="BQ94" s="14">
        <v>-0.1163</v>
      </c>
      <c r="BR94" s="14">
        <v>-0.76680000000000004</v>
      </c>
      <c r="BS94" s="14">
        <v>-0.77510000000000001</v>
      </c>
      <c r="BT94" s="14">
        <v>8.3000000000000001E-3</v>
      </c>
      <c r="BU94" s="14">
        <v>-1.9996</v>
      </c>
      <c r="BV94" s="14">
        <v>-1.2007000000000001</v>
      </c>
      <c r="BW94" s="14">
        <v>-0.79890000000000005</v>
      </c>
      <c r="BX94" s="14">
        <v>0.91890000000000005</v>
      </c>
      <c r="BY94" s="14">
        <v>1.2013</v>
      </c>
      <c r="BZ94" s="14">
        <v>-0.28239999999999998</v>
      </c>
      <c r="CA94" s="14">
        <v>1.175</v>
      </c>
      <c r="CB94" s="14">
        <v>1.4285000000000001</v>
      </c>
      <c r="CC94" s="14">
        <v>-0.2535</v>
      </c>
      <c r="CE94" s="14">
        <v>-0.109</v>
      </c>
      <c r="CF94" s="14">
        <v>-0.47899999999999998</v>
      </c>
      <c r="CG94" s="14">
        <v>0.36990000000000001</v>
      </c>
      <c r="CH94" s="14">
        <v>-0.25109999999999999</v>
      </c>
      <c r="CI94" s="14">
        <v>-7.8600000000000003E-2</v>
      </c>
      <c r="CJ94" s="14">
        <v>-0.17249999999999999</v>
      </c>
      <c r="CK94" s="14">
        <v>0.88839999999999997</v>
      </c>
      <c r="CL94" s="14">
        <v>-0.64659999999999995</v>
      </c>
      <c r="CM94" s="14">
        <v>1.5349999999999999</v>
      </c>
      <c r="CO94" s="14">
        <v>0.755</v>
      </c>
      <c r="CP94" s="14">
        <v>0.44590000000000002</v>
      </c>
      <c r="CQ94" s="14">
        <v>0.30909999999999999</v>
      </c>
      <c r="CR94" s="14">
        <v>-0.19189999999999999</v>
      </c>
      <c r="CS94" s="14">
        <v>0.12989999999999999</v>
      </c>
      <c r="CT94" s="14">
        <v>-0.32179999999999997</v>
      </c>
    </row>
    <row r="95" spans="1:98" x14ac:dyDescent="0.25">
      <c r="A95" s="2" t="s">
        <v>159</v>
      </c>
      <c r="B95" s="14">
        <v>-0.20039999999999999</v>
      </c>
      <c r="C95" s="14">
        <v>0.23</v>
      </c>
      <c r="D95" s="14">
        <v>-0.4304</v>
      </c>
      <c r="E95" s="2"/>
      <c r="F95" s="14">
        <v>-0.93179999999999996</v>
      </c>
      <c r="G95" s="14">
        <v>-0.53520000000000001</v>
      </c>
      <c r="H95" s="14">
        <v>-0.3967</v>
      </c>
      <c r="I95" s="14">
        <v>-8.0653000000000006</v>
      </c>
      <c r="J95" s="14">
        <v>-6.0787000000000004</v>
      </c>
      <c r="K95" s="14">
        <v>-1.9865999999999999</v>
      </c>
      <c r="L95" s="14">
        <v>-1.0302</v>
      </c>
      <c r="M95" s="14">
        <v>-0.5625</v>
      </c>
      <c r="N95" s="14">
        <v>-0.46760000000000002</v>
      </c>
      <c r="O95" s="14">
        <v>0.98</v>
      </c>
      <c r="P95" s="14">
        <v>0.82120000000000004</v>
      </c>
      <c r="Q95" s="14">
        <v>0.1588</v>
      </c>
      <c r="R95" s="14">
        <v>-2.4163999999999999</v>
      </c>
      <c r="S95" s="14">
        <v>2.2118000000000002</v>
      </c>
      <c r="T95" s="14">
        <v>-4.6281999999999996</v>
      </c>
      <c r="U95" s="14">
        <v>-2.6095000000000002</v>
      </c>
      <c r="V95" s="14">
        <v>-1.5125</v>
      </c>
      <c r="W95" s="14">
        <v>-1.097</v>
      </c>
      <c r="X95" s="14">
        <v>-0.60780000000000001</v>
      </c>
      <c r="Y95" s="14">
        <v>0.55510000000000004</v>
      </c>
      <c r="Z95" s="14">
        <v>-1.1628000000000001</v>
      </c>
      <c r="AA95" s="14">
        <v>1.5491999999999999</v>
      </c>
      <c r="AB95" s="14">
        <v>1.7385999999999999</v>
      </c>
      <c r="AC95" s="14">
        <v>-0.1895</v>
      </c>
      <c r="AD95" s="14">
        <v>0.1104</v>
      </c>
      <c r="AE95" s="14">
        <v>0.99560000000000004</v>
      </c>
      <c r="AF95" s="14">
        <v>-0.88529999999999998</v>
      </c>
      <c r="AG95" s="14">
        <v>3.1937000000000002</v>
      </c>
      <c r="AH95" s="14">
        <v>2.7934999999999999</v>
      </c>
      <c r="AI95" s="14">
        <v>0.40029999999999999</v>
      </c>
      <c r="AJ95" s="14">
        <v>0.91649999999999998</v>
      </c>
      <c r="AK95" s="14">
        <v>2.6423999999999999</v>
      </c>
      <c r="AL95" s="14">
        <v>-1.7259</v>
      </c>
      <c r="AM95" s="14">
        <v>-8.8801000000000005</v>
      </c>
      <c r="AN95" s="14">
        <v>-8.2775999999999996</v>
      </c>
      <c r="AO95" s="14">
        <v>-0.60250000000000004</v>
      </c>
      <c r="AP95" s="14">
        <v>1.6464000000000001</v>
      </c>
      <c r="AQ95" s="14">
        <v>2.3862000000000001</v>
      </c>
      <c r="AR95" s="14">
        <v>-0.73970000000000002</v>
      </c>
      <c r="AS95" s="14">
        <v>-3.7086999999999999</v>
      </c>
      <c r="AT95" s="14">
        <v>-3.8292000000000002</v>
      </c>
      <c r="AU95" s="14">
        <v>0.1205</v>
      </c>
      <c r="AV95" s="14">
        <v>1.4E-2</v>
      </c>
      <c r="AW95" s="14">
        <v>-0.21129999999999999</v>
      </c>
      <c r="AX95" s="14">
        <v>0.2253</v>
      </c>
      <c r="AY95" s="14">
        <v>0.98899999999999999</v>
      </c>
      <c r="AZ95" s="14">
        <v>1.7428999999999999</v>
      </c>
      <c r="BA95" s="14">
        <v>-0.75390000000000001</v>
      </c>
      <c r="BB95" s="14">
        <v>0.8085</v>
      </c>
      <c r="BC95" s="14">
        <v>0.44040000000000001</v>
      </c>
      <c r="BD95" s="14">
        <v>0.36799999999999999</v>
      </c>
      <c r="BE95" s="14">
        <v>2.8647999999999998</v>
      </c>
      <c r="BF95" s="14">
        <v>1.4490000000000001</v>
      </c>
      <c r="BG95" s="14">
        <v>1.4157999999999999</v>
      </c>
      <c r="BH95" s="14">
        <v>-1.6035999999999999</v>
      </c>
      <c r="BI95" s="14">
        <v>-0.21529999999999999</v>
      </c>
      <c r="BJ95" s="14">
        <v>-1.3883000000000001</v>
      </c>
      <c r="BK95" s="2"/>
      <c r="BL95" s="14">
        <v>-1.9646999999999999</v>
      </c>
      <c r="BM95" s="14">
        <v>-1.7484999999999999</v>
      </c>
      <c r="BN95" s="14">
        <v>-0.21629999999999999</v>
      </c>
      <c r="BO95" s="14">
        <v>0.1371</v>
      </c>
      <c r="BP95" s="14">
        <v>-0.04</v>
      </c>
      <c r="BQ95" s="14">
        <v>0.17710000000000001</v>
      </c>
      <c r="BR95" s="14">
        <v>0.26119999999999999</v>
      </c>
      <c r="BS95" s="14">
        <v>1.2134</v>
      </c>
      <c r="BT95" s="14">
        <v>-0.95220000000000005</v>
      </c>
      <c r="BU95" s="14">
        <v>-1.6827000000000001</v>
      </c>
      <c r="BV95" s="14">
        <v>-1.7535000000000001</v>
      </c>
      <c r="BW95" s="14">
        <v>7.0800000000000002E-2</v>
      </c>
      <c r="BX95" s="14">
        <v>-0.80910000000000004</v>
      </c>
      <c r="BY95" s="14">
        <v>0.26129999999999998</v>
      </c>
      <c r="BZ95" s="14">
        <v>-1.0703</v>
      </c>
      <c r="CA95" s="14">
        <v>0.98699999999999999</v>
      </c>
      <c r="CB95" s="14">
        <v>1.4111</v>
      </c>
      <c r="CC95" s="14">
        <v>-0.42409999999999998</v>
      </c>
      <c r="CE95" s="14">
        <v>3.9493999999999998</v>
      </c>
      <c r="CF95" s="14">
        <v>4.4189999999999996</v>
      </c>
      <c r="CG95" s="14">
        <v>-0.46949999999999997</v>
      </c>
      <c r="CH95" s="14">
        <v>-1.3561000000000001</v>
      </c>
      <c r="CI95" s="14">
        <v>-1.5442</v>
      </c>
      <c r="CJ95" s="14">
        <v>0.18820000000000001</v>
      </c>
      <c r="CK95" s="14">
        <v>-0.42649999999999999</v>
      </c>
      <c r="CL95" s="14">
        <v>0.1371</v>
      </c>
      <c r="CM95" s="14">
        <v>-0.56359999999999999</v>
      </c>
      <c r="CO95" s="14">
        <v>-0.32200000000000001</v>
      </c>
      <c r="CP95" s="14">
        <v>2.06E-2</v>
      </c>
      <c r="CQ95" s="14">
        <v>-0.34250000000000003</v>
      </c>
      <c r="CR95" s="14">
        <v>-0.13350000000000001</v>
      </c>
      <c r="CS95" s="14">
        <v>0.36430000000000001</v>
      </c>
      <c r="CT95" s="14">
        <v>-0.49790000000000001</v>
      </c>
    </row>
    <row r="96" spans="1:98" x14ac:dyDescent="0.25">
      <c r="A96" s="2" t="s">
        <v>160</v>
      </c>
      <c r="B96" s="14">
        <v>0.56699999999999995</v>
      </c>
      <c r="C96" s="14">
        <v>0.3916</v>
      </c>
      <c r="D96" s="14">
        <v>0.1754</v>
      </c>
      <c r="E96" s="2"/>
      <c r="F96" s="14">
        <v>6.0022000000000002</v>
      </c>
      <c r="G96" s="14">
        <v>6.3090000000000002</v>
      </c>
      <c r="H96" s="14">
        <v>-0.30690000000000001</v>
      </c>
      <c r="I96" s="14">
        <v>1.1914</v>
      </c>
      <c r="J96" s="14">
        <v>4.1912000000000003</v>
      </c>
      <c r="K96" s="14">
        <v>-2.9998</v>
      </c>
      <c r="L96" s="14">
        <v>-1.3543000000000001</v>
      </c>
      <c r="M96" s="14">
        <v>0.28270000000000001</v>
      </c>
      <c r="N96" s="14">
        <v>-1.637</v>
      </c>
      <c r="O96" s="14">
        <v>-0.37369999999999998</v>
      </c>
      <c r="P96" s="14">
        <v>0.9083</v>
      </c>
      <c r="Q96" s="14">
        <v>-1.282</v>
      </c>
      <c r="R96" s="14">
        <v>14.6591</v>
      </c>
      <c r="S96" s="14">
        <v>6.2466999999999997</v>
      </c>
      <c r="T96" s="14">
        <v>8.4123000000000001</v>
      </c>
      <c r="U96" s="14">
        <v>2.4418000000000002</v>
      </c>
      <c r="V96" s="14">
        <v>1.4341999999999999</v>
      </c>
      <c r="W96" s="14">
        <v>1.0076000000000001</v>
      </c>
      <c r="X96" s="14">
        <v>0.24970000000000001</v>
      </c>
      <c r="Y96" s="14">
        <v>-0.50280000000000002</v>
      </c>
      <c r="Z96" s="14">
        <v>0.75249999999999995</v>
      </c>
      <c r="AA96" s="14">
        <v>0.90390000000000004</v>
      </c>
      <c r="AB96" s="14">
        <v>-0.11890000000000001</v>
      </c>
      <c r="AC96" s="14">
        <v>1.0227999999999999</v>
      </c>
      <c r="AD96" s="14">
        <v>-0.25409999999999999</v>
      </c>
      <c r="AE96" s="14">
        <v>0.29189999999999999</v>
      </c>
      <c r="AF96" s="14">
        <v>-0.54600000000000004</v>
      </c>
      <c r="AG96" s="14">
        <v>2.6700000000000002E-2</v>
      </c>
      <c r="AH96" s="14">
        <v>0.28179999999999999</v>
      </c>
      <c r="AI96" s="14">
        <v>-0.25509999999999999</v>
      </c>
      <c r="AJ96" s="14">
        <v>-2.4144999999999999</v>
      </c>
      <c r="AK96" s="14">
        <v>-2.0575000000000001</v>
      </c>
      <c r="AL96" s="14">
        <v>-0.35699999999999998</v>
      </c>
      <c r="AM96" s="14">
        <v>4.0087000000000002</v>
      </c>
      <c r="AN96" s="14">
        <v>6.4740000000000002</v>
      </c>
      <c r="AO96" s="14">
        <v>-2.4653</v>
      </c>
      <c r="AP96" s="14">
        <v>3.0585</v>
      </c>
      <c r="AQ96" s="14">
        <v>1.6141000000000001</v>
      </c>
      <c r="AR96" s="14">
        <v>1.4442999999999999</v>
      </c>
      <c r="AS96" s="14">
        <v>0.99819999999999998</v>
      </c>
      <c r="AT96" s="14">
        <v>-0.93149999999999999</v>
      </c>
      <c r="AU96" s="14">
        <v>1.9297</v>
      </c>
      <c r="AV96" s="14">
        <v>-0.38850000000000001</v>
      </c>
      <c r="AW96" s="14">
        <v>1.0476000000000001</v>
      </c>
      <c r="AX96" s="14">
        <v>-1.4361999999999999</v>
      </c>
      <c r="AY96" s="14">
        <v>-0.27179999999999999</v>
      </c>
      <c r="AZ96" s="14">
        <v>-1.2186999999999999</v>
      </c>
      <c r="BA96" s="14">
        <v>0.94689999999999996</v>
      </c>
      <c r="BB96" s="14">
        <v>1.0658000000000001</v>
      </c>
      <c r="BC96" s="14">
        <v>0.98029999999999995</v>
      </c>
      <c r="BD96" s="14">
        <v>8.5599999999999996E-2</v>
      </c>
      <c r="BE96" s="14">
        <v>1.8254999999999999</v>
      </c>
      <c r="BF96" s="14">
        <v>2.3799000000000001</v>
      </c>
      <c r="BG96" s="14">
        <v>-0.5544</v>
      </c>
      <c r="BH96" s="14">
        <v>-2.1032999999999999</v>
      </c>
      <c r="BI96" s="14">
        <v>-2.8008000000000002</v>
      </c>
      <c r="BJ96" s="14">
        <v>0.69750000000000001</v>
      </c>
      <c r="BK96" s="2"/>
      <c r="BL96" s="14">
        <v>-3.1667000000000001</v>
      </c>
      <c r="BM96" s="14">
        <v>-1.8726</v>
      </c>
      <c r="BN96" s="14">
        <v>-1.2941</v>
      </c>
      <c r="BO96" s="14">
        <v>0.84570000000000001</v>
      </c>
      <c r="BP96" s="14">
        <v>0.82820000000000005</v>
      </c>
      <c r="BQ96" s="14">
        <v>1.7500000000000002E-2</v>
      </c>
      <c r="BR96" s="14">
        <v>0.45019999999999999</v>
      </c>
      <c r="BS96" s="14">
        <v>-9.1200000000000003E-2</v>
      </c>
      <c r="BT96" s="14">
        <v>0.54139999999999999</v>
      </c>
      <c r="BU96" s="14">
        <v>1.7704</v>
      </c>
      <c r="BV96" s="14">
        <v>2.0847000000000002</v>
      </c>
      <c r="BW96" s="14">
        <v>-0.31430000000000002</v>
      </c>
      <c r="BX96" s="14">
        <v>0.98950000000000005</v>
      </c>
      <c r="BY96" s="14">
        <v>0.10780000000000001</v>
      </c>
      <c r="BZ96" s="14">
        <v>0.88170000000000004</v>
      </c>
      <c r="CA96" s="14">
        <v>-0.31619999999999998</v>
      </c>
      <c r="CB96" s="14">
        <v>0.45750000000000002</v>
      </c>
      <c r="CC96" s="14">
        <v>-0.77359999999999995</v>
      </c>
      <c r="CE96" s="14">
        <v>-2.4E-2</v>
      </c>
      <c r="CF96" s="14">
        <v>-0.91210000000000002</v>
      </c>
      <c r="CG96" s="14">
        <v>0.8881</v>
      </c>
      <c r="CH96" s="14">
        <v>0.375</v>
      </c>
      <c r="CI96" s="14">
        <v>0.60419999999999996</v>
      </c>
      <c r="CJ96" s="14">
        <v>-0.2291</v>
      </c>
      <c r="CK96" s="14">
        <v>1.1720999999999999</v>
      </c>
      <c r="CL96" s="14">
        <v>0.84570000000000001</v>
      </c>
      <c r="CM96" s="14">
        <v>0.32640000000000002</v>
      </c>
      <c r="CO96" s="14">
        <v>1.5644</v>
      </c>
      <c r="CP96" s="14">
        <v>1.2811999999999999</v>
      </c>
      <c r="CQ96" s="14">
        <v>0.28320000000000001</v>
      </c>
      <c r="CR96" s="14">
        <v>9.1000000000000004E-3</v>
      </c>
      <c r="CS96" s="14">
        <v>-0.18210000000000001</v>
      </c>
      <c r="CT96" s="14">
        <v>0.19120000000000001</v>
      </c>
    </row>
    <row r="97" spans="1:98" x14ac:dyDescent="0.25">
      <c r="A97" s="2" t="s">
        <v>161</v>
      </c>
      <c r="B97" s="14">
        <v>0.61960000000000004</v>
      </c>
      <c r="C97" s="14">
        <v>0.62619999999999998</v>
      </c>
      <c r="D97" s="14">
        <v>-6.6E-3</v>
      </c>
      <c r="E97" s="2"/>
      <c r="F97" s="14">
        <v>5.8083999999999998</v>
      </c>
      <c r="G97" s="14">
        <v>4.4808000000000003</v>
      </c>
      <c r="H97" s="14">
        <v>1.3275999999999999</v>
      </c>
      <c r="I97" s="14">
        <v>-18.474499999999999</v>
      </c>
      <c r="J97" s="14">
        <v>-5.4844999999999997</v>
      </c>
      <c r="K97" s="14">
        <v>-12.9901</v>
      </c>
      <c r="L97" s="14">
        <v>0.73499999999999999</v>
      </c>
      <c r="M97" s="14">
        <v>-0.51329999999999998</v>
      </c>
      <c r="N97" s="14">
        <v>1.2482</v>
      </c>
      <c r="O97" s="14">
        <v>-1.9900000000000001E-2</v>
      </c>
      <c r="P97" s="14">
        <v>3.2277999999999998</v>
      </c>
      <c r="Q97" s="14">
        <v>-3.2477</v>
      </c>
      <c r="R97" s="14">
        <v>0.27510000000000001</v>
      </c>
      <c r="S97" s="14">
        <v>0.14050000000000001</v>
      </c>
      <c r="T97" s="14">
        <v>0.1346</v>
      </c>
      <c r="U97" s="14">
        <v>1.6878</v>
      </c>
      <c r="V97" s="14">
        <v>2.0005999999999999</v>
      </c>
      <c r="W97" s="14">
        <v>-0.31280000000000002</v>
      </c>
      <c r="X97" s="14">
        <v>1.5299</v>
      </c>
      <c r="Y97" s="14">
        <v>0.72240000000000004</v>
      </c>
      <c r="Z97" s="14">
        <v>0.8075</v>
      </c>
      <c r="AA97" s="14">
        <v>-1.1997</v>
      </c>
      <c r="AB97" s="14">
        <v>-1.0201</v>
      </c>
      <c r="AC97" s="14">
        <v>-0.17960000000000001</v>
      </c>
      <c r="AD97" s="14">
        <v>0.61609999999999998</v>
      </c>
      <c r="AE97" s="14">
        <v>0.66779999999999995</v>
      </c>
      <c r="AF97" s="14">
        <v>-5.1700000000000003E-2</v>
      </c>
      <c r="AG97" s="14">
        <v>3.8613</v>
      </c>
      <c r="AH97" s="14">
        <v>2.8894000000000002</v>
      </c>
      <c r="AI97" s="14">
        <v>0.97189999999999999</v>
      </c>
      <c r="AJ97" s="14">
        <v>-1.4581999999999999</v>
      </c>
      <c r="AK97" s="14">
        <v>-2.1945000000000001</v>
      </c>
      <c r="AL97" s="14">
        <v>0.73640000000000005</v>
      </c>
      <c r="AM97" s="14">
        <v>1.153</v>
      </c>
      <c r="AN97" s="14">
        <v>0.96919999999999995</v>
      </c>
      <c r="AO97" s="14">
        <v>0.18379999999999999</v>
      </c>
      <c r="AP97" s="14">
        <v>-3.5674999999999999</v>
      </c>
      <c r="AQ97" s="14">
        <v>-2.6796000000000002</v>
      </c>
      <c r="AR97" s="14">
        <v>-0.88790000000000002</v>
      </c>
      <c r="AS97" s="14">
        <v>2.8567999999999998</v>
      </c>
      <c r="AT97" s="14">
        <v>2.2747999999999999</v>
      </c>
      <c r="AU97" s="14">
        <v>0.58189999999999997</v>
      </c>
      <c r="AV97" s="14">
        <v>0.3962</v>
      </c>
      <c r="AW97" s="14">
        <v>8.5099999999999995E-2</v>
      </c>
      <c r="AX97" s="14">
        <v>0.31109999999999999</v>
      </c>
      <c r="AY97" s="14">
        <v>0.58460000000000001</v>
      </c>
      <c r="AZ97" s="14">
        <v>0.90869999999999995</v>
      </c>
      <c r="BA97" s="14">
        <v>-0.3241</v>
      </c>
      <c r="BB97" s="14">
        <v>1.0324</v>
      </c>
      <c r="BC97" s="14">
        <v>1.2089000000000001</v>
      </c>
      <c r="BD97" s="14">
        <v>-0.17649999999999999</v>
      </c>
      <c r="BE97" s="14">
        <v>2.3186</v>
      </c>
      <c r="BF97" s="14">
        <v>3.0527000000000002</v>
      </c>
      <c r="BG97" s="14">
        <v>-0.73409999999999997</v>
      </c>
      <c r="BH97" s="14">
        <v>2.6669999999999998</v>
      </c>
      <c r="BI97" s="14">
        <v>1.877</v>
      </c>
      <c r="BJ97" s="14">
        <v>0.79</v>
      </c>
      <c r="BK97" s="2"/>
      <c r="BL97" s="14">
        <v>-0.29449999999999998</v>
      </c>
      <c r="BM97" s="14">
        <v>1.5088999999999999</v>
      </c>
      <c r="BN97" s="14">
        <v>-1.8035000000000001</v>
      </c>
      <c r="BO97" s="14">
        <v>0.48470000000000002</v>
      </c>
      <c r="BP97" s="14">
        <v>0.3402</v>
      </c>
      <c r="BQ97" s="14">
        <v>0.14449999999999999</v>
      </c>
      <c r="BR97" s="14">
        <v>1.2125999999999999</v>
      </c>
      <c r="BS97" s="14">
        <v>1.6113</v>
      </c>
      <c r="BT97" s="14">
        <v>-0.3987</v>
      </c>
      <c r="BU97" s="14">
        <v>0.64580000000000004</v>
      </c>
      <c r="BV97" s="14">
        <v>0.26719999999999999</v>
      </c>
      <c r="BW97" s="14">
        <v>0.37859999999999999</v>
      </c>
      <c r="BX97" s="14">
        <v>0.35320000000000001</v>
      </c>
      <c r="BY97" s="14">
        <v>0.33889999999999998</v>
      </c>
      <c r="BZ97" s="14">
        <v>1.43E-2</v>
      </c>
      <c r="CA97" s="14">
        <v>0.72250000000000003</v>
      </c>
      <c r="CB97" s="14">
        <v>-0.1216</v>
      </c>
      <c r="CC97" s="14">
        <v>0.84409999999999996</v>
      </c>
      <c r="CE97" s="14">
        <v>-1.748</v>
      </c>
      <c r="CF97" s="14">
        <v>-1.5466</v>
      </c>
      <c r="CG97" s="14">
        <v>-0.20130000000000001</v>
      </c>
      <c r="CH97" s="14">
        <v>0.92079999999999995</v>
      </c>
      <c r="CI97" s="14">
        <v>1.0226999999999999</v>
      </c>
      <c r="CJ97" s="14">
        <v>-0.1019</v>
      </c>
      <c r="CK97" s="14">
        <v>1.3294999999999999</v>
      </c>
      <c r="CL97" s="14">
        <v>0.48470000000000002</v>
      </c>
      <c r="CM97" s="14">
        <v>0.84489999999999998</v>
      </c>
      <c r="CO97" s="14">
        <v>0.59379999999999999</v>
      </c>
      <c r="CP97" s="14">
        <v>0.62949999999999995</v>
      </c>
      <c r="CQ97" s="14">
        <v>-3.5700000000000003E-2</v>
      </c>
      <c r="CR97" s="14">
        <v>0.63390000000000002</v>
      </c>
      <c r="CS97" s="14">
        <v>0.62409999999999999</v>
      </c>
      <c r="CT97" s="14">
        <v>9.7999999999999997E-3</v>
      </c>
    </row>
    <row r="98" spans="1:98" s="30" customFormat="1" x14ac:dyDescent="0.25">
      <c r="A98" s="2" t="s">
        <v>170</v>
      </c>
      <c r="B98" s="14">
        <v>0.49130000000000001</v>
      </c>
      <c r="C98" s="14">
        <v>0.53010000000000002</v>
      </c>
      <c r="D98" s="14">
        <v>-3.8800000000000001E-2</v>
      </c>
      <c r="E98" s="2"/>
      <c r="F98" s="14">
        <v>-4.0917000000000003</v>
      </c>
      <c r="G98" s="14">
        <v>-5.4436999999999998</v>
      </c>
      <c r="H98" s="14">
        <v>1.3520000000000001</v>
      </c>
      <c r="I98" s="14">
        <v>10.3325</v>
      </c>
      <c r="J98" s="14">
        <v>2.6556000000000002</v>
      </c>
      <c r="K98" s="14">
        <v>7.6768000000000001</v>
      </c>
      <c r="L98" s="14">
        <v>2.1983000000000001</v>
      </c>
      <c r="M98" s="14">
        <v>1.6644000000000001</v>
      </c>
      <c r="N98" s="14">
        <v>0.53390000000000004</v>
      </c>
      <c r="O98" s="14">
        <v>3.8233999999999999</v>
      </c>
      <c r="P98" s="14">
        <v>2.3371</v>
      </c>
      <c r="Q98" s="14">
        <v>1.4863</v>
      </c>
      <c r="R98" s="14">
        <v>-6.9111000000000002</v>
      </c>
      <c r="S98" s="14">
        <v>5.9299999999999999E-2</v>
      </c>
      <c r="T98" s="14">
        <v>-6.9703999999999997</v>
      </c>
      <c r="U98" s="14">
        <v>3.1627000000000001</v>
      </c>
      <c r="V98" s="14">
        <v>2.5931999999999999</v>
      </c>
      <c r="W98" s="14">
        <v>0.56950000000000001</v>
      </c>
      <c r="X98" s="14">
        <v>-8.2299999999999998E-2</v>
      </c>
      <c r="Y98" s="14">
        <v>0.43230000000000002</v>
      </c>
      <c r="Z98" s="14">
        <v>-0.51459999999999995</v>
      </c>
      <c r="AA98" s="14">
        <v>2.76E-2</v>
      </c>
      <c r="AB98" s="14">
        <v>-0.99129999999999996</v>
      </c>
      <c r="AC98" s="14">
        <v>1.0187999999999999</v>
      </c>
      <c r="AD98" s="14">
        <v>2.1522000000000001</v>
      </c>
      <c r="AE98" s="14">
        <v>1.8081</v>
      </c>
      <c r="AF98" s="14">
        <v>0.34420000000000001</v>
      </c>
      <c r="AG98" s="14">
        <v>1.0879000000000001</v>
      </c>
      <c r="AH98" s="14">
        <v>1.9698</v>
      </c>
      <c r="AI98" s="14">
        <v>-0.88190000000000002</v>
      </c>
      <c r="AJ98" s="14">
        <v>-1.6301000000000001</v>
      </c>
      <c r="AK98" s="14">
        <v>0.2273</v>
      </c>
      <c r="AL98" s="14">
        <v>-1.8573999999999999</v>
      </c>
      <c r="AM98" s="14">
        <v>-3.7829000000000002</v>
      </c>
      <c r="AN98" s="14">
        <v>-2.4272</v>
      </c>
      <c r="AO98" s="14">
        <v>-1.3555999999999999</v>
      </c>
      <c r="AP98" s="14">
        <v>-1.5593999999999999</v>
      </c>
      <c r="AQ98" s="14">
        <v>-0.96160000000000001</v>
      </c>
      <c r="AR98" s="14">
        <v>-0.5978</v>
      </c>
      <c r="AS98" s="14">
        <v>0.26040000000000002</v>
      </c>
      <c r="AT98" s="14">
        <v>0.71499999999999997</v>
      </c>
      <c r="AU98" s="14">
        <v>-0.45469999999999999</v>
      </c>
      <c r="AV98" s="14">
        <v>1.2836000000000001</v>
      </c>
      <c r="AW98" s="14">
        <v>1.2262999999999999</v>
      </c>
      <c r="AX98" s="14">
        <v>5.74E-2</v>
      </c>
      <c r="AY98" s="14">
        <v>1.2733000000000001</v>
      </c>
      <c r="AZ98" s="14">
        <v>-7.4099999999999999E-2</v>
      </c>
      <c r="BA98" s="14">
        <v>1.3473999999999999</v>
      </c>
      <c r="BB98" s="14">
        <v>0.5696</v>
      </c>
      <c r="BC98" s="14">
        <v>0.1431</v>
      </c>
      <c r="BD98" s="14">
        <v>0.42659999999999998</v>
      </c>
      <c r="BE98" s="14">
        <v>-0.99199999999999999</v>
      </c>
      <c r="BF98" s="14">
        <v>-0.93989999999999996</v>
      </c>
      <c r="BG98" s="14">
        <v>-5.1999999999999998E-2</v>
      </c>
      <c r="BH98" s="14">
        <v>1.7191000000000001</v>
      </c>
      <c r="BI98" s="14">
        <v>1.5852999999999999</v>
      </c>
      <c r="BJ98" s="14">
        <v>0.1338</v>
      </c>
      <c r="BK98" s="2"/>
      <c r="BL98" s="14">
        <v>-0.58540000000000003</v>
      </c>
      <c r="BM98" s="14">
        <v>-0.84009999999999996</v>
      </c>
      <c r="BN98" s="14">
        <v>0.25480000000000003</v>
      </c>
      <c r="BO98" s="14">
        <v>0.54769999999999996</v>
      </c>
      <c r="BP98" s="14">
        <v>0.63560000000000005</v>
      </c>
      <c r="BQ98" s="14">
        <v>-8.7900000000000006E-2</v>
      </c>
      <c r="BR98" s="14">
        <v>5.1200000000000002E-2</v>
      </c>
      <c r="BS98" s="14">
        <v>0.2545</v>
      </c>
      <c r="BT98" s="14">
        <v>-0.2034</v>
      </c>
      <c r="BU98" s="14">
        <v>-0.4466</v>
      </c>
      <c r="BV98" s="14">
        <v>0.33079999999999998</v>
      </c>
      <c r="BW98" s="14">
        <v>-0.77739999999999998</v>
      </c>
      <c r="BX98" s="14">
        <v>5.8900000000000001E-2</v>
      </c>
      <c r="BY98" s="14">
        <v>0.2515</v>
      </c>
      <c r="BZ98" s="14">
        <v>-0.19259999999999999</v>
      </c>
      <c r="CA98" s="14">
        <v>2.3386</v>
      </c>
      <c r="CB98" s="14">
        <v>2.0855999999999999</v>
      </c>
      <c r="CC98" s="14">
        <v>0.253</v>
      </c>
      <c r="CE98" s="14">
        <v>0.63649999999999995</v>
      </c>
      <c r="CF98" s="14">
        <v>1.2444999999999999</v>
      </c>
      <c r="CG98" s="14">
        <v>-0.60799999999999998</v>
      </c>
      <c r="CH98" s="14">
        <v>0.68940000000000001</v>
      </c>
      <c r="CI98" s="14">
        <v>0.4113</v>
      </c>
      <c r="CJ98" s="14">
        <v>0.27810000000000001</v>
      </c>
      <c r="CK98" s="14">
        <v>0.10780000000000001</v>
      </c>
      <c r="CL98" s="14">
        <v>0.54769999999999996</v>
      </c>
      <c r="CM98" s="14">
        <v>-0.43990000000000001</v>
      </c>
      <c r="CO98" s="14">
        <v>0.1424</v>
      </c>
      <c r="CP98" s="14">
        <v>-0.16420000000000001</v>
      </c>
      <c r="CQ98" s="14">
        <v>0.30659999999999998</v>
      </c>
      <c r="CR98" s="14">
        <v>0.68049999999999999</v>
      </c>
      <c r="CS98" s="14">
        <v>0.97870000000000001</v>
      </c>
      <c r="CT98" s="14">
        <v>-0.29809999999999998</v>
      </c>
    </row>
    <row r="99" spans="1:98" s="30" customFormat="1" x14ac:dyDescent="0.25">
      <c r="A99" s="2" t="s">
        <v>171</v>
      </c>
      <c r="B99" s="14">
        <v>-1.7979000000000001</v>
      </c>
      <c r="C99" s="14">
        <v>-0.99360000000000004</v>
      </c>
      <c r="D99" s="14">
        <v>-0.80430000000000001</v>
      </c>
      <c r="E99" s="2"/>
      <c r="F99" s="14">
        <v>-3.6585999999999999</v>
      </c>
      <c r="G99" s="14">
        <v>-0.74939999999999996</v>
      </c>
      <c r="H99" s="14">
        <v>-2.9091999999999998</v>
      </c>
      <c r="I99" s="14">
        <v>-5.4093999999999998</v>
      </c>
      <c r="J99" s="14">
        <v>0.48159999999999997</v>
      </c>
      <c r="K99" s="14">
        <v>-5.891</v>
      </c>
      <c r="L99" s="14">
        <v>0.18129999999999999</v>
      </c>
      <c r="M99" s="14">
        <v>0.1239</v>
      </c>
      <c r="N99" s="14">
        <v>5.7299999999999997E-2</v>
      </c>
      <c r="O99" s="14">
        <v>-11.385400000000001</v>
      </c>
      <c r="P99" s="14">
        <v>-9.5273000000000003</v>
      </c>
      <c r="Q99" s="14">
        <v>-1.8582000000000001</v>
      </c>
      <c r="R99" s="14">
        <v>4.5945</v>
      </c>
      <c r="S99" s="14">
        <v>4.2458999999999998</v>
      </c>
      <c r="T99" s="14">
        <v>0.34860000000000002</v>
      </c>
      <c r="U99" s="14">
        <v>-1.4139999999999999</v>
      </c>
      <c r="V99" s="14">
        <v>-0.76929999999999998</v>
      </c>
      <c r="W99" s="14">
        <v>-0.64470000000000005</v>
      </c>
      <c r="X99" s="14">
        <v>-0.71799999999999997</v>
      </c>
      <c r="Y99" s="14">
        <v>-0.4763</v>
      </c>
      <c r="Z99" s="14">
        <v>-0.2417</v>
      </c>
      <c r="AA99" s="14">
        <v>-1.3170999999999999</v>
      </c>
      <c r="AB99" s="14">
        <v>-1.2052</v>
      </c>
      <c r="AC99" s="14">
        <v>-0.1119</v>
      </c>
      <c r="AD99" s="14">
        <v>-2.9882</v>
      </c>
      <c r="AE99" s="14">
        <v>-1.7398</v>
      </c>
      <c r="AF99" s="14">
        <v>-1.2484</v>
      </c>
      <c r="AG99" s="14">
        <v>-2.3311000000000002</v>
      </c>
      <c r="AH99" s="14">
        <v>-2.7037</v>
      </c>
      <c r="AI99" s="14">
        <v>0.37259999999999999</v>
      </c>
      <c r="AJ99" s="14">
        <v>-0.68479999999999996</v>
      </c>
      <c r="AK99" s="14">
        <v>-0.13</v>
      </c>
      <c r="AL99" s="14">
        <v>-0.55489999999999995</v>
      </c>
      <c r="AM99" s="14">
        <v>-8.1875</v>
      </c>
      <c r="AN99" s="14">
        <v>-3.5398000000000001</v>
      </c>
      <c r="AO99" s="14">
        <v>-4.6477000000000004</v>
      </c>
      <c r="AP99" s="14">
        <v>-4.4221000000000004</v>
      </c>
      <c r="AQ99" s="14">
        <v>-3.5114999999999998</v>
      </c>
      <c r="AR99" s="14">
        <v>-0.91059999999999997</v>
      </c>
      <c r="AS99" s="14">
        <v>-2.2174999999999998</v>
      </c>
      <c r="AT99" s="14">
        <v>-6.3E-2</v>
      </c>
      <c r="AU99" s="14">
        <v>-2.1545000000000001</v>
      </c>
      <c r="AV99" s="14">
        <v>-1.9225000000000001</v>
      </c>
      <c r="AW99" s="14">
        <v>-2.0682999999999998</v>
      </c>
      <c r="AX99" s="14">
        <v>0.14580000000000001</v>
      </c>
      <c r="AY99" s="14">
        <v>-3.8828</v>
      </c>
      <c r="AZ99" s="14">
        <v>-2.6836000000000002</v>
      </c>
      <c r="BA99" s="14">
        <v>-1.1992</v>
      </c>
      <c r="BB99" s="14">
        <v>-1.5125999999999999</v>
      </c>
      <c r="BC99" s="14">
        <v>-1.0399</v>
      </c>
      <c r="BD99" s="14">
        <v>-0.47270000000000001</v>
      </c>
      <c r="BE99" s="14">
        <v>8.1353000000000009</v>
      </c>
      <c r="BF99" s="14">
        <v>7.2714999999999996</v>
      </c>
      <c r="BG99" s="14">
        <v>0.86380000000000001</v>
      </c>
      <c r="BH99" s="14">
        <v>0.47210000000000002</v>
      </c>
      <c r="BI99" s="14">
        <v>1.4060999999999999</v>
      </c>
      <c r="BJ99" s="14">
        <v>-0.93400000000000005</v>
      </c>
      <c r="BK99" s="2"/>
      <c r="BL99" s="14">
        <v>-1.2186999999999999</v>
      </c>
      <c r="BM99" s="14">
        <v>-1.4794</v>
      </c>
      <c r="BN99" s="14">
        <v>0.26069999999999999</v>
      </c>
      <c r="BO99" s="14">
        <v>-1.2541</v>
      </c>
      <c r="BP99" s="14">
        <v>-0.7661</v>
      </c>
      <c r="BQ99" s="14">
        <v>-0.48799999999999999</v>
      </c>
      <c r="BR99" s="14">
        <v>0.54269999999999996</v>
      </c>
      <c r="BS99" s="14">
        <v>1.7202999999999999</v>
      </c>
      <c r="BT99" s="14">
        <v>-1.1776</v>
      </c>
      <c r="BU99" s="14">
        <v>-6.5456000000000003</v>
      </c>
      <c r="BV99" s="14">
        <v>-5.4401999999999999</v>
      </c>
      <c r="BW99" s="14">
        <v>-1.1053999999999999</v>
      </c>
      <c r="BX99" s="14">
        <v>-1.5107999999999999</v>
      </c>
      <c r="BY99" s="14">
        <v>-1.2931999999999999</v>
      </c>
      <c r="BZ99" s="14">
        <v>-0.2177</v>
      </c>
      <c r="CA99" s="14">
        <v>-3.1292</v>
      </c>
      <c r="CB99" s="14">
        <v>-2.6164000000000001</v>
      </c>
      <c r="CC99" s="14">
        <v>-0.51290000000000002</v>
      </c>
      <c r="CE99" s="14">
        <v>2.6442999999999999</v>
      </c>
      <c r="CF99" s="14">
        <v>2.4834999999999998</v>
      </c>
      <c r="CG99" s="14">
        <v>0.16089999999999999</v>
      </c>
      <c r="CH99" s="14">
        <v>-1.9547000000000001</v>
      </c>
      <c r="CI99" s="14">
        <v>-1.6624000000000001</v>
      </c>
      <c r="CJ99" s="14">
        <v>-0.2923</v>
      </c>
      <c r="CK99" s="14">
        <v>-3.7665999999999999</v>
      </c>
      <c r="CL99" s="14">
        <v>-1.2541</v>
      </c>
      <c r="CM99" s="14">
        <v>-2.5125000000000002</v>
      </c>
      <c r="CO99" s="14">
        <v>-1.2503</v>
      </c>
      <c r="CP99" s="14">
        <v>-0.49980000000000002</v>
      </c>
      <c r="CQ99" s="14">
        <v>-0.75060000000000004</v>
      </c>
      <c r="CR99" s="14">
        <v>-2.0996999999999999</v>
      </c>
      <c r="CS99" s="14">
        <v>-1.3121</v>
      </c>
      <c r="CT99" s="14">
        <v>-0.78759999999999997</v>
      </c>
    </row>
    <row r="100" spans="1:98" s="30" customFormat="1" x14ac:dyDescent="0.25">
      <c r="A100" s="2" t="s">
        <v>172</v>
      </c>
      <c r="B100" s="14">
        <v>0.60950000000000004</v>
      </c>
      <c r="C100" s="14">
        <v>0.22789999999999999</v>
      </c>
      <c r="D100" s="14">
        <v>0.38159999999999999</v>
      </c>
      <c r="E100" s="2"/>
      <c r="F100" s="14">
        <v>-1.7136</v>
      </c>
      <c r="G100" s="14">
        <v>-0.17660000000000001</v>
      </c>
      <c r="H100" s="14">
        <v>-1.5369999999999999</v>
      </c>
      <c r="I100" s="14">
        <v>-7.2400000000000006E-2</v>
      </c>
      <c r="J100" s="14">
        <v>-2.7389000000000001</v>
      </c>
      <c r="K100" s="14">
        <v>2.6665000000000001</v>
      </c>
      <c r="L100" s="14">
        <v>-0.1784</v>
      </c>
      <c r="M100" s="14">
        <v>-1.29E-2</v>
      </c>
      <c r="N100" s="14">
        <v>-0.16550000000000001</v>
      </c>
      <c r="O100" s="14">
        <v>13.246600000000001</v>
      </c>
      <c r="P100" s="14">
        <v>10.2965</v>
      </c>
      <c r="Q100" s="14">
        <v>2.9500999999999999</v>
      </c>
      <c r="R100" s="14">
        <v>0.92279999999999995</v>
      </c>
      <c r="S100" s="14">
        <v>2.41</v>
      </c>
      <c r="T100" s="14">
        <v>-1.4872000000000001</v>
      </c>
      <c r="U100" s="14">
        <v>-1.8179000000000001</v>
      </c>
      <c r="V100" s="14">
        <v>-2.6745000000000001</v>
      </c>
      <c r="W100" s="14">
        <v>0.85660000000000003</v>
      </c>
      <c r="X100" s="14">
        <v>2.0514999999999999</v>
      </c>
      <c r="Y100" s="14">
        <v>1.9098999999999999</v>
      </c>
      <c r="Z100" s="14">
        <v>0.1416</v>
      </c>
      <c r="AA100" s="14">
        <v>-0.38340000000000002</v>
      </c>
      <c r="AB100" s="14">
        <v>-0.20169999999999999</v>
      </c>
      <c r="AC100" s="14">
        <v>-0.1817</v>
      </c>
      <c r="AD100" s="14">
        <v>-0.47839999999999999</v>
      </c>
      <c r="AE100" s="14">
        <v>-2.1194000000000002</v>
      </c>
      <c r="AF100" s="14">
        <v>1.641</v>
      </c>
      <c r="AG100" s="14">
        <v>-1.5611999999999999</v>
      </c>
      <c r="AH100" s="14">
        <v>-1.3233999999999999</v>
      </c>
      <c r="AI100" s="14">
        <v>-0.23769999999999999</v>
      </c>
      <c r="AJ100" s="14">
        <v>0.20649999999999999</v>
      </c>
      <c r="AK100" s="14">
        <v>0.31619999999999998</v>
      </c>
      <c r="AL100" s="14">
        <v>-0.10970000000000001</v>
      </c>
      <c r="AM100" s="14">
        <v>5.6146000000000003</v>
      </c>
      <c r="AN100" s="14">
        <v>3.3123999999999998</v>
      </c>
      <c r="AO100" s="14">
        <v>2.3022999999999998</v>
      </c>
      <c r="AP100" s="14">
        <v>0.83819999999999995</v>
      </c>
      <c r="AQ100" s="14">
        <v>1.6496</v>
      </c>
      <c r="AR100" s="14">
        <v>-0.81140000000000001</v>
      </c>
      <c r="AS100" s="14">
        <v>0.94499999999999995</v>
      </c>
      <c r="AT100" s="14">
        <v>-0.42770000000000002</v>
      </c>
      <c r="AU100" s="14">
        <v>1.3727</v>
      </c>
      <c r="AV100" s="14">
        <v>1.0204</v>
      </c>
      <c r="AW100" s="14">
        <v>1.3884000000000001</v>
      </c>
      <c r="AX100" s="14">
        <v>-0.36799999999999999</v>
      </c>
      <c r="AY100" s="14">
        <v>1.8079000000000001</v>
      </c>
      <c r="AZ100" s="14">
        <v>1.4226000000000001</v>
      </c>
      <c r="BA100" s="14">
        <v>0.38529999999999998</v>
      </c>
      <c r="BB100" s="14">
        <v>0.9778</v>
      </c>
      <c r="BC100" s="14">
        <v>0.59140000000000004</v>
      </c>
      <c r="BD100" s="14">
        <v>0.38650000000000001</v>
      </c>
      <c r="BE100" s="14">
        <v>-4.0079000000000002</v>
      </c>
      <c r="BF100" s="14">
        <v>-2.8618999999999999</v>
      </c>
      <c r="BG100" s="14">
        <v>-1.1459999999999999</v>
      </c>
      <c r="BH100" s="14">
        <v>1.1653</v>
      </c>
      <c r="BI100" s="14">
        <v>-0.54569999999999996</v>
      </c>
      <c r="BJ100" s="14">
        <v>1.7110000000000001</v>
      </c>
      <c r="BK100" s="2"/>
      <c r="BL100" s="14">
        <v>-3.7968999999999999</v>
      </c>
      <c r="BM100" s="14">
        <v>-3.9146999999999998</v>
      </c>
      <c r="BN100" s="14">
        <v>0.1177</v>
      </c>
      <c r="BO100" s="14">
        <v>1.5617000000000001</v>
      </c>
      <c r="BP100" s="14">
        <v>1.0567</v>
      </c>
      <c r="BQ100" s="14">
        <v>0.505</v>
      </c>
      <c r="BR100" s="14">
        <v>-7.4999999999999997E-3</v>
      </c>
      <c r="BS100" s="14">
        <v>-0.93440000000000001</v>
      </c>
      <c r="BT100" s="14">
        <v>0.92689999999999995</v>
      </c>
      <c r="BU100" s="14">
        <v>-0.8357</v>
      </c>
      <c r="BV100" s="14">
        <v>-1.1135999999999999</v>
      </c>
      <c r="BW100" s="14">
        <v>0.27789999999999998</v>
      </c>
      <c r="BX100" s="14">
        <v>2.1598000000000002</v>
      </c>
      <c r="BY100" s="14">
        <v>2.2336</v>
      </c>
      <c r="BZ100" s="14">
        <v>-7.3800000000000004E-2</v>
      </c>
      <c r="CA100" s="14">
        <v>-0.73070000000000002</v>
      </c>
      <c r="CB100" s="14">
        <v>-0.60560000000000003</v>
      </c>
      <c r="CC100" s="14">
        <v>-0.12509999999999999</v>
      </c>
      <c r="CE100" s="14">
        <v>-1.135</v>
      </c>
      <c r="CF100" s="14">
        <v>-2.2404000000000002</v>
      </c>
      <c r="CG100" s="14">
        <v>1.1053999999999999</v>
      </c>
      <c r="CH100" s="14">
        <v>1.2025999999999999</v>
      </c>
      <c r="CI100" s="14">
        <v>1.0880000000000001</v>
      </c>
      <c r="CJ100" s="14">
        <v>0.1147</v>
      </c>
      <c r="CK100" s="14">
        <v>0.56230000000000002</v>
      </c>
      <c r="CL100" s="14">
        <v>1.5617000000000001</v>
      </c>
      <c r="CM100" s="14">
        <v>-0.99939999999999996</v>
      </c>
      <c r="CO100" s="14">
        <v>0.61219999999999997</v>
      </c>
      <c r="CP100" s="14">
        <v>4.8300000000000003E-2</v>
      </c>
      <c r="CQ100" s="14">
        <v>0.56389999999999996</v>
      </c>
      <c r="CR100" s="14">
        <v>0.60799999999999998</v>
      </c>
      <c r="CS100" s="14">
        <v>0.34410000000000002</v>
      </c>
      <c r="CT100" s="14">
        <v>0.26390000000000002</v>
      </c>
    </row>
    <row r="101" spans="1:98" s="30" customFormat="1" x14ac:dyDescent="0.25">
      <c r="A101" s="2" t="s">
        <v>173</v>
      </c>
      <c r="B101" s="14">
        <v>1.0792999999999999</v>
      </c>
      <c r="C101" s="14">
        <v>0.4879</v>
      </c>
      <c r="D101" s="14">
        <v>0.59140000000000004</v>
      </c>
      <c r="E101" s="2"/>
      <c r="F101" s="14">
        <v>-1.6713</v>
      </c>
      <c r="G101" s="14">
        <v>-1.2408999999999999</v>
      </c>
      <c r="H101" s="14">
        <v>-0.4304</v>
      </c>
      <c r="I101" s="14">
        <v>15.426500000000001</v>
      </c>
      <c r="J101" s="14">
        <v>9.3582999999999998</v>
      </c>
      <c r="K101" s="14">
        <v>6.0682</v>
      </c>
      <c r="L101" s="14">
        <v>0.83479999999999999</v>
      </c>
      <c r="M101" s="14">
        <v>0.17730000000000001</v>
      </c>
      <c r="N101" s="14">
        <v>0.65759999999999996</v>
      </c>
      <c r="O101" s="14">
        <v>0.69389999999999996</v>
      </c>
      <c r="P101" s="14">
        <v>-2.9782000000000002</v>
      </c>
      <c r="Q101" s="14">
        <v>3.6720999999999999</v>
      </c>
      <c r="R101" s="14">
        <v>-0.49480000000000002</v>
      </c>
      <c r="S101" s="14">
        <v>2.3599999999999999E-2</v>
      </c>
      <c r="T101" s="14">
        <v>-0.51839999999999997</v>
      </c>
      <c r="U101" s="14">
        <v>-0.52790000000000004</v>
      </c>
      <c r="V101" s="14">
        <v>-5.0099999999999999E-2</v>
      </c>
      <c r="W101" s="14">
        <v>-0.4778</v>
      </c>
      <c r="X101" s="14">
        <v>-1.4671000000000001</v>
      </c>
      <c r="Y101" s="14">
        <v>-1.5319</v>
      </c>
      <c r="Z101" s="14">
        <v>6.4799999999999996E-2</v>
      </c>
      <c r="AA101" s="14">
        <v>2.6808999999999998</v>
      </c>
      <c r="AB101" s="14">
        <v>2.4014000000000002</v>
      </c>
      <c r="AC101" s="14">
        <v>0.27960000000000002</v>
      </c>
      <c r="AD101" s="14">
        <v>-2.0464000000000002</v>
      </c>
      <c r="AE101" s="14">
        <v>-2.0156999999999998</v>
      </c>
      <c r="AF101" s="14">
        <v>-3.0700000000000002E-2</v>
      </c>
      <c r="AG101" s="14">
        <v>1.8702000000000001</v>
      </c>
      <c r="AH101" s="14">
        <v>1.5775999999999999</v>
      </c>
      <c r="AI101" s="14">
        <v>0.29260000000000003</v>
      </c>
      <c r="AJ101" s="14">
        <v>2.7080000000000002</v>
      </c>
      <c r="AK101" s="14">
        <v>1.7150000000000001</v>
      </c>
      <c r="AL101" s="14">
        <v>0.9929</v>
      </c>
      <c r="AM101" s="14">
        <v>1.9475</v>
      </c>
      <c r="AN101" s="14">
        <v>1.4934000000000001</v>
      </c>
      <c r="AO101" s="14">
        <v>0.45400000000000001</v>
      </c>
      <c r="AP101" s="14">
        <v>2.5750000000000002</v>
      </c>
      <c r="AQ101" s="14">
        <v>2.4563000000000001</v>
      </c>
      <c r="AR101" s="14">
        <v>0.1187</v>
      </c>
      <c r="AS101" s="14">
        <v>1.9454</v>
      </c>
      <c r="AT101" s="14">
        <v>0.88560000000000005</v>
      </c>
      <c r="AU101" s="14">
        <v>1.0598000000000001</v>
      </c>
      <c r="AV101" s="14">
        <v>2.1078000000000001</v>
      </c>
      <c r="AW101" s="14">
        <v>1.3621000000000001</v>
      </c>
      <c r="AX101" s="14">
        <v>0.74570000000000003</v>
      </c>
      <c r="AY101" s="14">
        <v>1.5045999999999999</v>
      </c>
      <c r="AZ101" s="14">
        <v>1.3635999999999999</v>
      </c>
      <c r="BA101" s="14">
        <v>0.14099999999999999</v>
      </c>
      <c r="BB101" s="14">
        <v>1.1629</v>
      </c>
      <c r="BC101" s="14">
        <v>1.0789</v>
      </c>
      <c r="BD101" s="14">
        <v>8.4000000000000005E-2</v>
      </c>
      <c r="BE101" s="14">
        <v>-0.8639</v>
      </c>
      <c r="BF101" s="14">
        <v>-1.9503999999999999</v>
      </c>
      <c r="BG101" s="14">
        <v>1.0865</v>
      </c>
      <c r="BH101" s="14">
        <v>2.0007000000000001</v>
      </c>
      <c r="BI101" s="14">
        <v>0.77270000000000005</v>
      </c>
      <c r="BJ101" s="14">
        <v>1.228</v>
      </c>
      <c r="BK101" s="2"/>
      <c r="BL101" s="14">
        <v>3.9287000000000001</v>
      </c>
      <c r="BM101" s="14">
        <v>2.9672999999999998</v>
      </c>
      <c r="BN101" s="14">
        <v>0.96140000000000003</v>
      </c>
      <c r="BO101" s="14">
        <v>-0.8589</v>
      </c>
      <c r="BP101" s="14">
        <v>-1.1556</v>
      </c>
      <c r="BQ101" s="14">
        <v>0.29670000000000002</v>
      </c>
      <c r="BR101" s="14">
        <v>0.63749999999999996</v>
      </c>
      <c r="BS101" s="14">
        <v>9.7900000000000001E-2</v>
      </c>
      <c r="BT101" s="14">
        <v>0.53959999999999997</v>
      </c>
      <c r="BU101" s="14">
        <v>0.99639999999999995</v>
      </c>
      <c r="BV101" s="14">
        <v>1.0521</v>
      </c>
      <c r="BW101" s="14">
        <v>-5.57E-2</v>
      </c>
      <c r="BX101" s="14">
        <v>0.80459999999999998</v>
      </c>
      <c r="BY101" s="14">
        <v>0.69679999999999997</v>
      </c>
      <c r="BZ101" s="14">
        <v>0.10780000000000001</v>
      </c>
      <c r="CA101" s="14">
        <v>4.0834999999999999</v>
      </c>
      <c r="CB101" s="14">
        <v>3.3931</v>
      </c>
      <c r="CC101" s="14">
        <v>0.69040000000000001</v>
      </c>
      <c r="CE101" s="14">
        <v>-1.534</v>
      </c>
      <c r="CF101" s="14">
        <v>-1.84</v>
      </c>
      <c r="CG101" s="14">
        <v>0.30599999999999999</v>
      </c>
      <c r="CH101" s="14">
        <v>1.2889999999999999</v>
      </c>
      <c r="CI101" s="14">
        <v>0.97850000000000004</v>
      </c>
      <c r="CJ101" s="14">
        <v>0.3105</v>
      </c>
      <c r="CK101" s="14">
        <v>2.0829</v>
      </c>
      <c r="CL101" s="14">
        <v>-0.8589</v>
      </c>
      <c r="CM101" s="14">
        <v>2.9418000000000002</v>
      </c>
      <c r="CO101" s="14">
        <v>1.6183000000000001</v>
      </c>
      <c r="CP101" s="14">
        <v>0.81659999999999999</v>
      </c>
      <c r="CQ101" s="14">
        <v>0.80179999999999996</v>
      </c>
      <c r="CR101" s="14">
        <v>0.77869999999999995</v>
      </c>
      <c r="CS101" s="14">
        <v>0.2752</v>
      </c>
      <c r="CT101" s="14">
        <v>0.50349999999999995</v>
      </c>
    </row>
    <row r="102" spans="1:98" s="30" customFormat="1" x14ac:dyDescent="0.25">
      <c r="A102" s="2" t="s">
        <v>174</v>
      </c>
      <c r="B102" s="14">
        <v>0.26440000000000002</v>
      </c>
      <c r="C102" s="14">
        <v>0.1681</v>
      </c>
      <c r="D102" s="14">
        <v>9.64E-2</v>
      </c>
      <c r="E102" s="2"/>
      <c r="F102" s="14">
        <v>5.3014000000000001</v>
      </c>
      <c r="G102" s="14">
        <v>4.0694999999999997</v>
      </c>
      <c r="H102" s="14">
        <v>1.2318</v>
      </c>
      <c r="I102" s="14">
        <v>4.1177000000000001</v>
      </c>
      <c r="J102" s="14">
        <v>6.5349000000000004</v>
      </c>
      <c r="K102" s="14">
        <v>-2.4171</v>
      </c>
      <c r="L102" s="14">
        <v>6.4799999999999996E-2</v>
      </c>
      <c r="M102" s="14">
        <v>-0.17560000000000001</v>
      </c>
      <c r="N102" s="14">
        <v>0.2404</v>
      </c>
      <c r="O102" s="14">
        <v>0.29449999999999998</v>
      </c>
      <c r="P102" s="14">
        <v>2.0878000000000001</v>
      </c>
      <c r="Q102" s="14">
        <v>-1.7932999999999999</v>
      </c>
      <c r="R102" s="14">
        <v>-0.63449999999999995</v>
      </c>
      <c r="S102" s="14">
        <v>0.25119999999999998</v>
      </c>
      <c r="T102" s="14">
        <v>-0.88570000000000004</v>
      </c>
      <c r="U102" s="14">
        <v>2.431</v>
      </c>
      <c r="V102" s="14">
        <v>2.3380000000000001</v>
      </c>
      <c r="W102" s="14">
        <v>9.2899999999999996E-2</v>
      </c>
      <c r="X102" s="14">
        <v>0.39989999999999998</v>
      </c>
      <c r="Y102" s="14">
        <v>8.2600000000000007E-2</v>
      </c>
      <c r="Z102" s="14">
        <v>0.31730000000000003</v>
      </c>
      <c r="AA102" s="14">
        <v>-1.7326999999999999</v>
      </c>
      <c r="AB102" s="14">
        <v>-0.61270000000000002</v>
      </c>
      <c r="AC102" s="14">
        <v>-1.1200000000000001</v>
      </c>
      <c r="AD102" s="14">
        <v>3.0992000000000002</v>
      </c>
      <c r="AE102" s="14">
        <v>2.74</v>
      </c>
      <c r="AF102" s="14">
        <v>0.35920000000000002</v>
      </c>
      <c r="AG102" s="14">
        <v>-1.1400999999999999</v>
      </c>
      <c r="AH102" s="14">
        <v>-1.2292000000000001</v>
      </c>
      <c r="AI102" s="14">
        <v>8.9099999999999999E-2</v>
      </c>
      <c r="AJ102" s="14">
        <v>0.64200000000000002</v>
      </c>
      <c r="AK102" s="14">
        <v>-1.2123999999999999</v>
      </c>
      <c r="AL102" s="14">
        <v>1.8544</v>
      </c>
      <c r="AM102" s="14">
        <v>-8.3699999999999997E-2</v>
      </c>
      <c r="AN102" s="14">
        <v>-1.8492999999999999</v>
      </c>
      <c r="AO102" s="14">
        <v>1.7656000000000001</v>
      </c>
      <c r="AP102" s="14">
        <v>-0.2802</v>
      </c>
      <c r="AQ102" s="14">
        <v>-0.88200000000000001</v>
      </c>
      <c r="AR102" s="14">
        <v>0.60170000000000001</v>
      </c>
      <c r="AS102" s="14">
        <v>2.0007000000000001</v>
      </c>
      <c r="AT102" s="14">
        <v>1.3349</v>
      </c>
      <c r="AU102" s="14">
        <v>0.66579999999999995</v>
      </c>
      <c r="AV102" s="14">
        <v>-0.80279999999999996</v>
      </c>
      <c r="AW102" s="14">
        <v>-0.60229999999999995</v>
      </c>
      <c r="AX102" s="14">
        <v>-0.20050000000000001</v>
      </c>
      <c r="AY102" s="14">
        <v>-3.9100000000000003E-2</v>
      </c>
      <c r="AZ102" s="14">
        <v>-0.34849999999999998</v>
      </c>
      <c r="BA102" s="14">
        <v>0.30940000000000001</v>
      </c>
      <c r="BB102" s="14">
        <v>-1.2592000000000001</v>
      </c>
      <c r="BC102" s="14">
        <v>-1.4423999999999999</v>
      </c>
      <c r="BD102" s="14">
        <v>0.1832</v>
      </c>
      <c r="BE102" s="14">
        <v>3.9361999999999999</v>
      </c>
      <c r="BF102" s="14">
        <v>3.7863000000000002</v>
      </c>
      <c r="BG102" s="14">
        <v>0.14990000000000001</v>
      </c>
      <c r="BH102" s="14">
        <v>0.64559999999999995</v>
      </c>
      <c r="BI102" s="14">
        <v>-0.52239999999999998</v>
      </c>
      <c r="BJ102" s="14">
        <v>1.1679999999999999</v>
      </c>
      <c r="BK102" s="2"/>
      <c r="BL102" s="14">
        <v>3.0651000000000002</v>
      </c>
      <c r="BM102" s="14">
        <v>4.0758000000000001</v>
      </c>
      <c r="BN102" s="14">
        <v>-1.0106999999999999</v>
      </c>
      <c r="BO102" s="14">
        <v>1.6165</v>
      </c>
      <c r="BP102" s="14">
        <v>1.0645</v>
      </c>
      <c r="BQ102" s="14">
        <v>0.55200000000000005</v>
      </c>
      <c r="BR102" s="14">
        <v>-0.31230000000000002</v>
      </c>
      <c r="BS102" s="14">
        <v>-0.38640000000000002</v>
      </c>
      <c r="BT102" s="14">
        <v>7.4099999999999999E-2</v>
      </c>
      <c r="BU102" s="14">
        <v>-0.5575</v>
      </c>
      <c r="BV102" s="14">
        <v>-1.0288999999999999</v>
      </c>
      <c r="BW102" s="14">
        <v>0.47139999999999999</v>
      </c>
      <c r="BX102" s="14">
        <v>-0.28360000000000002</v>
      </c>
      <c r="BY102" s="14">
        <v>-0.59670000000000001</v>
      </c>
      <c r="BZ102" s="14">
        <v>0.31309999999999999</v>
      </c>
      <c r="CA102" s="14">
        <v>-0.14460000000000001</v>
      </c>
      <c r="CB102" s="14">
        <v>-0.25169999999999998</v>
      </c>
      <c r="CC102" s="14">
        <v>0.1071</v>
      </c>
      <c r="CE102" s="14">
        <v>-1.5479000000000001</v>
      </c>
      <c r="CF102" s="14">
        <v>-1.0741000000000001</v>
      </c>
      <c r="CG102" s="14">
        <v>-0.4738</v>
      </c>
      <c r="CH102" s="14">
        <v>0.3916</v>
      </c>
      <c r="CI102" s="14">
        <v>0.22450000000000001</v>
      </c>
      <c r="CJ102" s="14">
        <v>0.1671</v>
      </c>
      <c r="CK102" s="14">
        <v>0.97640000000000005</v>
      </c>
      <c r="CL102" s="14">
        <v>1.6165</v>
      </c>
      <c r="CM102" s="14">
        <v>-0.6401</v>
      </c>
      <c r="CO102" s="14">
        <v>0.73270000000000002</v>
      </c>
      <c r="CP102" s="14">
        <v>0.29870000000000002</v>
      </c>
      <c r="CQ102" s="14">
        <v>0.43409999999999999</v>
      </c>
      <c r="CR102" s="14">
        <v>6.9999999999999999E-4</v>
      </c>
      <c r="CS102" s="14">
        <v>8.3199999999999996E-2</v>
      </c>
      <c r="CT102" s="14">
        <v>-8.2500000000000004E-2</v>
      </c>
    </row>
    <row r="103" spans="1:98" s="30" customFormat="1" x14ac:dyDescent="0.25">
      <c r="A103" s="2" t="s">
        <v>175</v>
      </c>
      <c r="B103" s="14">
        <v>0.40129999999999999</v>
      </c>
      <c r="C103" s="14">
        <v>0.876</v>
      </c>
      <c r="D103" s="14">
        <v>-0.47470000000000001</v>
      </c>
      <c r="E103" s="2"/>
      <c r="F103" s="14">
        <v>-9.2959999999999994</v>
      </c>
      <c r="G103" s="14">
        <v>-6.0053000000000001</v>
      </c>
      <c r="H103" s="14">
        <v>-3.2906</v>
      </c>
      <c r="I103" s="14">
        <v>3.9964</v>
      </c>
      <c r="J103" s="14">
        <v>2.4958999999999998</v>
      </c>
      <c r="K103" s="14">
        <v>1.5004999999999999</v>
      </c>
      <c r="L103" s="14">
        <v>-0.25879999999999997</v>
      </c>
      <c r="M103" s="14">
        <v>-0.54279999999999995</v>
      </c>
      <c r="N103" s="14">
        <v>0.28410000000000002</v>
      </c>
      <c r="O103" s="14">
        <v>3.2924000000000002</v>
      </c>
      <c r="P103" s="14">
        <v>3.3795999999999999</v>
      </c>
      <c r="Q103" s="14">
        <v>-8.72E-2</v>
      </c>
      <c r="R103" s="14">
        <v>-3.2732000000000001</v>
      </c>
      <c r="S103" s="14">
        <v>0.2792</v>
      </c>
      <c r="T103" s="14">
        <v>-3.5522999999999998</v>
      </c>
      <c r="U103" s="14">
        <v>0.95779999999999998</v>
      </c>
      <c r="V103" s="14">
        <v>0.46739999999999998</v>
      </c>
      <c r="W103" s="14">
        <v>0.4904</v>
      </c>
      <c r="X103" s="14">
        <v>-0.1636</v>
      </c>
      <c r="Y103" s="14">
        <v>0.22220000000000001</v>
      </c>
      <c r="Z103" s="14">
        <v>-0.38590000000000002</v>
      </c>
      <c r="AA103" s="14">
        <v>0.80200000000000005</v>
      </c>
      <c r="AB103" s="14">
        <v>2.58</v>
      </c>
      <c r="AC103" s="14">
        <v>-1.778</v>
      </c>
      <c r="AD103" s="14">
        <v>3.9258999999999999</v>
      </c>
      <c r="AE103" s="14">
        <v>4.2918000000000003</v>
      </c>
      <c r="AF103" s="14">
        <v>-0.3659</v>
      </c>
      <c r="AG103" s="14">
        <v>0.54610000000000003</v>
      </c>
      <c r="AH103" s="14">
        <v>0.77769999999999995</v>
      </c>
      <c r="AI103" s="14">
        <v>-0.23169999999999999</v>
      </c>
      <c r="AJ103" s="14">
        <v>-1.0694999999999999</v>
      </c>
      <c r="AK103" s="14">
        <v>1.0359</v>
      </c>
      <c r="AL103" s="14">
        <v>-2.1053000000000002</v>
      </c>
      <c r="AM103" s="14">
        <v>2.9626000000000001</v>
      </c>
      <c r="AN103" s="14">
        <v>3.3729</v>
      </c>
      <c r="AO103" s="14">
        <v>-0.4103</v>
      </c>
      <c r="AP103" s="14">
        <v>3.4449999999999998</v>
      </c>
      <c r="AQ103" s="14">
        <v>3.7025000000000001</v>
      </c>
      <c r="AR103" s="14">
        <v>-0.25750000000000001</v>
      </c>
      <c r="AS103" s="14">
        <v>-1.5709</v>
      </c>
      <c r="AT103" s="14">
        <v>-0.27829999999999999</v>
      </c>
      <c r="AU103" s="14">
        <v>-1.2926</v>
      </c>
      <c r="AV103" s="14">
        <v>9.98E-2</v>
      </c>
      <c r="AW103" s="14">
        <v>-7.4399999999999994E-2</v>
      </c>
      <c r="AX103" s="14">
        <v>0.17430000000000001</v>
      </c>
      <c r="AY103" s="14">
        <v>-1.0495000000000001</v>
      </c>
      <c r="AZ103" s="14">
        <v>0.39800000000000002</v>
      </c>
      <c r="BA103" s="14">
        <v>-1.4475</v>
      </c>
      <c r="BB103" s="14">
        <v>0.98839999999999995</v>
      </c>
      <c r="BC103" s="14">
        <v>1.2524</v>
      </c>
      <c r="BD103" s="14">
        <v>-0.2641</v>
      </c>
      <c r="BE103" s="14">
        <v>-3.3435000000000001</v>
      </c>
      <c r="BF103" s="14">
        <v>-3.4594999999999998</v>
      </c>
      <c r="BG103" s="14">
        <v>0.11609999999999999</v>
      </c>
      <c r="BH103" s="14">
        <v>0.40889999999999999</v>
      </c>
      <c r="BI103" s="14">
        <v>1.0632999999999999</v>
      </c>
      <c r="BJ103" s="14">
        <v>-0.65439999999999998</v>
      </c>
      <c r="BK103" s="2"/>
      <c r="BL103" s="14">
        <v>2.4683999999999999</v>
      </c>
      <c r="BM103" s="14">
        <v>4.8209999999999997</v>
      </c>
      <c r="BN103" s="14">
        <v>-2.3525999999999998</v>
      </c>
      <c r="BO103" s="14">
        <v>1.9E-3</v>
      </c>
      <c r="BP103" s="14">
        <v>-0.43669999999999998</v>
      </c>
      <c r="BQ103" s="14">
        <v>0.43859999999999999</v>
      </c>
      <c r="BR103" s="14">
        <v>1.5556000000000001</v>
      </c>
      <c r="BS103" s="14">
        <v>1.9608000000000001</v>
      </c>
      <c r="BT103" s="14">
        <v>-0.4052</v>
      </c>
      <c r="BU103" s="14">
        <v>-2.0459000000000001</v>
      </c>
      <c r="BV103" s="14">
        <v>-1.4669000000000001</v>
      </c>
      <c r="BW103" s="14">
        <v>-0.57899999999999996</v>
      </c>
      <c r="BX103" s="14">
        <v>1.6345000000000001</v>
      </c>
      <c r="BY103" s="14">
        <v>2.3584000000000001</v>
      </c>
      <c r="BZ103" s="14">
        <v>-0.72389999999999999</v>
      </c>
      <c r="CA103" s="14">
        <v>-1.587</v>
      </c>
      <c r="CB103" s="14">
        <v>-0.97219999999999995</v>
      </c>
      <c r="CC103" s="14">
        <v>-0.6149</v>
      </c>
      <c r="CD103" s="31"/>
      <c r="CE103" s="14">
        <v>4.4892000000000003</v>
      </c>
      <c r="CF103" s="14">
        <v>4.6162000000000001</v>
      </c>
      <c r="CG103" s="14">
        <v>-0.127</v>
      </c>
      <c r="CH103" s="14">
        <v>-1.3593</v>
      </c>
      <c r="CI103" s="14">
        <v>-1.1603000000000001</v>
      </c>
      <c r="CJ103" s="14">
        <v>-0.19900000000000001</v>
      </c>
      <c r="CK103" s="14">
        <v>1.1249</v>
      </c>
      <c r="CL103" s="14">
        <v>1.9E-3</v>
      </c>
      <c r="CM103" s="14">
        <v>1.123</v>
      </c>
      <c r="CN103" s="31"/>
      <c r="CO103" s="14">
        <v>-0.51600000000000001</v>
      </c>
      <c r="CP103" s="14">
        <v>0.35470000000000002</v>
      </c>
      <c r="CQ103" s="14">
        <v>-0.87070000000000003</v>
      </c>
      <c r="CR103" s="14">
        <v>0.9244</v>
      </c>
      <c r="CS103" s="14">
        <v>1.2136</v>
      </c>
      <c r="CT103" s="14">
        <v>-0.2893</v>
      </c>
    </row>
    <row r="104" spans="1:98" s="42" customFormat="1" x14ac:dyDescent="0.25">
      <c r="A104" s="2" t="s">
        <v>184</v>
      </c>
      <c r="B104" s="14">
        <v>0.28960000000000002</v>
      </c>
      <c r="C104" s="14">
        <v>-7.1800000000000003E-2</v>
      </c>
      <c r="D104" s="14">
        <v>0.3614</v>
      </c>
      <c r="E104" s="2"/>
      <c r="F104" s="14">
        <v>3.3477999999999999</v>
      </c>
      <c r="G104" s="14">
        <v>-5.8400000000000001E-2</v>
      </c>
      <c r="H104" s="14">
        <v>3.4062000000000001</v>
      </c>
      <c r="I104" s="14">
        <v>-16.500399999999999</v>
      </c>
      <c r="J104" s="14">
        <v>-18.4983</v>
      </c>
      <c r="K104" s="14">
        <v>1.9979</v>
      </c>
      <c r="L104" s="14">
        <v>1.4E-3</v>
      </c>
      <c r="M104" s="14">
        <v>-5.0599999999999999E-2</v>
      </c>
      <c r="N104" s="14">
        <v>5.21E-2</v>
      </c>
      <c r="O104" s="14">
        <v>7.9000000000000001E-2</v>
      </c>
      <c r="P104" s="14">
        <v>1.04</v>
      </c>
      <c r="Q104" s="14">
        <v>-0.96099999999999997</v>
      </c>
      <c r="R104" s="14">
        <v>0.48830000000000001</v>
      </c>
      <c r="S104" s="14">
        <v>-2.0083000000000002</v>
      </c>
      <c r="T104" s="14">
        <v>2.4965999999999999</v>
      </c>
      <c r="U104" s="14">
        <v>0.74460000000000004</v>
      </c>
      <c r="V104" s="14">
        <v>0.60840000000000005</v>
      </c>
      <c r="W104" s="14">
        <v>0.13619999999999999</v>
      </c>
      <c r="X104" s="14">
        <v>-0.51490000000000002</v>
      </c>
      <c r="Y104" s="14">
        <v>-0.69089999999999996</v>
      </c>
      <c r="Z104" s="14">
        <v>0.17599999999999999</v>
      </c>
      <c r="AA104" s="14">
        <v>1.1395</v>
      </c>
      <c r="AB104" s="14">
        <v>1.3914</v>
      </c>
      <c r="AC104" s="14">
        <v>-0.25190000000000001</v>
      </c>
      <c r="AD104" s="14">
        <v>-2.7271999999999998</v>
      </c>
      <c r="AE104" s="14">
        <v>-2.3140000000000001</v>
      </c>
      <c r="AF104" s="14">
        <v>-0.4133</v>
      </c>
      <c r="AG104" s="14">
        <v>1.5632999999999999</v>
      </c>
      <c r="AH104" s="14">
        <v>1.4775</v>
      </c>
      <c r="AI104" s="14">
        <v>8.5800000000000001E-2</v>
      </c>
      <c r="AJ104" s="14">
        <v>1.2298</v>
      </c>
      <c r="AK104" s="14">
        <v>1.2093</v>
      </c>
      <c r="AL104" s="14">
        <v>2.0500000000000001E-2</v>
      </c>
      <c r="AM104" s="14">
        <v>-4.1753</v>
      </c>
      <c r="AN104" s="14">
        <v>-1.8084</v>
      </c>
      <c r="AO104" s="14">
        <v>-2.3668</v>
      </c>
      <c r="AP104" s="14">
        <v>1.4484999999999999</v>
      </c>
      <c r="AQ104" s="14">
        <v>1.2742</v>
      </c>
      <c r="AR104" s="14">
        <v>0.17430000000000001</v>
      </c>
      <c r="AS104" s="14">
        <v>1.2715000000000001</v>
      </c>
      <c r="AT104" s="14">
        <v>0.19309999999999999</v>
      </c>
      <c r="AU104" s="14">
        <v>1.0784</v>
      </c>
      <c r="AV104" s="14">
        <v>1.0813999999999999</v>
      </c>
      <c r="AW104" s="14">
        <v>0.56020000000000003</v>
      </c>
      <c r="AX104" s="14">
        <v>0.52110000000000001</v>
      </c>
      <c r="AY104" s="14">
        <v>1.5921000000000001</v>
      </c>
      <c r="AZ104" s="14">
        <v>-9.0800000000000006E-2</v>
      </c>
      <c r="BA104" s="14">
        <v>1.6828000000000001</v>
      </c>
      <c r="BB104" s="14">
        <v>0.36520000000000002</v>
      </c>
      <c r="BC104" s="14">
        <v>-0.33579999999999999</v>
      </c>
      <c r="BD104" s="14">
        <v>0.70099999999999996</v>
      </c>
      <c r="BE104" s="14">
        <v>-1.6660999999999999</v>
      </c>
      <c r="BF104" s="14">
        <v>-2.1909000000000001</v>
      </c>
      <c r="BG104" s="14">
        <v>0.52480000000000004</v>
      </c>
      <c r="BH104" s="14">
        <v>-2.3445999999999998</v>
      </c>
      <c r="BI104" s="14">
        <v>-1.8245</v>
      </c>
      <c r="BJ104" s="14">
        <v>-0.52010000000000001</v>
      </c>
      <c r="BK104" s="2"/>
      <c r="BL104" s="14">
        <v>-3.1465999999999998</v>
      </c>
      <c r="BM104" s="14">
        <v>-3.5045000000000002</v>
      </c>
      <c r="BN104" s="14">
        <v>0.3579</v>
      </c>
      <c r="BO104" s="14">
        <v>-1.0630999999999999</v>
      </c>
      <c r="BP104" s="14">
        <v>-0.65880000000000005</v>
      </c>
      <c r="BQ104" s="14">
        <v>-0.40429999999999999</v>
      </c>
      <c r="BR104" s="14">
        <v>0.2102</v>
      </c>
      <c r="BS104" s="14">
        <v>-0.52749999999999997</v>
      </c>
      <c r="BT104" s="14">
        <v>0.73770000000000002</v>
      </c>
      <c r="BU104" s="14">
        <v>2.3357999999999999</v>
      </c>
      <c r="BV104" s="14">
        <v>2.4169999999999998</v>
      </c>
      <c r="BW104" s="14">
        <v>-8.1199999999999994E-2</v>
      </c>
      <c r="BX104" s="14">
        <v>-0.8841</v>
      </c>
      <c r="BY104" s="14">
        <v>-0.94489999999999996</v>
      </c>
      <c r="BZ104" s="14">
        <v>6.0900000000000003E-2</v>
      </c>
      <c r="CA104" s="14">
        <v>3.7046999999999999</v>
      </c>
      <c r="CB104" s="14">
        <v>3.6053999999999999</v>
      </c>
      <c r="CC104" s="14">
        <v>9.9299999999999999E-2</v>
      </c>
      <c r="CE104" s="14">
        <v>-0.2235</v>
      </c>
      <c r="CF104" s="14">
        <v>-0.1583</v>
      </c>
      <c r="CG104" s="14">
        <v>-6.5100000000000005E-2</v>
      </c>
      <c r="CH104" s="14">
        <v>0.35210000000000002</v>
      </c>
      <c r="CI104" s="14">
        <v>3.3999999999999998E-3</v>
      </c>
      <c r="CJ104" s="14">
        <v>0.34870000000000001</v>
      </c>
      <c r="CK104" s="14">
        <v>0.45850000000000002</v>
      </c>
      <c r="CL104" s="14">
        <v>-1.0630999999999999</v>
      </c>
      <c r="CM104" s="14">
        <v>1.5216000000000001</v>
      </c>
      <c r="CO104" s="14">
        <v>0.63849999999999996</v>
      </c>
      <c r="CP104" s="14">
        <v>-0.22159999999999999</v>
      </c>
      <c r="CQ104" s="14">
        <v>0.86009999999999998</v>
      </c>
      <c r="CR104" s="14">
        <v>8.9399999999999993E-2</v>
      </c>
      <c r="CS104" s="14">
        <v>2.47E-2</v>
      </c>
      <c r="CT104" s="14">
        <v>6.4699999999999994E-2</v>
      </c>
    </row>
    <row r="105" spans="1:98" s="43" customFormat="1" x14ac:dyDescent="0.25">
      <c r="A105" s="2" t="s">
        <v>185</v>
      </c>
      <c r="B105" s="14">
        <v>1.3907</v>
      </c>
      <c r="C105" s="14">
        <v>1.0478000000000001</v>
      </c>
      <c r="D105" s="14">
        <v>0.34289999999999998</v>
      </c>
      <c r="E105" s="2"/>
      <c r="F105" s="14">
        <v>5.8099999999999999E-2</v>
      </c>
      <c r="G105" s="14">
        <v>-0.84550000000000003</v>
      </c>
      <c r="H105" s="14">
        <v>0.90359999999999996</v>
      </c>
      <c r="I105" s="14">
        <v>11.8827</v>
      </c>
      <c r="J105" s="14">
        <v>7.4663000000000004</v>
      </c>
      <c r="K105" s="14">
        <v>4.4164000000000003</v>
      </c>
      <c r="L105" s="14">
        <v>1.8864000000000001</v>
      </c>
      <c r="M105" s="14">
        <v>2.0994000000000002</v>
      </c>
      <c r="N105" s="14">
        <v>-0.21290000000000001</v>
      </c>
      <c r="O105" s="14">
        <v>-0.78339999999999999</v>
      </c>
      <c r="P105" s="14">
        <v>-1.6870000000000001</v>
      </c>
      <c r="Q105" s="14">
        <v>0.90359999999999996</v>
      </c>
      <c r="R105" s="14">
        <v>4.9482999999999997</v>
      </c>
      <c r="S105" s="14">
        <v>3.7208999999999999</v>
      </c>
      <c r="T105" s="14">
        <v>1.2273000000000001</v>
      </c>
      <c r="U105" s="14">
        <v>1.6957</v>
      </c>
      <c r="V105" s="14">
        <v>0.81740000000000002</v>
      </c>
      <c r="W105" s="14">
        <v>0.87829999999999997</v>
      </c>
      <c r="X105" s="14">
        <v>0.1575</v>
      </c>
      <c r="Y105" s="14">
        <v>-1.2200000000000001E-2</v>
      </c>
      <c r="Z105" s="14">
        <v>0.16969999999999999</v>
      </c>
      <c r="AA105" s="14">
        <v>3.4379</v>
      </c>
      <c r="AB105" s="14">
        <v>2.9291999999999998</v>
      </c>
      <c r="AC105" s="14">
        <v>0.50860000000000005</v>
      </c>
      <c r="AD105" s="14">
        <v>3.9580000000000002</v>
      </c>
      <c r="AE105" s="14">
        <v>2.9956999999999998</v>
      </c>
      <c r="AF105" s="14">
        <v>0.96230000000000004</v>
      </c>
      <c r="AG105" s="14">
        <v>-5.5399999999999998E-2</v>
      </c>
      <c r="AH105" s="14">
        <v>1.2535000000000001</v>
      </c>
      <c r="AI105" s="14">
        <v>-1.3089</v>
      </c>
      <c r="AJ105" s="14">
        <v>-0.38740000000000002</v>
      </c>
      <c r="AK105" s="14">
        <v>-0.87119999999999997</v>
      </c>
      <c r="AL105" s="14">
        <v>0.48380000000000001</v>
      </c>
      <c r="AM105" s="14">
        <v>-2.008</v>
      </c>
      <c r="AN105" s="14">
        <v>-2.3037999999999998</v>
      </c>
      <c r="AO105" s="14">
        <v>0.2959</v>
      </c>
      <c r="AP105" s="14">
        <v>3.2734999999999999</v>
      </c>
      <c r="AQ105" s="14">
        <v>1.6431</v>
      </c>
      <c r="AR105" s="14">
        <v>1.6304000000000001</v>
      </c>
      <c r="AS105" s="14">
        <v>-1.3779999999999999</v>
      </c>
      <c r="AT105" s="14">
        <v>-1.3957999999999999</v>
      </c>
      <c r="AU105" s="14">
        <v>1.78E-2</v>
      </c>
      <c r="AV105" s="14">
        <v>0.51729999999999998</v>
      </c>
      <c r="AW105" s="14">
        <v>0.9929</v>
      </c>
      <c r="AX105" s="14">
        <v>-0.47560000000000002</v>
      </c>
      <c r="AY105" s="14">
        <v>2.2547999999999999</v>
      </c>
      <c r="AZ105" s="14">
        <v>1.1938</v>
      </c>
      <c r="BA105" s="14">
        <v>1.0609999999999999</v>
      </c>
      <c r="BB105" s="14">
        <v>1.7171000000000001</v>
      </c>
      <c r="BC105" s="14">
        <v>1.2485999999999999</v>
      </c>
      <c r="BD105" s="14">
        <v>0.46850000000000003</v>
      </c>
      <c r="BE105" s="14">
        <v>2.2120000000000002</v>
      </c>
      <c r="BF105" s="14">
        <v>3.0882999999999998</v>
      </c>
      <c r="BG105" s="14">
        <v>-0.87629999999999997</v>
      </c>
      <c r="BH105" s="14">
        <v>4.6090999999999998</v>
      </c>
      <c r="BI105" s="14">
        <v>2.9733999999999998</v>
      </c>
      <c r="BJ105" s="14">
        <v>1.6356999999999999</v>
      </c>
      <c r="BK105" s="2"/>
      <c r="BL105" s="14">
        <v>0.78820000000000001</v>
      </c>
      <c r="BM105" s="14">
        <v>1.7749999999999999</v>
      </c>
      <c r="BN105" s="14">
        <v>-0.98680000000000001</v>
      </c>
      <c r="BO105" s="14">
        <v>0.83279999999999998</v>
      </c>
      <c r="BP105" s="14">
        <v>0.78029999999999999</v>
      </c>
      <c r="BQ105" s="14">
        <v>5.2499999999999998E-2</v>
      </c>
      <c r="BR105" s="14">
        <v>-1.0548999999999999</v>
      </c>
      <c r="BS105" s="14">
        <v>-1.325</v>
      </c>
      <c r="BT105" s="14">
        <v>0.27010000000000001</v>
      </c>
      <c r="BU105" s="14">
        <v>4.0720000000000001</v>
      </c>
      <c r="BV105" s="14">
        <v>2.3708999999999998</v>
      </c>
      <c r="BW105" s="14">
        <v>1.7011000000000001</v>
      </c>
      <c r="BX105" s="14">
        <v>2.4293</v>
      </c>
      <c r="BY105" s="14">
        <v>2.7513999999999998</v>
      </c>
      <c r="BZ105" s="14">
        <v>-0.3221</v>
      </c>
      <c r="CA105" s="14">
        <v>1.9692000000000001</v>
      </c>
      <c r="CB105" s="14">
        <v>1.6021000000000001</v>
      </c>
      <c r="CC105" s="14">
        <v>0.36709999999999998</v>
      </c>
      <c r="CD105" s="44"/>
      <c r="CE105" s="14">
        <v>-0.94840000000000002</v>
      </c>
      <c r="CF105" s="14">
        <v>-1.7458</v>
      </c>
      <c r="CG105" s="14">
        <v>0.79730000000000001</v>
      </c>
      <c r="CH105" s="14">
        <v>2.1736</v>
      </c>
      <c r="CI105" s="14">
        <v>2.2545000000000002</v>
      </c>
      <c r="CJ105" s="14">
        <v>-8.09E-2</v>
      </c>
      <c r="CK105" s="14">
        <v>1.3602000000000001</v>
      </c>
      <c r="CL105" s="14">
        <v>0.83279999999999998</v>
      </c>
      <c r="CM105" s="14">
        <v>0.52739999999999998</v>
      </c>
      <c r="CN105" s="44"/>
      <c r="CO105" s="14">
        <v>2.3069000000000002</v>
      </c>
      <c r="CP105" s="14">
        <v>1.94</v>
      </c>
      <c r="CQ105" s="14">
        <v>0.3669</v>
      </c>
      <c r="CR105" s="14">
        <v>0.87129999999999996</v>
      </c>
      <c r="CS105" s="14">
        <v>0.46960000000000002</v>
      </c>
      <c r="CT105" s="14">
        <v>0.4017</v>
      </c>
    </row>
    <row r="106" spans="1:98" s="46" customFormat="1" x14ac:dyDescent="0.25">
      <c r="A106" s="2" t="s">
        <v>186</v>
      </c>
      <c r="B106" s="14">
        <v>-0.16270000000000001</v>
      </c>
      <c r="C106" s="14">
        <v>-3.1800000000000002E-2</v>
      </c>
      <c r="D106" s="14">
        <v>-0.13089999999999999</v>
      </c>
      <c r="E106" s="2"/>
      <c r="F106" s="14">
        <v>-1.4316</v>
      </c>
      <c r="G106" s="14">
        <v>-0.62460000000000004</v>
      </c>
      <c r="H106" s="14">
        <v>-0.80700000000000005</v>
      </c>
      <c r="I106" s="14">
        <v>-24.5366</v>
      </c>
      <c r="J106" s="14">
        <v>-13.168900000000001</v>
      </c>
      <c r="K106" s="14">
        <v>-11.367599999999999</v>
      </c>
      <c r="L106" s="14">
        <v>-1.3872</v>
      </c>
      <c r="M106" s="14">
        <v>-1.0871</v>
      </c>
      <c r="N106" s="14">
        <v>-0.30020000000000002</v>
      </c>
      <c r="O106" s="14">
        <v>-5.9093999999999998</v>
      </c>
      <c r="P106" s="14">
        <v>-2.5933000000000002</v>
      </c>
      <c r="Q106" s="14">
        <v>-3.3161</v>
      </c>
      <c r="R106" s="14">
        <v>2.6263000000000001</v>
      </c>
      <c r="S106" s="14">
        <v>1.4745999999999999</v>
      </c>
      <c r="T106" s="14">
        <v>1.1516999999999999</v>
      </c>
      <c r="U106" s="14">
        <v>-1.7263999999999999</v>
      </c>
      <c r="V106" s="14">
        <v>-2.7553999999999998</v>
      </c>
      <c r="W106" s="14">
        <v>1.0289999999999999</v>
      </c>
      <c r="X106" s="14">
        <v>0.77239999999999998</v>
      </c>
      <c r="Y106" s="14">
        <v>-0.1024</v>
      </c>
      <c r="Z106" s="14">
        <v>0.87480000000000002</v>
      </c>
      <c r="AA106" s="14">
        <v>1.2321</v>
      </c>
      <c r="AB106" s="14">
        <v>1.3773</v>
      </c>
      <c r="AC106" s="14">
        <v>-0.14530000000000001</v>
      </c>
      <c r="AD106" s="14">
        <v>2.2624</v>
      </c>
      <c r="AE106" s="14">
        <v>2.7233000000000001</v>
      </c>
      <c r="AF106" s="14">
        <v>-0.46089999999999998</v>
      </c>
      <c r="AG106" s="14">
        <v>-1.5968</v>
      </c>
      <c r="AH106" s="14">
        <v>-0.79510000000000003</v>
      </c>
      <c r="AI106" s="14">
        <v>-0.80169999999999997</v>
      </c>
      <c r="AJ106" s="14">
        <v>-2.4312</v>
      </c>
      <c r="AK106" s="14">
        <v>-2.4066999999999998</v>
      </c>
      <c r="AL106" s="14">
        <v>-2.4500000000000001E-2</v>
      </c>
      <c r="AM106" s="14">
        <v>5.4165999999999999</v>
      </c>
      <c r="AN106" s="14">
        <v>3.0596999999999999</v>
      </c>
      <c r="AO106" s="14">
        <v>2.3569</v>
      </c>
      <c r="AP106" s="14">
        <v>1.0258</v>
      </c>
      <c r="AQ106" s="14">
        <v>0.71409999999999996</v>
      </c>
      <c r="AR106" s="14">
        <v>0.31180000000000002</v>
      </c>
      <c r="AS106" s="14">
        <v>-0.4849</v>
      </c>
      <c r="AT106" s="14">
        <v>-0.19009999999999999</v>
      </c>
      <c r="AU106" s="14">
        <v>-0.29480000000000001</v>
      </c>
      <c r="AV106" s="14">
        <v>-1.9974000000000001</v>
      </c>
      <c r="AW106" s="14">
        <v>-1.5290999999999999</v>
      </c>
      <c r="AX106" s="14">
        <v>-0.46829999999999999</v>
      </c>
      <c r="AY106" s="14">
        <v>-1.0217000000000001</v>
      </c>
      <c r="AZ106" s="14">
        <v>-0.67779999999999996</v>
      </c>
      <c r="BA106" s="14">
        <v>-0.34389999999999998</v>
      </c>
      <c r="BB106" s="14">
        <v>1.4470000000000001</v>
      </c>
      <c r="BC106" s="14">
        <v>1.5887</v>
      </c>
      <c r="BD106" s="14">
        <v>-0.14169999999999999</v>
      </c>
      <c r="BE106" s="14">
        <v>2.2275</v>
      </c>
      <c r="BF106" s="14">
        <v>0.89370000000000005</v>
      </c>
      <c r="BG106" s="14">
        <v>1.3338000000000001</v>
      </c>
      <c r="BH106" s="14">
        <v>1.0525</v>
      </c>
      <c r="BI106" s="14">
        <v>1.6022000000000001</v>
      </c>
      <c r="BJ106" s="14">
        <v>-0.54959999999999998</v>
      </c>
      <c r="BK106" s="2"/>
      <c r="BL106" s="14">
        <v>-1.2603</v>
      </c>
      <c r="BM106" s="14">
        <v>-1.1865000000000001</v>
      </c>
      <c r="BN106" s="14">
        <v>-7.3800000000000004E-2</v>
      </c>
      <c r="BO106" s="14">
        <v>0.55579999999999996</v>
      </c>
      <c r="BP106" s="14">
        <v>0.53059999999999996</v>
      </c>
      <c r="BQ106" s="14">
        <v>2.53E-2</v>
      </c>
      <c r="BR106" s="14">
        <v>-0.6129</v>
      </c>
      <c r="BS106" s="14">
        <v>-0.62809999999999999</v>
      </c>
      <c r="BT106" s="14">
        <v>1.5100000000000001E-2</v>
      </c>
      <c r="BU106" s="14">
        <v>-1.4560999999999999</v>
      </c>
      <c r="BV106" s="14">
        <v>-1.3447</v>
      </c>
      <c r="BW106" s="14">
        <v>-0.1113</v>
      </c>
      <c r="BX106" s="14">
        <v>-7.7299999999999994E-2</v>
      </c>
      <c r="BY106" s="14">
        <v>6.6E-3</v>
      </c>
      <c r="BZ106" s="14">
        <v>-8.3900000000000002E-2</v>
      </c>
      <c r="CA106" s="14">
        <v>0.15529999999999999</v>
      </c>
      <c r="CB106" s="14">
        <v>1.1223000000000001</v>
      </c>
      <c r="CC106" s="14">
        <v>-0.96689999999999998</v>
      </c>
      <c r="CE106" s="14">
        <v>-9.06E-2</v>
      </c>
      <c r="CF106" s="14">
        <v>-0.26500000000000001</v>
      </c>
      <c r="CG106" s="14">
        <v>0.1744</v>
      </c>
      <c r="CH106" s="14">
        <v>9.2200000000000004E-2</v>
      </c>
      <c r="CI106" s="14">
        <v>-0.1542</v>
      </c>
      <c r="CJ106" s="14">
        <v>0.24640000000000001</v>
      </c>
      <c r="CK106" s="14">
        <v>-0.59440000000000004</v>
      </c>
      <c r="CL106" s="14">
        <v>0.55579999999999996</v>
      </c>
      <c r="CM106" s="14">
        <v>-1.1503000000000001</v>
      </c>
      <c r="CO106" s="14">
        <v>0.66510000000000002</v>
      </c>
      <c r="CP106" s="14">
        <v>1.077</v>
      </c>
      <c r="CQ106" s="14">
        <v>-0.41189999999999999</v>
      </c>
      <c r="CR106" s="14">
        <v>-0.627</v>
      </c>
      <c r="CS106" s="14">
        <v>-0.76249999999999996</v>
      </c>
      <c r="CT106" s="14">
        <v>0.13550000000000001</v>
      </c>
    </row>
    <row r="107" spans="1:98" s="48" customFormat="1" x14ac:dyDescent="0.25">
      <c r="A107" s="2" t="s">
        <v>187</v>
      </c>
      <c r="B107" s="14">
        <v>-1.5599999999999999E-2</v>
      </c>
      <c r="C107" s="14">
        <v>2.0999999999999999E-3</v>
      </c>
      <c r="D107" s="14">
        <v>-1.77E-2</v>
      </c>
      <c r="E107" s="2"/>
      <c r="F107" s="14">
        <v>3.6244999999999998</v>
      </c>
      <c r="G107" s="14">
        <v>3.7900999999999998</v>
      </c>
      <c r="H107" s="14">
        <v>-0.1656</v>
      </c>
      <c r="I107" s="14">
        <v>6.3745000000000003</v>
      </c>
      <c r="J107" s="14">
        <v>6.4682000000000004</v>
      </c>
      <c r="K107" s="14">
        <v>-9.3700000000000006E-2</v>
      </c>
      <c r="L107" s="14">
        <v>0.48599999999999999</v>
      </c>
      <c r="M107" s="14">
        <v>-0.184</v>
      </c>
      <c r="N107" s="14">
        <v>0.67010000000000003</v>
      </c>
      <c r="O107" s="14">
        <v>-0.44650000000000001</v>
      </c>
      <c r="P107" s="14">
        <v>-4.1872999999999996</v>
      </c>
      <c r="Q107" s="14">
        <v>3.7408000000000001</v>
      </c>
      <c r="R107" s="14">
        <v>3.9371</v>
      </c>
      <c r="S107" s="14">
        <v>-1.9622999999999999</v>
      </c>
      <c r="T107" s="14">
        <v>5.8994</v>
      </c>
      <c r="U107" s="14">
        <v>-2.6709999999999998</v>
      </c>
      <c r="V107" s="14">
        <v>-2.1913999999999998</v>
      </c>
      <c r="W107" s="14">
        <v>-0.47960000000000003</v>
      </c>
      <c r="X107" s="14">
        <v>-1.0168999999999999</v>
      </c>
      <c r="Y107" s="14">
        <v>-3.0300000000000001E-2</v>
      </c>
      <c r="Z107" s="14">
        <v>-0.98660000000000003</v>
      </c>
      <c r="AA107" s="14">
        <v>-0.79069999999999996</v>
      </c>
      <c r="AB107" s="14">
        <v>-1.1185</v>
      </c>
      <c r="AC107" s="14">
        <v>0.32779999999999998</v>
      </c>
      <c r="AD107" s="14">
        <v>3.0099999999999998E-2</v>
      </c>
      <c r="AE107" s="14">
        <v>4.1700000000000001E-2</v>
      </c>
      <c r="AF107" s="14">
        <v>-1.1599999999999999E-2</v>
      </c>
      <c r="AG107" s="14">
        <v>1.6124000000000001</v>
      </c>
      <c r="AH107" s="14">
        <v>1.2807999999999999</v>
      </c>
      <c r="AI107" s="14">
        <v>0.33160000000000001</v>
      </c>
      <c r="AJ107" s="14">
        <v>-0.49120000000000003</v>
      </c>
      <c r="AK107" s="14">
        <v>-0.96199999999999997</v>
      </c>
      <c r="AL107" s="14">
        <v>0.4708</v>
      </c>
      <c r="AM107" s="14">
        <v>2.04</v>
      </c>
      <c r="AN107" s="14">
        <v>2.9660000000000002</v>
      </c>
      <c r="AO107" s="14">
        <v>-0.92600000000000005</v>
      </c>
      <c r="AP107" s="14">
        <v>0.46700000000000003</v>
      </c>
      <c r="AQ107" s="14">
        <v>0.23089999999999999</v>
      </c>
      <c r="AR107" s="14">
        <v>0.2361</v>
      </c>
      <c r="AS107" s="14">
        <v>0.80720000000000003</v>
      </c>
      <c r="AT107" s="14">
        <v>0.6653</v>
      </c>
      <c r="AU107" s="14">
        <v>0.1419</v>
      </c>
      <c r="AV107" s="14">
        <v>1.0079</v>
      </c>
      <c r="AW107" s="14">
        <v>0.80189999999999995</v>
      </c>
      <c r="AX107" s="14">
        <v>0.20599999999999999</v>
      </c>
      <c r="AY107" s="14">
        <v>-0.84689999999999999</v>
      </c>
      <c r="AZ107" s="14">
        <v>0.56699999999999995</v>
      </c>
      <c r="BA107" s="14">
        <v>-1.4138999999999999</v>
      </c>
      <c r="BB107" s="14">
        <v>0.43730000000000002</v>
      </c>
      <c r="BC107" s="14">
        <v>0.30570000000000003</v>
      </c>
      <c r="BD107" s="14">
        <v>0.13159999999999999</v>
      </c>
      <c r="BE107" s="14">
        <v>-1.0467</v>
      </c>
      <c r="BF107" s="14">
        <v>-0.56040000000000001</v>
      </c>
      <c r="BG107" s="14">
        <v>-0.48630000000000001</v>
      </c>
      <c r="BH107" s="14">
        <v>-2.1293000000000002</v>
      </c>
      <c r="BI107" s="14">
        <v>-1.2753000000000001</v>
      </c>
      <c r="BJ107" s="14">
        <v>-0.85399999999999998</v>
      </c>
      <c r="BK107" s="2"/>
      <c r="BL107" s="14">
        <v>2.3313000000000001</v>
      </c>
      <c r="BM107" s="14">
        <v>2.1497000000000002</v>
      </c>
      <c r="BN107" s="14">
        <v>0.18160000000000001</v>
      </c>
      <c r="BO107" s="14">
        <v>-3.5552999999999999</v>
      </c>
      <c r="BP107" s="14">
        <v>-2.9826000000000001</v>
      </c>
      <c r="BQ107" s="14">
        <v>-0.57279999999999998</v>
      </c>
      <c r="BR107" s="14">
        <v>1.0135000000000001</v>
      </c>
      <c r="BS107" s="14">
        <v>0.88639999999999997</v>
      </c>
      <c r="BT107" s="14">
        <v>0.12720000000000001</v>
      </c>
      <c r="BU107" s="14">
        <v>1.4208000000000001</v>
      </c>
      <c r="BV107" s="14">
        <v>2.5686</v>
      </c>
      <c r="BW107" s="14">
        <v>-1.1477999999999999</v>
      </c>
      <c r="BX107" s="14">
        <v>1.0442</v>
      </c>
      <c r="BY107" s="14">
        <v>0.74350000000000005</v>
      </c>
      <c r="BZ107" s="14">
        <v>0.30070000000000002</v>
      </c>
      <c r="CA107" s="14">
        <v>0.44519999999999998</v>
      </c>
      <c r="CB107" s="14">
        <v>0.98499999999999999</v>
      </c>
      <c r="CC107" s="14">
        <v>-0.53969999999999996</v>
      </c>
      <c r="CE107" s="14">
        <v>1.9782999999999999</v>
      </c>
      <c r="CF107" s="14">
        <v>1.8081</v>
      </c>
      <c r="CG107" s="14">
        <v>0.17019999999999999</v>
      </c>
      <c r="CH107" s="14">
        <v>-1.0479000000000001</v>
      </c>
      <c r="CI107" s="14">
        <v>-1.2165999999999999</v>
      </c>
      <c r="CJ107" s="14">
        <v>0.16869999999999999</v>
      </c>
      <c r="CK107" s="14">
        <v>0.58169999999999999</v>
      </c>
      <c r="CL107" s="14">
        <v>-3.5552999999999999</v>
      </c>
      <c r="CM107" s="14">
        <v>4.1369999999999996</v>
      </c>
      <c r="CO107" s="14">
        <v>-0.70069999999999999</v>
      </c>
      <c r="CP107" s="14">
        <v>-0.69040000000000001</v>
      </c>
      <c r="CQ107" s="14">
        <v>-1.04E-2</v>
      </c>
      <c r="CR107" s="14">
        <v>0.37730000000000002</v>
      </c>
      <c r="CS107" s="14">
        <v>0.45989999999999998</v>
      </c>
      <c r="CT107" s="14">
        <v>-8.2600000000000007E-2</v>
      </c>
    </row>
    <row r="108" spans="1:98" s="49" customFormat="1" x14ac:dyDescent="0.25">
      <c r="A108" s="2" t="s">
        <v>188</v>
      </c>
      <c r="B108" s="14">
        <v>0.31900000000000001</v>
      </c>
      <c r="C108" s="14">
        <v>-0.23910000000000001</v>
      </c>
      <c r="D108" s="14">
        <v>0.55810000000000004</v>
      </c>
      <c r="E108" s="2"/>
      <c r="F108" s="14">
        <v>-2.6815000000000002</v>
      </c>
      <c r="G108" s="14">
        <v>-4.8917000000000002</v>
      </c>
      <c r="H108" s="14">
        <v>2.2101999999999999</v>
      </c>
      <c r="I108" s="14">
        <v>6.6228999999999996</v>
      </c>
      <c r="J108" s="14">
        <v>2.7692000000000001</v>
      </c>
      <c r="K108" s="14">
        <v>3.8536999999999999</v>
      </c>
      <c r="L108" s="14">
        <v>-1.5072000000000001</v>
      </c>
      <c r="M108" s="14">
        <v>-2.2103000000000002</v>
      </c>
      <c r="N108" s="14">
        <v>0.70309999999999995</v>
      </c>
      <c r="O108" s="14">
        <v>-1.1555</v>
      </c>
      <c r="P108" s="14">
        <v>-1.3629</v>
      </c>
      <c r="Q108" s="14">
        <v>0.20730000000000001</v>
      </c>
      <c r="R108" s="14">
        <v>-1.6453</v>
      </c>
      <c r="S108" s="14">
        <v>1.2735000000000001</v>
      </c>
      <c r="T108" s="14">
        <v>-2.9188000000000001</v>
      </c>
      <c r="U108" s="14">
        <v>-2.0137</v>
      </c>
      <c r="V108" s="14">
        <v>-1.5376000000000001</v>
      </c>
      <c r="W108" s="14">
        <v>-0.47610000000000002</v>
      </c>
      <c r="X108" s="14">
        <v>-0.28160000000000002</v>
      </c>
      <c r="Y108" s="14">
        <v>-1.3794</v>
      </c>
      <c r="Z108" s="14">
        <v>1.0978000000000001</v>
      </c>
      <c r="AA108" s="14">
        <v>0.68799999999999994</v>
      </c>
      <c r="AB108" s="14">
        <v>1.3834</v>
      </c>
      <c r="AC108" s="14">
        <v>-0.69540000000000002</v>
      </c>
      <c r="AD108" s="14">
        <v>-3.8382999999999998</v>
      </c>
      <c r="AE108" s="14">
        <v>-4.4980000000000002</v>
      </c>
      <c r="AF108" s="14">
        <v>0.65959999999999996</v>
      </c>
      <c r="AG108" s="14">
        <v>1.7511000000000001</v>
      </c>
      <c r="AH108" s="14">
        <v>1.9876</v>
      </c>
      <c r="AI108" s="14">
        <v>-0.23649999999999999</v>
      </c>
      <c r="AJ108" s="14">
        <v>4.5077999999999996</v>
      </c>
      <c r="AK108" s="14">
        <v>2.726</v>
      </c>
      <c r="AL108" s="14">
        <v>1.7818000000000001</v>
      </c>
      <c r="AM108" s="14">
        <v>0.12180000000000001</v>
      </c>
      <c r="AN108" s="14">
        <v>-0.59989999999999999</v>
      </c>
      <c r="AO108" s="14">
        <v>0.7218</v>
      </c>
      <c r="AP108" s="14">
        <v>-0.1193</v>
      </c>
      <c r="AQ108" s="14">
        <v>8.8700000000000001E-2</v>
      </c>
      <c r="AR108" s="14">
        <v>-0.20799999999999999</v>
      </c>
      <c r="AS108" s="14">
        <v>-0.41949999999999998</v>
      </c>
      <c r="AT108" s="14">
        <v>0.35730000000000001</v>
      </c>
      <c r="AU108" s="14">
        <v>-0.77690000000000003</v>
      </c>
      <c r="AV108" s="14">
        <v>0.3538</v>
      </c>
      <c r="AW108" s="14">
        <v>-0.17219999999999999</v>
      </c>
      <c r="AX108" s="14">
        <v>0.52600000000000002</v>
      </c>
      <c r="AY108" s="14">
        <v>1.3867</v>
      </c>
      <c r="AZ108" s="14">
        <v>0.58830000000000005</v>
      </c>
      <c r="BA108" s="14">
        <v>0.7984</v>
      </c>
      <c r="BB108" s="14">
        <v>1.256</v>
      </c>
      <c r="BC108" s="14">
        <v>1.2455000000000001</v>
      </c>
      <c r="BD108" s="14">
        <v>1.06E-2</v>
      </c>
      <c r="BE108" s="14">
        <v>0.57279999999999998</v>
      </c>
      <c r="BF108" s="14">
        <v>0.38190000000000002</v>
      </c>
      <c r="BG108" s="14">
        <v>0.19089999999999999</v>
      </c>
      <c r="BH108" s="14">
        <v>6.1536</v>
      </c>
      <c r="BI108" s="14">
        <v>4.1337999999999999</v>
      </c>
      <c r="BJ108" s="14">
        <v>2.0198</v>
      </c>
      <c r="BK108" s="2"/>
      <c r="BL108" s="14">
        <v>-11.6791</v>
      </c>
      <c r="BM108" s="14">
        <v>-11.318899999999999</v>
      </c>
      <c r="BN108" s="14">
        <v>-0.36020000000000002</v>
      </c>
      <c r="BO108" s="14">
        <v>0.63180000000000003</v>
      </c>
      <c r="BP108" s="14">
        <v>4.3099999999999999E-2</v>
      </c>
      <c r="BQ108" s="14">
        <v>0.5887</v>
      </c>
      <c r="BR108" s="14">
        <v>-1.8778999999999999</v>
      </c>
      <c r="BS108" s="14">
        <v>-1.272</v>
      </c>
      <c r="BT108" s="14">
        <v>-0.60599999999999998</v>
      </c>
      <c r="BU108" s="14">
        <v>-2.3361999999999998</v>
      </c>
      <c r="BV108" s="14">
        <v>-2.5413000000000001</v>
      </c>
      <c r="BW108" s="14">
        <v>0.2051</v>
      </c>
      <c r="BX108" s="14">
        <v>3.4106000000000001</v>
      </c>
      <c r="BY108" s="14">
        <v>3.4746999999999999</v>
      </c>
      <c r="BZ108" s="14">
        <v>-6.4199999999999993E-2</v>
      </c>
      <c r="CA108" s="14">
        <v>0.95820000000000005</v>
      </c>
      <c r="CB108" s="14">
        <v>1.3899999999999999E-2</v>
      </c>
      <c r="CC108" s="14">
        <v>0.94440000000000002</v>
      </c>
      <c r="CE108" s="14">
        <v>-1.2875000000000001</v>
      </c>
      <c r="CF108" s="14">
        <v>-0.80979999999999996</v>
      </c>
      <c r="CG108" s="14">
        <v>-0.47760000000000002</v>
      </c>
      <c r="CH108" s="14">
        <v>0.82340000000000002</v>
      </c>
      <c r="CI108" s="14">
        <v>0.30170000000000002</v>
      </c>
      <c r="CJ108" s="14">
        <v>0.52170000000000005</v>
      </c>
      <c r="CK108" s="14">
        <v>0.35420000000000001</v>
      </c>
      <c r="CL108" s="14">
        <v>0.63180000000000003</v>
      </c>
      <c r="CM108" s="14">
        <v>-0.27750000000000002</v>
      </c>
      <c r="CO108" s="14">
        <v>1.1878</v>
      </c>
      <c r="CP108" s="14">
        <v>0.63919999999999999</v>
      </c>
      <c r="CQ108" s="14">
        <v>0.54859999999999998</v>
      </c>
      <c r="CR108" s="14">
        <v>-0.19170000000000001</v>
      </c>
      <c r="CS108" s="14">
        <v>-0.82069999999999999</v>
      </c>
      <c r="CT108" s="14">
        <v>0.629</v>
      </c>
    </row>
    <row r="109" spans="1:98" s="51" customFormat="1" x14ac:dyDescent="0.25">
      <c r="A109" s="2" t="s">
        <v>190</v>
      </c>
      <c r="B109" s="14">
        <v>-1.0741000000000001</v>
      </c>
      <c r="C109" s="14">
        <v>-2.012</v>
      </c>
      <c r="D109" s="14">
        <v>0.93789999999999996</v>
      </c>
      <c r="E109" s="2"/>
      <c r="F109" s="14">
        <v>-1.7151000000000001</v>
      </c>
      <c r="G109" s="14">
        <v>-1.1254</v>
      </c>
      <c r="H109" s="14">
        <v>-0.5897</v>
      </c>
      <c r="I109" s="14">
        <v>20.395900000000001</v>
      </c>
      <c r="J109" s="14">
        <v>10.004200000000001</v>
      </c>
      <c r="K109" s="14">
        <v>10.3917</v>
      </c>
      <c r="L109" s="14">
        <v>-0.76329999999999998</v>
      </c>
      <c r="M109" s="14">
        <v>-1.4475</v>
      </c>
      <c r="N109" s="14">
        <v>0.68420000000000003</v>
      </c>
      <c r="O109" s="14">
        <v>1.7463</v>
      </c>
      <c r="P109" s="14">
        <v>-2.8763999999999998</v>
      </c>
      <c r="Q109" s="14">
        <v>4.6227</v>
      </c>
      <c r="R109" s="14">
        <v>3.085</v>
      </c>
      <c r="S109" s="14">
        <v>2.3874</v>
      </c>
      <c r="T109" s="14">
        <v>0.6976</v>
      </c>
      <c r="U109" s="14">
        <v>-2.2682000000000002</v>
      </c>
      <c r="V109" s="14">
        <v>-2.7204000000000002</v>
      </c>
      <c r="W109" s="14">
        <v>0.45219999999999999</v>
      </c>
      <c r="X109" s="14">
        <v>-1.1616</v>
      </c>
      <c r="Y109" s="14">
        <v>-1.4881</v>
      </c>
      <c r="Z109" s="14">
        <v>0.32650000000000001</v>
      </c>
      <c r="AA109" s="14">
        <v>-1.2796000000000001</v>
      </c>
      <c r="AB109" s="14">
        <v>-3.0493999999999999</v>
      </c>
      <c r="AC109" s="14">
        <v>1.7698</v>
      </c>
      <c r="AD109" s="14">
        <v>-7.5098000000000003</v>
      </c>
      <c r="AE109" s="14">
        <v>-7.024</v>
      </c>
      <c r="AF109" s="14">
        <v>-0.48570000000000002</v>
      </c>
      <c r="AG109" s="14">
        <v>-1.0156000000000001</v>
      </c>
      <c r="AH109" s="14">
        <v>-2.1707000000000001</v>
      </c>
      <c r="AI109" s="14">
        <v>1.1551</v>
      </c>
      <c r="AJ109" s="14">
        <v>-4.2900000000000001E-2</v>
      </c>
      <c r="AK109" s="14">
        <v>0.76060000000000005</v>
      </c>
      <c r="AL109" s="14">
        <v>-0.8034</v>
      </c>
      <c r="AM109" s="14">
        <v>6.3482000000000003</v>
      </c>
      <c r="AN109" s="14">
        <v>6.3055000000000003</v>
      </c>
      <c r="AO109" s="14">
        <v>4.2700000000000002E-2</v>
      </c>
      <c r="AP109" s="14">
        <v>-0.80740000000000001</v>
      </c>
      <c r="AQ109" s="14">
        <v>-1.1312</v>
      </c>
      <c r="AR109" s="14">
        <v>0.32369999999999999</v>
      </c>
      <c r="AS109" s="14">
        <v>-1.8312999999999999</v>
      </c>
      <c r="AT109" s="14">
        <v>-3.5253999999999999</v>
      </c>
      <c r="AU109" s="14">
        <v>1.6940999999999999</v>
      </c>
      <c r="AV109" s="14">
        <v>1.2477</v>
      </c>
      <c r="AW109" s="14">
        <v>0.7298</v>
      </c>
      <c r="AX109" s="14">
        <v>0.51790000000000003</v>
      </c>
      <c r="AY109" s="14">
        <v>-3.2185000000000001</v>
      </c>
      <c r="AZ109" s="14">
        <v>-3.9424999999999999</v>
      </c>
      <c r="BA109" s="14">
        <v>0.72399999999999998</v>
      </c>
      <c r="BB109" s="14">
        <v>-0.54120000000000001</v>
      </c>
      <c r="BC109" s="14">
        <v>-0.88229999999999997</v>
      </c>
      <c r="BD109" s="14">
        <v>0.34110000000000001</v>
      </c>
      <c r="BE109" s="14">
        <v>-3.3784000000000001</v>
      </c>
      <c r="BF109" s="14">
        <v>-3.6257000000000001</v>
      </c>
      <c r="BG109" s="14">
        <v>0.24729999999999999</v>
      </c>
      <c r="BH109" s="14">
        <v>-5.3124000000000002</v>
      </c>
      <c r="BI109" s="14">
        <v>-4.6048999999999998</v>
      </c>
      <c r="BJ109" s="14">
        <v>-0.70750000000000002</v>
      </c>
      <c r="BK109" s="2"/>
      <c r="BL109" s="14">
        <v>-6.7106000000000003</v>
      </c>
      <c r="BM109" s="14">
        <v>-6.9897999999999998</v>
      </c>
      <c r="BN109" s="14">
        <v>0.27910000000000001</v>
      </c>
      <c r="BO109" s="14">
        <v>-1.8395999999999999</v>
      </c>
      <c r="BP109" s="14">
        <v>-2.7585000000000002</v>
      </c>
      <c r="BQ109" s="14">
        <v>0.91890000000000005</v>
      </c>
      <c r="BR109" s="14">
        <v>-1.6204000000000001</v>
      </c>
      <c r="BS109" s="14">
        <v>-2.7267999999999999</v>
      </c>
      <c r="BT109" s="14">
        <v>1.1064000000000001</v>
      </c>
      <c r="BU109" s="14">
        <v>-1.7615000000000001</v>
      </c>
      <c r="BV109" s="14">
        <v>-1.4217</v>
      </c>
      <c r="BW109" s="14">
        <v>-0.33979999999999999</v>
      </c>
      <c r="BX109" s="14">
        <v>2.8E-3</v>
      </c>
      <c r="BY109" s="14">
        <v>-0.30620000000000003</v>
      </c>
      <c r="BZ109" s="14">
        <v>0.309</v>
      </c>
      <c r="CA109" s="14">
        <v>1.7899999999999999E-2</v>
      </c>
      <c r="CB109" s="14">
        <v>-1.0125999999999999</v>
      </c>
      <c r="CC109" s="14">
        <v>1.0306</v>
      </c>
      <c r="CE109" s="14">
        <v>-5.6896000000000004</v>
      </c>
      <c r="CF109" s="14">
        <v>-5.8338000000000001</v>
      </c>
      <c r="CG109" s="14">
        <v>0.14419999999999999</v>
      </c>
      <c r="CH109" s="14">
        <v>-0.40889999999999999</v>
      </c>
      <c r="CI109" s="14">
        <v>-0.99939999999999996</v>
      </c>
      <c r="CJ109" s="14">
        <v>0.59050000000000002</v>
      </c>
      <c r="CK109" s="14">
        <v>0.12180000000000001</v>
      </c>
      <c r="CL109" s="14">
        <v>-1.8395999999999999</v>
      </c>
      <c r="CM109" s="14">
        <v>1.9614</v>
      </c>
      <c r="CO109" s="14">
        <v>-0.3821</v>
      </c>
      <c r="CP109" s="14">
        <v>-1.3415999999999999</v>
      </c>
      <c r="CQ109" s="14">
        <v>0.95950000000000002</v>
      </c>
      <c r="CR109" s="14">
        <v>-1.4801</v>
      </c>
      <c r="CS109" s="14">
        <v>-2.4617</v>
      </c>
      <c r="CT109" s="14">
        <v>0.98160000000000003</v>
      </c>
    </row>
    <row r="110" spans="1:98" s="52" customFormat="1" x14ac:dyDescent="0.25">
      <c r="A110" s="2" t="s">
        <v>192</v>
      </c>
      <c r="B110" s="14">
        <v>-17.541799999999999</v>
      </c>
      <c r="C110" s="14">
        <v>-20.0885</v>
      </c>
      <c r="D110" s="14">
        <v>2.5467</v>
      </c>
      <c r="E110" s="2"/>
      <c r="F110" s="14">
        <v>-5.3155999999999999</v>
      </c>
      <c r="G110" s="14">
        <v>-4.2191000000000001</v>
      </c>
      <c r="H110" s="14">
        <v>-1.0965</v>
      </c>
      <c r="I110" s="14">
        <v>-1.2855000000000001</v>
      </c>
      <c r="J110" s="14">
        <v>-5.8517000000000001</v>
      </c>
      <c r="K110" s="14">
        <v>4.5662000000000003</v>
      </c>
      <c r="L110" s="14">
        <v>-21.071000000000002</v>
      </c>
      <c r="M110" s="14">
        <v>-22.242100000000001</v>
      </c>
      <c r="N110" s="14">
        <v>1.1711</v>
      </c>
      <c r="O110" s="14">
        <v>-8.1791999999999998</v>
      </c>
      <c r="P110" s="14">
        <v>-4.4756999999999998</v>
      </c>
      <c r="Q110" s="14">
        <v>-3.7035</v>
      </c>
      <c r="R110" s="14">
        <v>-17.772400000000001</v>
      </c>
      <c r="S110" s="14">
        <v>-18.6449</v>
      </c>
      <c r="T110" s="14">
        <v>0.87250000000000005</v>
      </c>
      <c r="U110" s="14">
        <v>-27.9377</v>
      </c>
      <c r="V110" s="14">
        <v>-29.991599999999998</v>
      </c>
      <c r="W110" s="14">
        <v>2.0539000000000001</v>
      </c>
      <c r="X110" s="14">
        <v>-23.6675</v>
      </c>
      <c r="Y110" s="14">
        <v>-24.9862</v>
      </c>
      <c r="Z110" s="14">
        <v>1.3188</v>
      </c>
      <c r="AA110" s="14">
        <v>-22.669499999999999</v>
      </c>
      <c r="AB110" s="14">
        <v>-23.5092</v>
      </c>
      <c r="AC110" s="14">
        <v>0.83979999999999999</v>
      </c>
      <c r="AD110" s="14">
        <v>-63.837400000000002</v>
      </c>
      <c r="AE110" s="14">
        <v>-64.778199999999998</v>
      </c>
      <c r="AF110" s="14">
        <v>0.94079999999999997</v>
      </c>
      <c r="AG110" s="14">
        <v>-5.5704000000000002</v>
      </c>
      <c r="AH110" s="14">
        <v>-6.7008999999999999</v>
      </c>
      <c r="AI110" s="14">
        <v>1.1306</v>
      </c>
      <c r="AJ110" s="14">
        <v>-2.5095000000000001</v>
      </c>
      <c r="AK110" s="14">
        <v>-2.2688000000000001</v>
      </c>
      <c r="AL110" s="14">
        <v>-0.24060000000000001</v>
      </c>
      <c r="AM110" s="14">
        <v>-7.4859</v>
      </c>
      <c r="AN110" s="14">
        <v>-12.2408</v>
      </c>
      <c r="AO110" s="14">
        <v>4.7549000000000001</v>
      </c>
      <c r="AP110" s="14">
        <v>-12.418699999999999</v>
      </c>
      <c r="AQ110" s="14">
        <v>-12.775</v>
      </c>
      <c r="AR110" s="14">
        <v>0.35630000000000001</v>
      </c>
      <c r="AS110" s="14">
        <v>-22.724799999999998</v>
      </c>
      <c r="AT110" s="14">
        <v>-25.538599999999999</v>
      </c>
      <c r="AU110" s="14">
        <v>2.8138000000000001</v>
      </c>
      <c r="AV110" s="14">
        <v>-0.77610000000000001</v>
      </c>
      <c r="AW110" s="14">
        <v>-1.2143999999999999</v>
      </c>
      <c r="AX110" s="14">
        <v>0.43830000000000002</v>
      </c>
      <c r="AY110" s="14">
        <v>-19.1432</v>
      </c>
      <c r="AZ110" s="14">
        <v>-21.9011</v>
      </c>
      <c r="BA110" s="14">
        <v>2.7578</v>
      </c>
      <c r="BB110" s="14">
        <v>-5.1100000000000003</v>
      </c>
      <c r="BC110" s="14">
        <v>-6.3948999999999998</v>
      </c>
      <c r="BD110" s="14">
        <v>1.2848999999999999</v>
      </c>
      <c r="BE110" s="14">
        <v>-39.871200000000002</v>
      </c>
      <c r="BF110" s="14">
        <v>-44.978900000000003</v>
      </c>
      <c r="BG110" s="14">
        <v>5.1077000000000004</v>
      </c>
      <c r="BH110" s="14">
        <v>-32.969299999999997</v>
      </c>
      <c r="BI110" s="14">
        <v>-41.503300000000003</v>
      </c>
      <c r="BJ110" s="14">
        <v>8.5340000000000007</v>
      </c>
      <c r="BK110" s="2"/>
      <c r="BL110" s="14">
        <v>-32.253100000000003</v>
      </c>
      <c r="BM110" s="14">
        <v>-31.6661</v>
      </c>
      <c r="BN110" s="14">
        <v>-0.58699999999999997</v>
      </c>
      <c r="BO110" s="14">
        <v>-27.742599999999999</v>
      </c>
      <c r="BP110" s="14">
        <v>-28.702500000000001</v>
      </c>
      <c r="BQ110" s="14">
        <v>0.95989999999999998</v>
      </c>
      <c r="BR110" s="14">
        <v>-25.196000000000002</v>
      </c>
      <c r="BS110" s="14">
        <v>-25.231000000000002</v>
      </c>
      <c r="BT110" s="14">
        <v>3.5000000000000003E-2</v>
      </c>
      <c r="BU110" s="14">
        <v>-20.7744</v>
      </c>
      <c r="BV110" s="14">
        <v>-22.095199999999998</v>
      </c>
      <c r="BW110" s="14">
        <v>1.3208</v>
      </c>
      <c r="BX110" s="14">
        <v>-10.266400000000001</v>
      </c>
      <c r="BY110" s="14">
        <v>-11.497999999999999</v>
      </c>
      <c r="BZ110" s="14">
        <v>1.2316</v>
      </c>
      <c r="CA110" s="14">
        <v>-6.1292</v>
      </c>
      <c r="CB110" s="14">
        <v>-6.5868000000000002</v>
      </c>
      <c r="CC110" s="14">
        <v>0.45760000000000001</v>
      </c>
      <c r="CE110" s="14">
        <v>-23.105499999999999</v>
      </c>
      <c r="CF110" s="14">
        <v>-24.625599999999999</v>
      </c>
      <c r="CG110" s="14">
        <v>1.5201</v>
      </c>
      <c r="CH110" s="14">
        <v>-14.1036</v>
      </c>
      <c r="CI110" s="14">
        <v>-16.8507</v>
      </c>
      <c r="CJ110" s="14">
        <v>2.7471000000000001</v>
      </c>
      <c r="CK110" s="14">
        <v>-20.390899999999998</v>
      </c>
      <c r="CL110" s="14">
        <v>-27.742599999999999</v>
      </c>
      <c r="CM110" s="14">
        <v>7.3517999999999999</v>
      </c>
      <c r="CO110" s="14">
        <v>-18.729900000000001</v>
      </c>
      <c r="CP110" s="14">
        <v>-21.032900000000001</v>
      </c>
      <c r="CQ110" s="14">
        <v>2.3029999999999999</v>
      </c>
      <c r="CR110" s="14">
        <v>-16.862400000000001</v>
      </c>
      <c r="CS110" s="14">
        <v>-19.456499999999998</v>
      </c>
      <c r="CT110" s="14">
        <v>2.5941000000000001</v>
      </c>
    </row>
    <row r="111" spans="1:98" x14ac:dyDescent="0.25">
      <c r="A111" s="2"/>
      <c r="G111" s="16"/>
      <c r="H111" s="16"/>
      <c r="L111" s="16"/>
      <c r="M111" s="16"/>
      <c r="N111" s="16"/>
      <c r="U111" s="16"/>
      <c r="V111" s="16"/>
      <c r="W111" s="16"/>
      <c r="X111" s="16"/>
      <c r="Y111" s="16"/>
      <c r="Z111" s="16"/>
      <c r="AA111" s="16"/>
      <c r="AB111" s="16"/>
      <c r="AC111" s="16"/>
      <c r="AG111" s="16"/>
      <c r="AH111" s="16"/>
      <c r="AI111" s="16"/>
      <c r="AJ111" s="16"/>
      <c r="AK111" s="16"/>
      <c r="AL111" s="16"/>
      <c r="AM111" s="16"/>
      <c r="AN111" s="16"/>
      <c r="AO111" s="16"/>
      <c r="AV111" s="16"/>
      <c r="AW111" s="16"/>
      <c r="AX111" s="16"/>
      <c r="BE111" s="16"/>
      <c r="BF111" s="16"/>
      <c r="BG111" s="16"/>
    </row>
    <row r="112" spans="1:98" x14ac:dyDescent="0.25">
      <c r="A112" s="17" t="s">
        <v>99</v>
      </c>
      <c r="G112" s="16"/>
      <c r="H112" s="16"/>
      <c r="L112" s="16"/>
      <c r="M112" s="16"/>
      <c r="N112" s="16"/>
      <c r="U112" s="16"/>
      <c r="V112" s="16"/>
      <c r="W112" s="16"/>
      <c r="X112" s="16"/>
      <c r="Y112" s="16"/>
      <c r="Z112" s="16"/>
      <c r="AA112" s="16"/>
      <c r="AB112" s="16"/>
      <c r="AC112" s="16"/>
      <c r="AG112" s="16"/>
      <c r="AH112" s="16"/>
      <c r="AI112" s="16"/>
      <c r="AJ112" s="16"/>
      <c r="AK112" s="16"/>
      <c r="AL112" s="16"/>
      <c r="AM112" s="16"/>
      <c r="AN112" s="16"/>
      <c r="AO112" s="16"/>
      <c r="AV112" s="16"/>
      <c r="AW112" s="16"/>
      <c r="AX112" s="16"/>
      <c r="BE112" s="16"/>
      <c r="BF112" s="16"/>
      <c r="BG112" s="16"/>
    </row>
    <row r="113" spans="1:98" x14ac:dyDescent="0.25">
      <c r="A113" s="22">
        <v>1994</v>
      </c>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E113" s="2"/>
      <c r="CF113" s="2"/>
      <c r="CG113" s="2"/>
      <c r="CH113" s="2"/>
      <c r="CI113" s="2"/>
      <c r="CJ113" s="2"/>
      <c r="CK113" s="2"/>
      <c r="CL113" s="2"/>
      <c r="CM113" s="2"/>
      <c r="CO113" s="2"/>
      <c r="CP113" s="2"/>
      <c r="CQ113" s="2"/>
      <c r="CR113" s="2"/>
      <c r="CS113" s="2"/>
      <c r="CT113" s="2"/>
    </row>
    <row r="114" spans="1:98" x14ac:dyDescent="0.25">
      <c r="A114" s="22">
        <v>1995</v>
      </c>
      <c r="B114" s="14">
        <v>1.5342</v>
      </c>
      <c r="C114" s="14">
        <v>1.3447</v>
      </c>
      <c r="D114" s="14">
        <v>0.18959999999999999</v>
      </c>
      <c r="E114" s="2"/>
      <c r="F114" s="14">
        <v>-2.0500000000000001E-2</v>
      </c>
      <c r="G114" s="14">
        <v>2.2654999999999998</v>
      </c>
      <c r="H114" s="14">
        <v>-2.286</v>
      </c>
      <c r="I114" s="14">
        <v>-0.31569999999999998</v>
      </c>
      <c r="J114" s="14">
        <v>0.27750000000000002</v>
      </c>
      <c r="K114" s="14">
        <v>-0.59319999999999995</v>
      </c>
      <c r="L114" s="14">
        <v>3.6878000000000002</v>
      </c>
      <c r="M114" s="14">
        <v>2.8473000000000002</v>
      </c>
      <c r="N114" s="14">
        <v>0.84060000000000001</v>
      </c>
      <c r="O114" s="14">
        <v>-13.1328</v>
      </c>
      <c r="P114" s="14">
        <v>-9.9176000000000002</v>
      </c>
      <c r="Q114" s="14">
        <v>-3.2151999999999998</v>
      </c>
      <c r="R114" s="14">
        <v>-2.6000999999999999</v>
      </c>
      <c r="S114" s="14">
        <v>-1.6435999999999999</v>
      </c>
      <c r="T114" s="14">
        <v>-0.95650000000000002</v>
      </c>
      <c r="U114" s="14">
        <v>1.4139999999999999</v>
      </c>
      <c r="V114" s="14">
        <v>0.63580000000000003</v>
      </c>
      <c r="W114" s="14">
        <v>0.7782</v>
      </c>
      <c r="X114" s="14">
        <v>0.81989999999999996</v>
      </c>
      <c r="Y114" s="14">
        <v>0.34329999999999999</v>
      </c>
      <c r="Z114" s="14">
        <v>0.47660000000000002</v>
      </c>
      <c r="AA114" s="14">
        <v>-0.43569999999999998</v>
      </c>
      <c r="AB114" s="14">
        <v>0.16969999999999999</v>
      </c>
      <c r="AC114" s="14">
        <v>-0.60540000000000005</v>
      </c>
      <c r="AD114" s="14">
        <v>0.69699999999999995</v>
      </c>
      <c r="AE114" s="14">
        <v>1.0376000000000001</v>
      </c>
      <c r="AF114" s="14">
        <v>-0.34060000000000001</v>
      </c>
      <c r="AG114" s="14">
        <v>1.4675</v>
      </c>
      <c r="AH114" s="14">
        <v>2.5529999999999999</v>
      </c>
      <c r="AI114" s="14">
        <v>-1.0854999999999999</v>
      </c>
      <c r="AJ114" s="14">
        <v>4.2323000000000004</v>
      </c>
      <c r="AK114" s="14">
        <v>0.82850000000000001</v>
      </c>
      <c r="AL114" s="14">
        <v>3.4037999999999999</v>
      </c>
      <c r="AM114" s="14">
        <v>0.44750000000000001</v>
      </c>
      <c r="AN114" s="14">
        <v>4.0552000000000001</v>
      </c>
      <c r="AO114" s="14">
        <v>-3.6076000000000001</v>
      </c>
      <c r="AP114" s="14">
        <v>4.1280999999999999</v>
      </c>
      <c r="AQ114" s="14">
        <v>3.7719</v>
      </c>
      <c r="AR114" s="14">
        <v>0.35620000000000002</v>
      </c>
      <c r="AS114" s="14">
        <v>3.4222000000000001</v>
      </c>
      <c r="AT114" s="14">
        <v>2.8708</v>
      </c>
      <c r="AU114" s="14">
        <v>0.55149999999999999</v>
      </c>
      <c r="AV114" s="14">
        <v>-2.3628</v>
      </c>
      <c r="AW114" s="14">
        <v>-2.5823999999999998</v>
      </c>
      <c r="AX114" s="14">
        <v>0.21959999999999999</v>
      </c>
      <c r="AY114" s="14">
        <v>-8.9200000000000002E-2</v>
      </c>
      <c r="AZ114" s="14">
        <v>0.51459999999999995</v>
      </c>
      <c r="BA114" s="14">
        <v>-0.6038</v>
      </c>
      <c r="BB114" s="14">
        <v>1.8073999999999999</v>
      </c>
      <c r="BC114" s="14">
        <v>1.7274</v>
      </c>
      <c r="BD114" s="14">
        <v>7.9899999999999999E-2</v>
      </c>
      <c r="BE114" s="14">
        <v>2.2077</v>
      </c>
      <c r="BF114" s="14">
        <v>3.3285</v>
      </c>
      <c r="BG114" s="14">
        <v>-1.1208</v>
      </c>
      <c r="BH114" s="14">
        <v>4.3781999999999996</v>
      </c>
      <c r="BI114" s="14">
        <v>3.5838000000000001</v>
      </c>
      <c r="BJ114" s="14">
        <v>0.7944</v>
      </c>
      <c r="BK114" s="2"/>
      <c r="BL114" s="14">
        <v>-5.6231999999999998</v>
      </c>
      <c r="BM114" s="14">
        <v>-5.0263</v>
      </c>
      <c r="BN114" s="14">
        <v>-0.59689999999999999</v>
      </c>
      <c r="BO114" s="14">
        <v>2.7206000000000001</v>
      </c>
      <c r="BP114" s="14">
        <v>3.4138999999999999</v>
      </c>
      <c r="BQ114" s="14">
        <v>-0.69330000000000003</v>
      </c>
      <c r="BR114" s="14">
        <v>0.3569</v>
      </c>
      <c r="BS114" s="14">
        <v>0.36099999999999999</v>
      </c>
      <c r="BT114" s="14">
        <v>-4.1000000000000003E-3</v>
      </c>
      <c r="BU114" s="14">
        <v>-0.61029999999999995</v>
      </c>
      <c r="BV114" s="14">
        <v>0.23400000000000001</v>
      </c>
      <c r="BW114" s="14">
        <v>-0.84430000000000005</v>
      </c>
      <c r="BX114" s="14">
        <v>4.4945000000000004</v>
      </c>
      <c r="BY114" s="14">
        <v>4.6599000000000004</v>
      </c>
      <c r="BZ114" s="14">
        <v>-0.16550000000000001</v>
      </c>
      <c r="CA114" s="14">
        <v>9.4189000000000007</v>
      </c>
      <c r="CB114" s="14">
        <v>8.4535999999999998</v>
      </c>
      <c r="CC114" s="14">
        <v>0.96530000000000005</v>
      </c>
      <c r="CE114" s="14">
        <v>-1.0831999999999999</v>
      </c>
      <c r="CF114" s="14">
        <v>-0.78149999999999997</v>
      </c>
      <c r="CG114" s="14">
        <v>-0.30170000000000002</v>
      </c>
      <c r="CH114" s="14">
        <v>2.3043999999999998</v>
      </c>
      <c r="CI114" s="14">
        <v>2.0253999999999999</v>
      </c>
      <c r="CJ114" s="14">
        <v>0.27910000000000001</v>
      </c>
      <c r="CK114" s="14">
        <v>2.2078000000000002</v>
      </c>
      <c r="CL114" s="14">
        <v>2.7206000000000001</v>
      </c>
      <c r="CM114" s="14">
        <v>-0.51280000000000003</v>
      </c>
      <c r="CO114" s="14">
        <v>0.76929999999999998</v>
      </c>
      <c r="CP114" s="14">
        <v>1.2642</v>
      </c>
      <c r="CQ114" s="14">
        <v>-0.49490000000000001</v>
      </c>
      <c r="CR114" s="14">
        <v>1.8685</v>
      </c>
      <c r="CS114" s="14">
        <v>1.3915</v>
      </c>
      <c r="CT114" s="14">
        <v>0.47699999999999998</v>
      </c>
    </row>
    <row r="115" spans="1:98" x14ac:dyDescent="0.25">
      <c r="A115" s="22">
        <v>1996</v>
      </c>
      <c r="B115" s="14">
        <v>1.0647</v>
      </c>
      <c r="C115" s="14">
        <v>0.89680000000000004</v>
      </c>
      <c r="D115" s="14">
        <v>0.16880000000000001</v>
      </c>
      <c r="E115" s="2"/>
      <c r="F115" s="14">
        <v>-4.3063000000000002</v>
      </c>
      <c r="G115" s="14">
        <v>-4.1191000000000004</v>
      </c>
      <c r="H115" s="14">
        <v>-0.18720000000000001</v>
      </c>
      <c r="I115" s="14">
        <v>9.4407999999999994</v>
      </c>
      <c r="J115" s="14">
        <v>12.3986</v>
      </c>
      <c r="K115" s="14">
        <v>-2.9578000000000002</v>
      </c>
      <c r="L115" s="14">
        <v>1.9119999999999999</v>
      </c>
      <c r="M115" s="14">
        <v>1.7213000000000001</v>
      </c>
      <c r="N115" s="14">
        <v>0.19059999999999999</v>
      </c>
      <c r="O115" s="14">
        <v>-8.6611999999999991</v>
      </c>
      <c r="P115" s="14">
        <v>-10.8352</v>
      </c>
      <c r="Q115" s="14">
        <v>2.1739999999999999</v>
      </c>
      <c r="R115" s="14">
        <v>6.7690000000000001</v>
      </c>
      <c r="S115" s="14">
        <v>6.3512000000000004</v>
      </c>
      <c r="T115" s="14">
        <v>0.4178</v>
      </c>
      <c r="U115" s="14">
        <v>-0.1983</v>
      </c>
      <c r="V115" s="14">
        <v>-0.5252</v>
      </c>
      <c r="W115" s="14">
        <v>0.32690000000000002</v>
      </c>
      <c r="X115" s="14">
        <v>-1.1317999999999999</v>
      </c>
      <c r="Y115" s="14">
        <v>-0.77070000000000005</v>
      </c>
      <c r="Z115" s="14">
        <v>-0.36099999999999999</v>
      </c>
      <c r="AA115" s="14">
        <v>0.24060000000000001</v>
      </c>
      <c r="AB115" s="14">
        <v>1.15E-2</v>
      </c>
      <c r="AC115" s="14">
        <v>0.2291</v>
      </c>
      <c r="AD115" s="14">
        <v>2.0085999999999999</v>
      </c>
      <c r="AE115" s="14">
        <v>0.37609999999999999</v>
      </c>
      <c r="AF115" s="14">
        <v>1.6325000000000001</v>
      </c>
      <c r="AG115" s="14">
        <v>5.2595999999999998</v>
      </c>
      <c r="AH115" s="14">
        <v>4.6784999999999997</v>
      </c>
      <c r="AI115" s="14">
        <v>0.58109999999999995</v>
      </c>
      <c r="AJ115" s="14">
        <v>-2.2528999999999999</v>
      </c>
      <c r="AK115" s="14">
        <v>-1.1499999999999999</v>
      </c>
      <c r="AL115" s="14">
        <v>-1.1028</v>
      </c>
      <c r="AM115" s="14">
        <v>-5.2420999999999998</v>
      </c>
      <c r="AN115" s="14">
        <v>-2.4634999999999998</v>
      </c>
      <c r="AO115" s="14">
        <v>-2.7786</v>
      </c>
      <c r="AP115" s="14">
        <v>1.5718000000000001</v>
      </c>
      <c r="AQ115" s="14">
        <v>1.6016999999999999</v>
      </c>
      <c r="AR115" s="14">
        <v>-2.9899999999999999E-2</v>
      </c>
      <c r="AS115" s="14">
        <v>4.8083</v>
      </c>
      <c r="AT115" s="14">
        <v>5.3343999999999996</v>
      </c>
      <c r="AU115" s="14">
        <v>-0.52610000000000001</v>
      </c>
      <c r="AV115" s="14">
        <v>-0.94720000000000004</v>
      </c>
      <c r="AW115" s="14">
        <v>-0.92349999999999999</v>
      </c>
      <c r="AX115" s="14">
        <v>-2.3699999999999999E-2</v>
      </c>
      <c r="AY115" s="14">
        <v>4.4058999999999999</v>
      </c>
      <c r="AZ115" s="14">
        <v>3.8304999999999998</v>
      </c>
      <c r="BA115" s="14">
        <v>0.57540000000000002</v>
      </c>
      <c r="BB115" s="14">
        <v>1.7885</v>
      </c>
      <c r="BC115" s="14">
        <v>1.6507000000000001</v>
      </c>
      <c r="BD115" s="14">
        <v>0.13769999999999999</v>
      </c>
      <c r="BE115" s="14">
        <v>-0.98050000000000004</v>
      </c>
      <c r="BF115" s="14">
        <v>1.8632</v>
      </c>
      <c r="BG115" s="14">
        <v>-2.8437000000000001</v>
      </c>
      <c r="BH115" s="14">
        <v>1.7654000000000001</v>
      </c>
      <c r="BI115" s="14">
        <v>0.54679999999999995</v>
      </c>
      <c r="BJ115" s="14">
        <v>1.2186999999999999</v>
      </c>
      <c r="BK115" s="2"/>
      <c r="BL115" s="14">
        <v>-2.2212999999999998</v>
      </c>
      <c r="BM115" s="14">
        <v>-3.5992000000000002</v>
      </c>
      <c r="BN115" s="14">
        <v>1.3779999999999999</v>
      </c>
      <c r="BO115" s="14">
        <v>2.5455999999999999</v>
      </c>
      <c r="BP115" s="14">
        <v>2.0621999999999998</v>
      </c>
      <c r="BQ115" s="14">
        <v>0.48330000000000001</v>
      </c>
      <c r="BR115" s="14">
        <v>1.1946000000000001</v>
      </c>
      <c r="BS115" s="14">
        <v>1.2027000000000001</v>
      </c>
      <c r="BT115" s="14">
        <v>-8.0999999999999996E-3</v>
      </c>
      <c r="BU115" s="14">
        <v>-0.74729999999999996</v>
      </c>
      <c r="BV115" s="14">
        <v>0.37919999999999998</v>
      </c>
      <c r="BW115" s="14">
        <v>-1.1264000000000001</v>
      </c>
      <c r="BX115" s="14">
        <v>-5.2694999999999999</v>
      </c>
      <c r="BY115" s="14">
        <v>-3.8395999999999999</v>
      </c>
      <c r="BZ115" s="14">
        <v>-1.4298999999999999</v>
      </c>
      <c r="CA115" s="14">
        <v>22.9941</v>
      </c>
      <c r="CB115" s="14">
        <v>23.962900000000001</v>
      </c>
      <c r="CC115" s="14">
        <v>-0.96889999999999998</v>
      </c>
      <c r="CD115" s="30"/>
      <c r="CE115" s="14">
        <v>-0.91620000000000001</v>
      </c>
      <c r="CF115" s="14">
        <v>-1.1751</v>
      </c>
      <c r="CG115" s="14">
        <v>0.25890000000000002</v>
      </c>
      <c r="CH115" s="14">
        <v>1.2082999999999999</v>
      </c>
      <c r="CI115" s="14">
        <v>1.5290999999999999</v>
      </c>
      <c r="CJ115" s="14">
        <v>-0.32079999999999997</v>
      </c>
      <c r="CK115" s="14">
        <v>2.8331</v>
      </c>
      <c r="CL115" s="14">
        <v>2.5455999999999999</v>
      </c>
      <c r="CM115" s="14">
        <v>0.28749999999999998</v>
      </c>
      <c r="CN115" s="30"/>
      <c r="CO115" s="14">
        <v>1.9816</v>
      </c>
      <c r="CP115" s="14">
        <v>1.2395</v>
      </c>
      <c r="CQ115" s="14">
        <v>0.74209999999999998</v>
      </c>
      <c r="CR115" s="14">
        <v>0.66159999999999997</v>
      </c>
      <c r="CS115" s="14">
        <v>0.69710000000000005</v>
      </c>
      <c r="CT115" s="14">
        <v>-3.56E-2</v>
      </c>
    </row>
    <row r="116" spans="1:98" x14ac:dyDescent="0.25">
      <c r="A116" s="22">
        <v>1997</v>
      </c>
      <c r="B116" s="14">
        <v>1.8704000000000001</v>
      </c>
      <c r="C116" s="14">
        <v>1.7225999999999999</v>
      </c>
      <c r="D116" s="14">
        <v>0.14779999999999999</v>
      </c>
      <c r="E116" s="2"/>
      <c r="F116" s="14">
        <v>0.98399999999999999</v>
      </c>
      <c r="G116" s="14">
        <v>3.5047000000000001</v>
      </c>
      <c r="H116" s="14">
        <v>-2.5207000000000002</v>
      </c>
      <c r="I116" s="14">
        <v>3.3778999999999999</v>
      </c>
      <c r="J116" s="14">
        <v>2.3228</v>
      </c>
      <c r="K116" s="14">
        <v>1.0549999999999999</v>
      </c>
      <c r="L116" s="14">
        <v>-1.2999999999999999E-3</v>
      </c>
      <c r="M116" s="14">
        <v>-5.67E-2</v>
      </c>
      <c r="N116" s="14">
        <v>5.5399999999999998E-2</v>
      </c>
      <c r="O116" s="14">
        <v>0.83709999999999996</v>
      </c>
      <c r="P116" s="14">
        <v>-1.3645</v>
      </c>
      <c r="Q116" s="14">
        <v>2.2016</v>
      </c>
      <c r="R116" s="14">
        <v>4.2407000000000004</v>
      </c>
      <c r="S116" s="14">
        <v>5.5202</v>
      </c>
      <c r="T116" s="14">
        <v>-1.2795000000000001</v>
      </c>
      <c r="U116" s="14">
        <v>0.58609999999999995</v>
      </c>
      <c r="V116" s="14">
        <v>0.47889999999999999</v>
      </c>
      <c r="W116" s="14">
        <v>0.1072</v>
      </c>
      <c r="X116" s="14">
        <v>3.9247000000000001</v>
      </c>
      <c r="Y116" s="14">
        <v>3.2770999999999999</v>
      </c>
      <c r="Z116" s="14">
        <v>0.64770000000000005</v>
      </c>
      <c r="AA116" s="14">
        <v>1.3169999999999999</v>
      </c>
      <c r="AB116" s="14">
        <v>0.67979999999999996</v>
      </c>
      <c r="AC116" s="14">
        <v>0.63719999999999999</v>
      </c>
      <c r="AD116" s="14">
        <v>5.6090999999999998</v>
      </c>
      <c r="AE116" s="14">
        <v>5.4088000000000003</v>
      </c>
      <c r="AF116" s="14">
        <v>0.20039999999999999</v>
      </c>
      <c r="AG116" s="14">
        <v>8.532</v>
      </c>
      <c r="AH116" s="14">
        <v>7.9909999999999997</v>
      </c>
      <c r="AI116" s="14">
        <v>0.54100000000000004</v>
      </c>
      <c r="AJ116" s="14">
        <v>1.1671</v>
      </c>
      <c r="AK116" s="14">
        <v>0.74219999999999997</v>
      </c>
      <c r="AL116" s="14">
        <v>0.4249</v>
      </c>
      <c r="AM116" s="14">
        <v>7.8925999999999998</v>
      </c>
      <c r="AN116" s="14">
        <v>2.4925000000000002</v>
      </c>
      <c r="AO116" s="14">
        <v>5.4001000000000001</v>
      </c>
      <c r="AP116" s="14">
        <v>2.1236999999999999</v>
      </c>
      <c r="AQ116" s="14">
        <v>1.6484000000000001</v>
      </c>
      <c r="AR116" s="14">
        <v>0.47539999999999999</v>
      </c>
      <c r="AS116" s="14">
        <v>8.0709999999999997</v>
      </c>
      <c r="AT116" s="14">
        <v>7.5488999999999997</v>
      </c>
      <c r="AU116" s="14">
        <v>0.52210000000000001</v>
      </c>
      <c r="AV116" s="14">
        <v>-1.931</v>
      </c>
      <c r="AW116" s="14">
        <v>-2.5777000000000001</v>
      </c>
      <c r="AX116" s="14">
        <v>0.64670000000000005</v>
      </c>
      <c r="AY116" s="14">
        <v>-0.23069999999999999</v>
      </c>
      <c r="AZ116" s="14">
        <v>-0.26390000000000002</v>
      </c>
      <c r="BA116" s="14">
        <v>3.3099999999999997E-2</v>
      </c>
      <c r="BB116" s="14">
        <v>0.57509999999999994</v>
      </c>
      <c r="BC116" s="14">
        <v>0.1406</v>
      </c>
      <c r="BD116" s="14">
        <v>0.4345</v>
      </c>
      <c r="BE116" s="14">
        <v>2.8020999999999998</v>
      </c>
      <c r="BF116" s="14">
        <v>2.8544</v>
      </c>
      <c r="BG116" s="14">
        <v>-5.2299999999999999E-2</v>
      </c>
      <c r="BH116" s="14">
        <v>-1.8247</v>
      </c>
      <c r="BI116" s="14">
        <v>0.32469999999999999</v>
      </c>
      <c r="BJ116" s="14">
        <v>-2.1494</v>
      </c>
      <c r="BK116" s="2"/>
      <c r="BL116" s="14">
        <v>-12.6205</v>
      </c>
      <c r="BM116" s="14">
        <v>-11.023899999999999</v>
      </c>
      <c r="BN116" s="14">
        <v>-1.5966</v>
      </c>
      <c r="BO116" s="14">
        <v>4.9447999999999999</v>
      </c>
      <c r="BP116" s="14">
        <v>4.4934000000000003</v>
      </c>
      <c r="BQ116" s="14">
        <v>0.45140000000000002</v>
      </c>
      <c r="BR116" s="14">
        <v>2.3048999999999999</v>
      </c>
      <c r="BS116" s="14">
        <v>2.7328000000000001</v>
      </c>
      <c r="BT116" s="14">
        <v>-0.42799999999999999</v>
      </c>
      <c r="BU116" s="14">
        <v>0.81399999999999995</v>
      </c>
      <c r="BV116" s="14">
        <v>1.1973</v>
      </c>
      <c r="BW116" s="14">
        <v>-0.38329999999999997</v>
      </c>
      <c r="BX116" s="14">
        <v>3.2707999999999999</v>
      </c>
      <c r="BY116" s="14">
        <v>3.8976000000000002</v>
      </c>
      <c r="BZ116" s="14">
        <v>-0.62690000000000001</v>
      </c>
      <c r="CA116" s="14">
        <v>4.8076999999999996</v>
      </c>
      <c r="CB116" s="14">
        <v>7.2294999999999998</v>
      </c>
      <c r="CC116" s="14">
        <v>-2.4218999999999999</v>
      </c>
      <c r="CD116" s="30"/>
      <c r="CE116" s="14">
        <v>0.27550000000000002</v>
      </c>
      <c r="CF116" s="14">
        <v>0.20039999999999999</v>
      </c>
      <c r="CG116" s="14">
        <v>7.51E-2</v>
      </c>
      <c r="CH116" s="14">
        <v>1.0274000000000001</v>
      </c>
      <c r="CI116" s="14">
        <v>0.74790000000000001</v>
      </c>
      <c r="CJ116" s="14">
        <v>0.27939999999999998</v>
      </c>
      <c r="CK116" s="14">
        <v>5.6681999999999997</v>
      </c>
      <c r="CL116" s="14">
        <v>4.9447999999999999</v>
      </c>
      <c r="CM116" s="14">
        <v>0.72340000000000004</v>
      </c>
      <c r="CN116" s="30"/>
      <c r="CO116" s="14">
        <v>2.0750999999999999</v>
      </c>
      <c r="CP116" s="14">
        <v>1.835</v>
      </c>
      <c r="CQ116" s="14">
        <v>0.2402</v>
      </c>
      <c r="CR116" s="14">
        <v>1.7799</v>
      </c>
      <c r="CS116" s="14">
        <v>1.6568000000000001</v>
      </c>
      <c r="CT116" s="14">
        <v>0.1231</v>
      </c>
    </row>
    <row r="117" spans="1:98" x14ac:dyDescent="0.25">
      <c r="A117" s="22">
        <v>1998</v>
      </c>
      <c r="B117" s="14">
        <v>1.5623</v>
      </c>
      <c r="C117" s="14">
        <v>0.7661</v>
      </c>
      <c r="D117" s="14">
        <v>0.79659999999999997</v>
      </c>
      <c r="E117" s="2"/>
      <c r="F117" s="14">
        <v>-7.7432999999999996</v>
      </c>
      <c r="G117" s="14">
        <v>-7.6143000000000001</v>
      </c>
      <c r="H117" s="14">
        <v>-0.129</v>
      </c>
      <c r="I117" s="14">
        <v>3.1232000000000002</v>
      </c>
      <c r="J117" s="14">
        <v>5.2881</v>
      </c>
      <c r="K117" s="14">
        <v>-2.1648999999999998</v>
      </c>
      <c r="L117" s="14">
        <v>0.53969999999999996</v>
      </c>
      <c r="M117" s="14">
        <v>-0.57230000000000003</v>
      </c>
      <c r="N117" s="14">
        <v>1.1120000000000001</v>
      </c>
      <c r="O117" s="14">
        <v>-4.5011000000000001</v>
      </c>
      <c r="P117" s="14">
        <v>-2.7568999999999999</v>
      </c>
      <c r="Q117" s="14">
        <v>-1.7442</v>
      </c>
      <c r="R117" s="14">
        <v>-5.9583000000000004</v>
      </c>
      <c r="S117" s="14">
        <v>-4.7336999999999998</v>
      </c>
      <c r="T117" s="14">
        <v>-1.2245999999999999</v>
      </c>
      <c r="U117" s="14">
        <v>3.0131000000000001</v>
      </c>
      <c r="V117" s="14">
        <v>2.8012000000000001</v>
      </c>
      <c r="W117" s="14">
        <v>0.21190000000000001</v>
      </c>
      <c r="X117" s="14">
        <v>2.3551000000000002</v>
      </c>
      <c r="Y117" s="14">
        <v>2.2509999999999999</v>
      </c>
      <c r="Z117" s="14">
        <v>0.104</v>
      </c>
      <c r="AA117" s="14">
        <v>3.8561999999999999</v>
      </c>
      <c r="AB117" s="14">
        <v>3.1153</v>
      </c>
      <c r="AC117" s="14">
        <v>0.7409</v>
      </c>
      <c r="AD117" s="14">
        <v>-3.3029999999999999</v>
      </c>
      <c r="AE117" s="14">
        <v>-1.4822</v>
      </c>
      <c r="AF117" s="14">
        <v>-1.8208</v>
      </c>
      <c r="AG117" s="14">
        <v>3.8321000000000001</v>
      </c>
      <c r="AH117" s="14">
        <v>2.9045000000000001</v>
      </c>
      <c r="AI117" s="14">
        <v>0.92759999999999998</v>
      </c>
      <c r="AJ117" s="14">
        <v>2.4091999999999998</v>
      </c>
      <c r="AK117" s="14">
        <v>1.1106</v>
      </c>
      <c r="AL117" s="14">
        <v>1.2985</v>
      </c>
      <c r="AM117" s="14">
        <v>2.7690999999999999</v>
      </c>
      <c r="AN117" s="14">
        <v>0.98519999999999996</v>
      </c>
      <c r="AO117" s="14">
        <v>1.784</v>
      </c>
      <c r="AP117" s="14">
        <v>3.806</v>
      </c>
      <c r="AQ117" s="14">
        <v>3.6604999999999999</v>
      </c>
      <c r="AR117" s="14">
        <v>0.14549999999999999</v>
      </c>
      <c r="AS117" s="14">
        <v>6.3765999999999998</v>
      </c>
      <c r="AT117" s="14">
        <v>4.2637999999999998</v>
      </c>
      <c r="AU117" s="14">
        <v>2.1128999999999998</v>
      </c>
      <c r="AV117" s="14">
        <v>0.67179999999999995</v>
      </c>
      <c r="AW117" s="14">
        <v>-0.93069999999999997</v>
      </c>
      <c r="AX117" s="14">
        <v>1.6025</v>
      </c>
      <c r="AY117" s="14">
        <v>-0.26729999999999998</v>
      </c>
      <c r="AZ117" s="14">
        <v>-0.87180000000000002</v>
      </c>
      <c r="BA117" s="14">
        <v>0.60440000000000005</v>
      </c>
      <c r="BB117" s="14">
        <v>0.40360000000000001</v>
      </c>
      <c r="BC117" s="14">
        <v>-0.6794</v>
      </c>
      <c r="BD117" s="14">
        <v>1.083</v>
      </c>
      <c r="BE117" s="14">
        <v>1.2093</v>
      </c>
      <c r="BF117" s="14">
        <v>-1.6777</v>
      </c>
      <c r="BG117" s="14">
        <v>2.887</v>
      </c>
      <c r="BH117" s="14">
        <v>-2.2084999999999999</v>
      </c>
      <c r="BI117" s="14">
        <v>-2.5222000000000002</v>
      </c>
      <c r="BJ117" s="14">
        <v>0.31369999999999998</v>
      </c>
      <c r="BK117" s="2"/>
      <c r="BL117" s="14">
        <v>-4.5518000000000001</v>
      </c>
      <c r="BM117" s="14">
        <v>-4.5130999999999997</v>
      </c>
      <c r="BN117" s="14">
        <v>-3.8800000000000001E-2</v>
      </c>
      <c r="BO117" s="14">
        <v>1.2162999999999999</v>
      </c>
      <c r="BP117" s="14">
        <v>1.1234</v>
      </c>
      <c r="BQ117" s="14">
        <v>9.2899999999999996E-2</v>
      </c>
      <c r="BR117" s="14">
        <v>-0.77159999999999995</v>
      </c>
      <c r="BS117" s="14">
        <v>-0.88529999999999998</v>
      </c>
      <c r="BT117" s="14">
        <v>0.1137</v>
      </c>
      <c r="BU117" s="14">
        <v>4.4257</v>
      </c>
      <c r="BV117" s="14">
        <v>3.8296000000000001</v>
      </c>
      <c r="BW117" s="14">
        <v>0.59609999999999996</v>
      </c>
      <c r="BX117" s="14">
        <v>3.4333999999999998</v>
      </c>
      <c r="BY117" s="14">
        <v>3.3081999999999998</v>
      </c>
      <c r="BZ117" s="14">
        <v>0.12520000000000001</v>
      </c>
      <c r="CA117" s="14">
        <v>9.5988000000000007</v>
      </c>
      <c r="CB117" s="14">
        <v>8.7494999999999994</v>
      </c>
      <c r="CC117" s="14">
        <v>0.84930000000000005</v>
      </c>
      <c r="CD117" s="30"/>
      <c r="CE117" s="14">
        <v>-0.59840000000000004</v>
      </c>
      <c r="CF117" s="14">
        <v>-0.88100000000000001</v>
      </c>
      <c r="CG117" s="14">
        <v>0.28260000000000002</v>
      </c>
      <c r="CH117" s="14">
        <v>1.5866</v>
      </c>
      <c r="CI117" s="14">
        <v>1.0176000000000001</v>
      </c>
      <c r="CJ117" s="14">
        <v>0.56899999999999995</v>
      </c>
      <c r="CK117" s="14">
        <v>3.4666000000000001</v>
      </c>
      <c r="CL117" s="14">
        <v>1.2162999999999999</v>
      </c>
      <c r="CM117" s="14">
        <v>2.2503000000000002</v>
      </c>
      <c r="CN117" s="30"/>
      <c r="CO117" s="14">
        <v>1.4670000000000001</v>
      </c>
      <c r="CP117" s="14">
        <v>0.96150000000000002</v>
      </c>
      <c r="CQ117" s="14">
        <v>0.50539999999999996</v>
      </c>
      <c r="CR117" s="14">
        <v>1.6047</v>
      </c>
      <c r="CS117" s="14">
        <v>0.65149999999999997</v>
      </c>
      <c r="CT117" s="14">
        <v>0.95309999999999995</v>
      </c>
    </row>
    <row r="118" spans="1:98" x14ac:dyDescent="0.25">
      <c r="A118" s="22">
        <v>1999</v>
      </c>
      <c r="B118" s="14">
        <v>1.5271999999999999</v>
      </c>
      <c r="C118" s="14">
        <v>0.88980000000000004</v>
      </c>
      <c r="D118" s="14">
        <v>0.63690000000000002</v>
      </c>
      <c r="E118" s="2"/>
      <c r="F118" s="14">
        <v>-10.2836</v>
      </c>
      <c r="G118" s="14">
        <v>-9.6135000000000002</v>
      </c>
      <c r="H118" s="14">
        <v>-0.67010000000000003</v>
      </c>
      <c r="I118" s="14">
        <v>7.7108999999999996</v>
      </c>
      <c r="J118" s="14">
        <v>4.2331000000000003</v>
      </c>
      <c r="K118" s="14">
        <v>3.4777999999999998</v>
      </c>
      <c r="L118" s="14">
        <v>-3.6185</v>
      </c>
      <c r="M118" s="14">
        <v>-4.7519</v>
      </c>
      <c r="N118" s="14">
        <v>1.1334</v>
      </c>
      <c r="O118" s="14">
        <v>-20.135300000000001</v>
      </c>
      <c r="P118" s="14">
        <v>-15.413500000000001</v>
      </c>
      <c r="Q118" s="14">
        <v>-4.7218</v>
      </c>
      <c r="R118" s="14">
        <v>-4.4561999999999999</v>
      </c>
      <c r="S118" s="14">
        <v>-3.8889</v>
      </c>
      <c r="T118" s="14">
        <v>-0.56730000000000003</v>
      </c>
      <c r="U118" s="14">
        <v>3.4500000000000003E-2</v>
      </c>
      <c r="V118" s="14">
        <v>5.7799999999999997E-2</v>
      </c>
      <c r="W118" s="14">
        <v>-2.3199999999999998E-2</v>
      </c>
      <c r="X118" s="14">
        <v>2.2315</v>
      </c>
      <c r="Y118" s="14">
        <v>1.6924999999999999</v>
      </c>
      <c r="Z118" s="14">
        <v>0.53900000000000003</v>
      </c>
      <c r="AA118" s="14">
        <v>3.7542</v>
      </c>
      <c r="AB118" s="14">
        <v>2.6855000000000002</v>
      </c>
      <c r="AC118" s="14">
        <v>1.0687</v>
      </c>
      <c r="AD118" s="14">
        <v>-1.8456999999999999</v>
      </c>
      <c r="AE118" s="14">
        <v>-0.30880000000000002</v>
      </c>
      <c r="AF118" s="14">
        <v>-1.5368999999999999</v>
      </c>
      <c r="AG118" s="14">
        <v>1.4661</v>
      </c>
      <c r="AH118" s="14">
        <v>1.5730999999999999</v>
      </c>
      <c r="AI118" s="14">
        <v>-0.107</v>
      </c>
      <c r="AJ118" s="14">
        <v>3.9653999999999998</v>
      </c>
      <c r="AK118" s="14">
        <v>2.9235000000000002</v>
      </c>
      <c r="AL118" s="14">
        <v>1.0419</v>
      </c>
      <c r="AM118" s="14">
        <v>3.9956</v>
      </c>
      <c r="AN118" s="14">
        <v>7.1485000000000003</v>
      </c>
      <c r="AO118" s="14">
        <v>-3.1528999999999998</v>
      </c>
      <c r="AP118" s="14">
        <v>3.9538000000000002</v>
      </c>
      <c r="AQ118" s="14">
        <v>3.7841999999999998</v>
      </c>
      <c r="AR118" s="14">
        <v>0.1696</v>
      </c>
      <c r="AS118" s="14">
        <v>5.6513999999999998</v>
      </c>
      <c r="AT118" s="14">
        <v>4.5321999999999996</v>
      </c>
      <c r="AU118" s="14">
        <v>1.1192</v>
      </c>
      <c r="AV118" s="14">
        <v>3.4312999999999998</v>
      </c>
      <c r="AW118" s="14">
        <v>3.1879</v>
      </c>
      <c r="AX118" s="14">
        <v>0.24340000000000001</v>
      </c>
      <c r="AY118" s="14">
        <v>5.4214000000000002</v>
      </c>
      <c r="AZ118" s="14">
        <v>5.0087999999999999</v>
      </c>
      <c r="BA118" s="14">
        <v>0.41260000000000002</v>
      </c>
      <c r="BB118" s="14">
        <v>2.1280000000000001</v>
      </c>
      <c r="BC118" s="14">
        <v>1.5527</v>
      </c>
      <c r="BD118" s="14">
        <v>0.57530000000000003</v>
      </c>
      <c r="BE118" s="14">
        <v>7.8087999999999997</v>
      </c>
      <c r="BF118" s="14">
        <v>5.9793000000000003</v>
      </c>
      <c r="BG118" s="14">
        <v>1.8294999999999999</v>
      </c>
      <c r="BH118" s="14">
        <v>4.3120000000000003</v>
      </c>
      <c r="BI118" s="14">
        <v>1.9451000000000001</v>
      </c>
      <c r="BJ118" s="14">
        <v>2.3668999999999998</v>
      </c>
      <c r="BK118" s="2"/>
      <c r="BL118" s="14">
        <v>-4.0529000000000002</v>
      </c>
      <c r="BM118" s="14">
        <v>-3.9634999999999998</v>
      </c>
      <c r="BN118" s="14">
        <v>-8.9499999999999996E-2</v>
      </c>
      <c r="BO118" s="14">
        <v>-0.79849999999999999</v>
      </c>
      <c r="BP118" s="14">
        <v>-1.0109999999999999</v>
      </c>
      <c r="BQ118" s="14">
        <v>0.21249999999999999</v>
      </c>
      <c r="BR118" s="14">
        <v>0.69699999999999995</v>
      </c>
      <c r="BS118" s="14">
        <v>1.3597999999999999</v>
      </c>
      <c r="BT118" s="14">
        <v>-0.66279999999999994</v>
      </c>
      <c r="BU118" s="14">
        <v>0.56030000000000002</v>
      </c>
      <c r="BV118" s="14">
        <v>1.54E-2</v>
      </c>
      <c r="BW118" s="14">
        <v>0.54479999999999995</v>
      </c>
      <c r="BX118" s="14">
        <v>6.2615999999999996</v>
      </c>
      <c r="BY118" s="14">
        <v>7.5995999999999997</v>
      </c>
      <c r="BZ118" s="14">
        <v>-1.3380000000000001</v>
      </c>
      <c r="CA118" s="14">
        <v>8.7695000000000007</v>
      </c>
      <c r="CB118" s="14">
        <v>8.0025999999999993</v>
      </c>
      <c r="CC118" s="14">
        <v>0.76690000000000003</v>
      </c>
      <c r="CD118" s="30"/>
      <c r="CE118" s="14">
        <v>0.36919999999999997</v>
      </c>
      <c r="CF118" s="14">
        <v>-0.33979999999999999</v>
      </c>
      <c r="CG118" s="14">
        <v>0.70899999999999996</v>
      </c>
      <c r="CH118" s="14">
        <v>1.4568000000000001</v>
      </c>
      <c r="CI118" s="14">
        <v>0.85950000000000004</v>
      </c>
      <c r="CJ118" s="14">
        <v>0.59730000000000005</v>
      </c>
      <c r="CK118" s="14">
        <v>2.7795999999999998</v>
      </c>
      <c r="CL118" s="14">
        <v>-0.79849999999999999</v>
      </c>
      <c r="CM118" s="14">
        <v>3.5781000000000001</v>
      </c>
      <c r="CN118" s="30"/>
      <c r="CO118" s="14">
        <v>3.1669</v>
      </c>
      <c r="CP118" s="14">
        <v>2.1623000000000001</v>
      </c>
      <c r="CQ118" s="14">
        <v>1.0044999999999999</v>
      </c>
      <c r="CR118" s="14">
        <v>0.79339999999999999</v>
      </c>
      <c r="CS118" s="14">
        <v>0.13500000000000001</v>
      </c>
      <c r="CT118" s="14">
        <v>0.6583</v>
      </c>
    </row>
    <row r="119" spans="1:98" x14ac:dyDescent="0.25">
      <c r="A119" s="22">
        <v>2000</v>
      </c>
      <c r="B119" s="14">
        <v>0.82379999999999998</v>
      </c>
      <c r="C119" s="14">
        <v>0.23530000000000001</v>
      </c>
      <c r="D119" s="14">
        <v>0.58830000000000005</v>
      </c>
      <c r="E119" s="2"/>
      <c r="F119" s="14">
        <v>-6.3933</v>
      </c>
      <c r="G119" s="14">
        <v>-8.1752000000000002</v>
      </c>
      <c r="H119" s="14">
        <v>1.7819</v>
      </c>
      <c r="I119" s="14">
        <v>-1.3735999999999999</v>
      </c>
      <c r="J119" s="14">
        <v>-2.5011999999999999</v>
      </c>
      <c r="K119" s="14">
        <v>1.1275999999999999</v>
      </c>
      <c r="L119" s="14">
        <v>-2.875</v>
      </c>
      <c r="M119" s="14">
        <v>-4.0087000000000002</v>
      </c>
      <c r="N119" s="14">
        <v>1.1336999999999999</v>
      </c>
      <c r="O119" s="14">
        <v>3.1349999999999998</v>
      </c>
      <c r="P119" s="14">
        <v>1.4596</v>
      </c>
      <c r="Q119" s="14">
        <v>1.6755</v>
      </c>
      <c r="R119" s="14">
        <v>6.3981000000000003</v>
      </c>
      <c r="S119" s="14">
        <v>5.57</v>
      </c>
      <c r="T119" s="14">
        <v>0.82820000000000005</v>
      </c>
      <c r="U119" s="14">
        <v>1.893</v>
      </c>
      <c r="V119" s="14">
        <v>1.2568999999999999</v>
      </c>
      <c r="W119" s="14">
        <v>0.6361</v>
      </c>
      <c r="X119" s="14">
        <v>0.49430000000000002</v>
      </c>
      <c r="Y119" s="14">
        <v>-0.61629999999999996</v>
      </c>
      <c r="Z119" s="14">
        <v>1.1106</v>
      </c>
      <c r="AA119" s="14">
        <v>-0.3952</v>
      </c>
      <c r="AB119" s="14">
        <v>-6.6600000000000006E-2</v>
      </c>
      <c r="AC119" s="14">
        <v>-0.32850000000000001</v>
      </c>
      <c r="AD119" s="14">
        <v>0.6119</v>
      </c>
      <c r="AE119" s="14">
        <v>0.60129999999999995</v>
      </c>
      <c r="AF119" s="14">
        <v>1.06E-2</v>
      </c>
      <c r="AG119" s="14">
        <v>2.3786999999999998</v>
      </c>
      <c r="AH119" s="14">
        <v>2.6324999999999998</v>
      </c>
      <c r="AI119" s="14">
        <v>-0.25380000000000003</v>
      </c>
      <c r="AJ119" s="14">
        <v>-0.58399999999999996</v>
      </c>
      <c r="AK119" s="14">
        <v>-0.43440000000000001</v>
      </c>
      <c r="AL119" s="14">
        <v>-0.14960000000000001</v>
      </c>
      <c r="AM119" s="14">
        <v>3.8578999999999999</v>
      </c>
      <c r="AN119" s="14">
        <v>1.7997000000000001</v>
      </c>
      <c r="AO119" s="14">
        <v>2.0581999999999998</v>
      </c>
      <c r="AP119" s="14">
        <v>3.4504000000000001</v>
      </c>
      <c r="AQ119" s="14">
        <v>3.4013</v>
      </c>
      <c r="AR119" s="14">
        <v>4.9099999999999998E-2</v>
      </c>
      <c r="AS119" s="14">
        <v>6.1425000000000001</v>
      </c>
      <c r="AT119" s="14">
        <v>5.1058000000000003</v>
      </c>
      <c r="AU119" s="14">
        <v>1.0367</v>
      </c>
      <c r="AV119" s="14">
        <v>-1.2517</v>
      </c>
      <c r="AW119" s="14">
        <v>-1.8975</v>
      </c>
      <c r="AX119" s="14">
        <v>0.64580000000000004</v>
      </c>
      <c r="AY119" s="14">
        <v>2.4863</v>
      </c>
      <c r="AZ119" s="14">
        <v>3.0385</v>
      </c>
      <c r="BA119" s="14">
        <v>-0.55220000000000002</v>
      </c>
      <c r="BB119" s="14">
        <v>2.2667000000000002</v>
      </c>
      <c r="BC119" s="14">
        <v>1.3418000000000001</v>
      </c>
      <c r="BD119" s="14">
        <v>0.92490000000000006</v>
      </c>
      <c r="BE119" s="14">
        <v>3.2799</v>
      </c>
      <c r="BF119" s="14">
        <v>2.7581000000000002</v>
      </c>
      <c r="BG119" s="14">
        <v>0.52180000000000004</v>
      </c>
      <c r="BH119" s="14">
        <v>5.1729000000000003</v>
      </c>
      <c r="BI119" s="14">
        <v>2.9590000000000001</v>
      </c>
      <c r="BJ119" s="14">
        <v>2.2138</v>
      </c>
      <c r="BK119" s="2"/>
      <c r="BL119" s="14">
        <v>-3.2481</v>
      </c>
      <c r="BM119" s="14">
        <v>-2.6663999999999999</v>
      </c>
      <c r="BN119" s="14">
        <v>-0.58169999999999999</v>
      </c>
      <c r="BO119" s="14">
        <v>-1.0586</v>
      </c>
      <c r="BP119" s="14">
        <v>-1.5330999999999999</v>
      </c>
      <c r="BQ119" s="14">
        <v>0.47449999999999998</v>
      </c>
      <c r="BR119" s="14">
        <v>-0.35670000000000002</v>
      </c>
      <c r="BS119" s="14">
        <v>5.3400000000000003E-2</v>
      </c>
      <c r="BT119" s="14">
        <v>-0.41010000000000002</v>
      </c>
      <c r="BU119" s="14">
        <v>-0.13</v>
      </c>
      <c r="BV119" s="14">
        <v>-0.11</v>
      </c>
      <c r="BW119" s="14">
        <v>-1.9900000000000001E-2</v>
      </c>
      <c r="BX119" s="14">
        <v>5.3552999999999997</v>
      </c>
      <c r="BY119" s="14">
        <v>5.8032000000000004</v>
      </c>
      <c r="BZ119" s="14">
        <v>-0.44790000000000002</v>
      </c>
      <c r="CA119" s="14">
        <v>5.1016000000000004</v>
      </c>
      <c r="CB119" s="14">
        <v>5.4160000000000004</v>
      </c>
      <c r="CC119" s="14">
        <v>-0.31440000000000001</v>
      </c>
      <c r="CD119" s="30"/>
      <c r="CE119" s="14">
        <v>-1.1419999999999999</v>
      </c>
      <c r="CF119" s="14">
        <v>-1.7628999999999999</v>
      </c>
      <c r="CG119" s="14">
        <v>0.62090000000000001</v>
      </c>
      <c r="CH119" s="14">
        <v>0.62770000000000004</v>
      </c>
      <c r="CI119" s="14">
        <v>0.31950000000000001</v>
      </c>
      <c r="CJ119" s="14">
        <v>0.30819999999999997</v>
      </c>
      <c r="CK119" s="14">
        <v>2.9824999999999999</v>
      </c>
      <c r="CL119" s="14">
        <v>-1.0586</v>
      </c>
      <c r="CM119" s="14">
        <v>4.0411000000000001</v>
      </c>
      <c r="CN119" s="30"/>
      <c r="CO119" s="14">
        <v>2.0766</v>
      </c>
      <c r="CP119" s="14">
        <v>1.0044</v>
      </c>
      <c r="CQ119" s="14">
        <v>1.0721000000000001</v>
      </c>
      <c r="CR119" s="14">
        <v>0.26090000000000002</v>
      </c>
      <c r="CS119" s="14">
        <v>-0.22839999999999999</v>
      </c>
      <c r="CT119" s="14">
        <v>0.48930000000000001</v>
      </c>
    </row>
    <row r="120" spans="1:98" x14ac:dyDescent="0.25">
      <c r="A120" s="22">
        <v>2001</v>
      </c>
      <c r="B120" s="14">
        <v>1.1387</v>
      </c>
      <c r="C120" s="14">
        <v>1.0073000000000001</v>
      </c>
      <c r="D120" s="14">
        <v>0.1318</v>
      </c>
      <c r="E120" s="2"/>
      <c r="F120" s="14">
        <v>-11.604799999999999</v>
      </c>
      <c r="G120" s="14">
        <v>-9.7609999999999992</v>
      </c>
      <c r="H120" s="14">
        <v>-1.8438000000000001</v>
      </c>
      <c r="I120" s="14">
        <v>-1.6266</v>
      </c>
      <c r="J120" s="14">
        <v>-0.8972</v>
      </c>
      <c r="K120" s="14">
        <v>-0.72940000000000005</v>
      </c>
      <c r="L120" s="14">
        <v>-4.3042999999999996</v>
      </c>
      <c r="M120" s="14">
        <v>-4.5418000000000003</v>
      </c>
      <c r="N120" s="14">
        <v>0.23749999999999999</v>
      </c>
      <c r="O120" s="14">
        <v>2.4072</v>
      </c>
      <c r="P120" s="14">
        <v>1.0013000000000001</v>
      </c>
      <c r="Q120" s="14">
        <v>1.4058999999999999</v>
      </c>
      <c r="R120" s="14">
        <v>1E-4</v>
      </c>
      <c r="S120" s="14">
        <v>1.1361000000000001</v>
      </c>
      <c r="T120" s="14">
        <v>-1.1359999999999999</v>
      </c>
      <c r="U120" s="14">
        <v>1.6133</v>
      </c>
      <c r="V120" s="14">
        <v>1.4137</v>
      </c>
      <c r="W120" s="14">
        <v>0.1996</v>
      </c>
      <c r="X120" s="14">
        <v>1.5582</v>
      </c>
      <c r="Y120" s="14">
        <v>1.8121</v>
      </c>
      <c r="Z120" s="14">
        <v>-0.254</v>
      </c>
      <c r="AA120" s="14">
        <v>1.5178</v>
      </c>
      <c r="AB120" s="14">
        <v>2.1467999999999998</v>
      </c>
      <c r="AC120" s="14">
        <v>-0.629</v>
      </c>
      <c r="AD120" s="14">
        <v>2.4239000000000002</v>
      </c>
      <c r="AE120" s="14">
        <v>0.52510000000000001</v>
      </c>
      <c r="AF120" s="14">
        <v>1.8988</v>
      </c>
      <c r="AG120" s="14">
        <v>4.4950999999999999</v>
      </c>
      <c r="AH120" s="14">
        <v>4.0526</v>
      </c>
      <c r="AI120" s="14">
        <v>0.4425</v>
      </c>
      <c r="AJ120" s="14">
        <v>2.4876</v>
      </c>
      <c r="AK120" s="14">
        <v>1.9589000000000001</v>
      </c>
      <c r="AL120" s="14">
        <v>0.52869999999999995</v>
      </c>
      <c r="AM120" s="14">
        <v>7.1634000000000002</v>
      </c>
      <c r="AN120" s="14">
        <v>5.7609000000000004</v>
      </c>
      <c r="AO120" s="14">
        <v>1.4024000000000001</v>
      </c>
      <c r="AP120" s="14">
        <v>3.8296999999999999</v>
      </c>
      <c r="AQ120" s="14">
        <v>2.8691</v>
      </c>
      <c r="AR120" s="14">
        <v>0.96060000000000001</v>
      </c>
      <c r="AS120" s="14">
        <v>3.5988000000000002</v>
      </c>
      <c r="AT120" s="14">
        <v>3.8754</v>
      </c>
      <c r="AU120" s="14">
        <v>-0.27660000000000001</v>
      </c>
      <c r="AV120" s="14">
        <v>7.0000000000000001E-3</v>
      </c>
      <c r="AW120" s="14">
        <v>-0.11169999999999999</v>
      </c>
      <c r="AX120" s="14">
        <v>0.1187</v>
      </c>
      <c r="AY120" s="14">
        <v>1.46</v>
      </c>
      <c r="AZ120" s="14">
        <v>1.3857999999999999</v>
      </c>
      <c r="BA120" s="14">
        <v>7.4200000000000002E-2</v>
      </c>
      <c r="BB120" s="14">
        <v>2.6322999999999999</v>
      </c>
      <c r="BC120" s="14">
        <v>3.1</v>
      </c>
      <c r="BD120" s="14">
        <v>-0.4677</v>
      </c>
      <c r="BE120" s="14">
        <v>4.9463999999999997</v>
      </c>
      <c r="BF120" s="14">
        <v>6.2927</v>
      </c>
      <c r="BG120" s="14">
        <v>-1.3463000000000001</v>
      </c>
      <c r="BH120" s="14">
        <v>2.8041</v>
      </c>
      <c r="BI120" s="14">
        <v>2.3664000000000001</v>
      </c>
      <c r="BJ120" s="14">
        <v>0.43769999999999998</v>
      </c>
      <c r="BK120" s="2"/>
      <c r="BL120" s="14">
        <v>2.4430999999999998</v>
      </c>
      <c r="BM120" s="14">
        <v>1.7037</v>
      </c>
      <c r="BN120" s="14">
        <v>0.73939999999999995</v>
      </c>
      <c r="BO120" s="14">
        <v>0.93769999999999998</v>
      </c>
      <c r="BP120" s="14">
        <v>0.51949999999999996</v>
      </c>
      <c r="BQ120" s="14">
        <v>0.41820000000000002</v>
      </c>
      <c r="BR120" s="14">
        <v>-0.1048</v>
      </c>
      <c r="BS120" s="14">
        <v>0.63009999999999999</v>
      </c>
      <c r="BT120" s="14">
        <v>-0.73480000000000001</v>
      </c>
      <c r="BU120" s="14">
        <v>-1.8591</v>
      </c>
      <c r="BV120" s="14">
        <v>-1.9951000000000001</v>
      </c>
      <c r="BW120" s="14">
        <v>0.13589999999999999</v>
      </c>
      <c r="BX120" s="14">
        <v>1.8121</v>
      </c>
      <c r="BY120" s="14">
        <v>2.4407999999999999</v>
      </c>
      <c r="BZ120" s="14">
        <v>-0.62860000000000005</v>
      </c>
      <c r="CA120" s="14">
        <v>6.5021000000000004</v>
      </c>
      <c r="CB120" s="14">
        <v>6.1821000000000002</v>
      </c>
      <c r="CC120" s="14">
        <v>0.31990000000000002</v>
      </c>
      <c r="CD120" s="30"/>
      <c r="CE120" s="14">
        <v>0.1961</v>
      </c>
      <c r="CF120" s="14">
        <v>-0.36930000000000002</v>
      </c>
      <c r="CG120" s="14">
        <v>0.56540000000000001</v>
      </c>
      <c r="CH120" s="14">
        <v>0.86080000000000001</v>
      </c>
      <c r="CI120" s="14">
        <v>0.9506</v>
      </c>
      <c r="CJ120" s="14">
        <v>-8.9899999999999994E-2</v>
      </c>
      <c r="CK120" s="14">
        <v>2.6200999999999999</v>
      </c>
      <c r="CL120" s="14">
        <v>0.93769999999999998</v>
      </c>
      <c r="CM120" s="14">
        <v>1.6822999999999999</v>
      </c>
      <c r="CN120" s="30"/>
      <c r="CO120" s="14">
        <v>2.8675000000000002</v>
      </c>
      <c r="CP120" s="14">
        <v>2.1564000000000001</v>
      </c>
      <c r="CQ120" s="14">
        <v>0.71109999999999995</v>
      </c>
      <c r="CR120" s="14">
        <v>0.34329999999999999</v>
      </c>
      <c r="CS120" s="14">
        <v>0.30380000000000001</v>
      </c>
      <c r="CT120" s="14">
        <v>3.95E-2</v>
      </c>
    </row>
    <row r="121" spans="1:98" x14ac:dyDescent="0.25">
      <c r="A121" s="22">
        <v>2002</v>
      </c>
      <c r="B121" s="14">
        <v>0.10829999999999999</v>
      </c>
      <c r="C121" s="14">
        <v>-0.20250000000000001</v>
      </c>
      <c r="D121" s="14">
        <v>0.31030000000000002</v>
      </c>
      <c r="E121" s="2"/>
      <c r="F121" s="14">
        <v>-1.2842</v>
      </c>
      <c r="G121" s="14">
        <v>-3.0396000000000001</v>
      </c>
      <c r="H121" s="14">
        <v>1.7553000000000001</v>
      </c>
      <c r="I121" s="14">
        <v>-4.1436999999999999</v>
      </c>
      <c r="J121" s="14">
        <v>-9.2243999999999993</v>
      </c>
      <c r="K121" s="14">
        <v>5.0807000000000002</v>
      </c>
      <c r="L121" s="14">
        <v>-5.1898</v>
      </c>
      <c r="M121" s="14">
        <v>-5.8685</v>
      </c>
      <c r="N121" s="14">
        <v>0.67869999999999997</v>
      </c>
      <c r="O121" s="14">
        <v>-2.0962999999999998</v>
      </c>
      <c r="P121" s="14">
        <v>-0.89529999999999998</v>
      </c>
      <c r="Q121" s="14">
        <v>-1.2011000000000001</v>
      </c>
      <c r="R121" s="14">
        <v>-7.1596000000000002</v>
      </c>
      <c r="S121" s="14">
        <v>-2.9516</v>
      </c>
      <c r="T121" s="14">
        <v>-4.2080000000000002</v>
      </c>
      <c r="U121" s="14">
        <v>0.2671</v>
      </c>
      <c r="V121" s="14">
        <v>0.82340000000000002</v>
      </c>
      <c r="W121" s="14">
        <v>-0.55630000000000002</v>
      </c>
      <c r="X121" s="14">
        <v>-0.30330000000000001</v>
      </c>
      <c r="Y121" s="14">
        <v>-0.60050000000000003</v>
      </c>
      <c r="Z121" s="14">
        <v>0.29720000000000002</v>
      </c>
      <c r="AA121" s="14">
        <v>1.1294999999999999</v>
      </c>
      <c r="AB121" s="14">
        <v>1.0443</v>
      </c>
      <c r="AC121" s="14">
        <v>8.5199999999999998E-2</v>
      </c>
      <c r="AD121" s="14">
        <v>1.7211000000000001</v>
      </c>
      <c r="AE121" s="14">
        <v>2.5853000000000002</v>
      </c>
      <c r="AF121" s="14">
        <v>-0.86419999999999997</v>
      </c>
      <c r="AG121" s="14">
        <v>2.0562999999999998</v>
      </c>
      <c r="AH121" s="14">
        <v>-0.26679999999999998</v>
      </c>
      <c r="AI121" s="14">
        <v>2.3231000000000002</v>
      </c>
      <c r="AJ121" s="14">
        <v>0.90749999999999997</v>
      </c>
      <c r="AK121" s="14">
        <v>-0.18629999999999999</v>
      </c>
      <c r="AL121" s="14">
        <v>1.0938000000000001</v>
      </c>
      <c r="AM121" s="14">
        <v>2.8328000000000002</v>
      </c>
      <c r="AN121" s="14">
        <v>1.4821</v>
      </c>
      <c r="AO121" s="14">
        <v>1.3507</v>
      </c>
      <c r="AP121" s="14">
        <v>-1.9562999999999999</v>
      </c>
      <c r="AQ121" s="14">
        <v>-1.2835000000000001</v>
      </c>
      <c r="AR121" s="14">
        <v>-0.67279999999999995</v>
      </c>
      <c r="AS121" s="14">
        <v>0.2331</v>
      </c>
      <c r="AT121" s="14">
        <v>-0.68030000000000002</v>
      </c>
      <c r="AU121" s="14">
        <v>0.91339999999999999</v>
      </c>
      <c r="AV121" s="14">
        <v>1.5630999999999999</v>
      </c>
      <c r="AW121" s="14">
        <v>2.0767000000000002</v>
      </c>
      <c r="AX121" s="14">
        <v>-0.51359999999999995</v>
      </c>
      <c r="AY121" s="14">
        <v>3.8473000000000002</v>
      </c>
      <c r="AZ121" s="14">
        <v>3.2625999999999999</v>
      </c>
      <c r="BA121" s="14">
        <v>0.5847</v>
      </c>
      <c r="BB121" s="14">
        <v>4.4450000000000003</v>
      </c>
      <c r="BC121" s="14">
        <v>3.3586999999999998</v>
      </c>
      <c r="BD121" s="14">
        <v>1.0863</v>
      </c>
      <c r="BE121" s="14">
        <v>1.3595999999999999</v>
      </c>
      <c r="BF121" s="14">
        <v>2.3542000000000001</v>
      </c>
      <c r="BG121" s="14">
        <v>-0.99460000000000004</v>
      </c>
      <c r="BH121" s="14">
        <v>2.5920000000000001</v>
      </c>
      <c r="BI121" s="14">
        <v>0.84640000000000004</v>
      </c>
      <c r="BJ121" s="14">
        <v>1.7456</v>
      </c>
      <c r="BK121" s="2"/>
      <c r="BL121" s="14">
        <v>-4.7907999999999999</v>
      </c>
      <c r="BM121" s="14">
        <v>-5.0010000000000003</v>
      </c>
      <c r="BN121" s="14">
        <v>0.21029999999999999</v>
      </c>
      <c r="BO121" s="14">
        <v>-0.97170000000000001</v>
      </c>
      <c r="BP121" s="14">
        <v>-0.57609999999999995</v>
      </c>
      <c r="BQ121" s="14">
        <v>-0.39560000000000001</v>
      </c>
      <c r="BR121" s="14">
        <v>0.21879999999999999</v>
      </c>
      <c r="BS121" s="14">
        <v>0.2883</v>
      </c>
      <c r="BT121" s="14">
        <v>-6.9500000000000006E-2</v>
      </c>
      <c r="BU121" s="14">
        <v>0.38390000000000002</v>
      </c>
      <c r="BV121" s="14">
        <v>0.84260000000000002</v>
      </c>
      <c r="BW121" s="14">
        <v>-0.4587</v>
      </c>
      <c r="BX121" s="14">
        <v>-0.41110000000000002</v>
      </c>
      <c r="BY121" s="14">
        <v>-0.29499999999999998</v>
      </c>
      <c r="BZ121" s="14">
        <v>-0.11609999999999999</v>
      </c>
      <c r="CA121" s="14">
        <v>8.0815999999999999</v>
      </c>
      <c r="CB121" s="14">
        <v>7.7275</v>
      </c>
      <c r="CC121" s="14">
        <v>0.35410000000000003</v>
      </c>
      <c r="CD121" s="30"/>
      <c r="CE121" s="14">
        <v>-2.3776999999999999</v>
      </c>
      <c r="CF121" s="14">
        <v>-1.5149999999999999</v>
      </c>
      <c r="CG121" s="14">
        <v>-0.86260000000000003</v>
      </c>
      <c r="CH121" s="14">
        <v>0.48010000000000003</v>
      </c>
      <c r="CI121" s="14">
        <v>5.8900000000000001E-2</v>
      </c>
      <c r="CJ121" s="14">
        <v>0.42120000000000002</v>
      </c>
      <c r="CK121" s="14">
        <v>1.1476</v>
      </c>
      <c r="CL121" s="14">
        <v>-0.97170000000000001</v>
      </c>
      <c r="CM121" s="14">
        <v>2.1194000000000002</v>
      </c>
      <c r="CN121" s="30"/>
      <c r="CO121" s="14">
        <v>1.7334000000000001</v>
      </c>
      <c r="CP121" s="14">
        <v>0.84650000000000003</v>
      </c>
      <c r="CQ121" s="14">
        <v>0.88690000000000002</v>
      </c>
      <c r="CR121" s="14">
        <v>-0.6593</v>
      </c>
      <c r="CS121" s="14">
        <v>-0.85619999999999996</v>
      </c>
      <c r="CT121" s="14">
        <v>0.19689999999999999</v>
      </c>
    </row>
    <row r="122" spans="1:98" x14ac:dyDescent="0.25">
      <c r="A122" s="22">
        <v>2003</v>
      </c>
      <c r="B122" s="14">
        <v>1.0701000000000001</v>
      </c>
      <c r="C122" s="14">
        <v>0.44180000000000003</v>
      </c>
      <c r="D122" s="14">
        <v>0.62870000000000004</v>
      </c>
      <c r="E122" s="2"/>
      <c r="F122" s="14">
        <v>2.496</v>
      </c>
      <c r="G122" s="14">
        <v>1.9124000000000001</v>
      </c>
      <c r="H122" s="14">
        <v>0.58360000000000001</v>
      </c>
      <c r="I122" s="14">
        <v>-1.5777000000000001</v>
      </c>
      <c r="J122" s="14">
        <v>-4.0989000000000004</v>
      </c>
      <c r="K122" s="14">
        <v>2.5213000000000001</v>
      </c>
      <c r="L122" s="14">
        <v>-5.0747999999999998</v>
      </c>
      <c r="M122" s="14">
        <v>-6.2861000000000002</v>
      </c>
      <c r="N122" s="14">
        <v>1.2112000000000001</v>
      </c>
      <c r="O122" s="14">
        <v>-0.25359999999999999</v>
      </c>
      <c r="P122" s="14">
        <v>-5.8391000000000002</v>
      </c>
      <c r="Q122" s="14">
        <v>5.5853999999999999</v>
      </c>
      <c r="R122" s="14">
        <v>-0.13950000000000001</v>
      </c>
      <c r="S122" s="14">
        <v>-1.4545999999999999</v>
      </c>
      <c r="T122" s="14">
        <v>1.3150999999999999</v>
      </c>
      <c r="U122" s="14">
        <v>1.4105000000000001</v>
      </c>
      <c r="V122" s="14">
        <v>1.1214</v>
      </c>
      <c r="W122" s="14">
        <v>0.28910000000000002</v>
      </c>
      <c r="X122" s="14">
        <v>1.0339</v>
      </c>
      <c r="Y122" s="14">
        <v>0.4168</v>
      </c>
      <c r="Z122" s="14">
        <v>0.61709999999999998</v>
      </c>
      <c r="AA122" s="14">
        <v>-0.10630000000000001</v>
      </c>
      <c r="AB122" s="14">
        <v>-0.17710000000000001</v>
      </c>
      <c r="AC122" s="14">
        <v>7.0800000000000002E-2</v>
      </c>
      <c r="AD122" s="14">
        <v>3.7593999999999999</v>
      </c>
      <c r="AE122" s="14">
        <v>3.8574000000000002</v>
      </c>
      <c r="AF122" s="14">
        <v>-9.8000000000000004E-2</v>
      </c>
      <c r="AG122" s="14">
        <v>1.0374000000000001</v>
      </c>
      <c r="AH122" s="14">
        <v>0.48110000000000003</v>
      </c>
      <c r="AI122" s="14">
        <v>0.55630000000000002</v>
      </c>
      <c r="AJ122" s="14">
        <v>2.4127999999999998</v>
      </c>
      <c r="AK122" s="14">
        <v>-0.68069999999999997</v>
      </c>
      <c r="AL122" s="14">
        <v>3.0935000000000001</v>
      </c>
      <c r="AM122" s="14">
        <v>1.0022</v>
      </c>
      <c r="AN122" s="14">
        <v>4.8052999999999999</v>
      </c>
      <c r="AO122" s="14">
        <v>-3.8031000000000001</v>
      </c>
      <c r="AP122" s="14">
        <v>5.0147000000000004</v>
      </c>
      <c r="AQ122" s="14">
        <v>3.2084000000000001</v>
      </c>
      <c r="AR122" s="14">
        <v>1.8063</v>
      </c>
      <c r="AS122" s="14">
        <v>2.3868999999999998</v>
      </c>
      <c r="AT122" s="14">
        <v>0.63739999999999997</v>
      </c>
      <c r="AU122" s="14">
        <v>1.7495000000000001</v>
      </c>
      <c r="AV122" s="14">
        <v>3.5537999999999998</v>
      </c>
      <c r="AW122" s="14">
        <v>3.2890999999999999</v>
      </c>
      <c r="AX122" s="14">
        <v>0.26469999999999999</v>
      </c>
      <c r="AY122" s="14">
        <v>4.1029999999999998</v>
      </c>
      <c r="AZ122" s="14">
        <v>3.6520999999999999</v>
      </c>
      <c r="BA122" s="14">
        <v>0.45100000000000001</v>
      </c>
      <c r="BB122" s="14">
        <v>2.2799</v>
      </c>
      <c r="BC122" s="14">
        <v>1.7773000000000001</v>
      </c>
      <c r="BD122" s="14">
        <v>0.50260000000000005</v>
      </c>
      <c r="BE122" s="14">
        <v>-2.5196000000000001</v>
      </c>
      <c r="BF122" s="14">
        <v>-1.3022</v>
      </c>
      <c r="BG122" s="14">
        <v>-1.2173</v>
      </c>
      <c r="BH122" s="14">
        <v>2.5101</v>
      </c>
      <c r="BI122" s="14">
        <v>2.4398</v>
      </c>
      <c r="BJ122" s="14">
        <v>7.0400000000000004E-2</v>
      </c>
      <c r="BK122" s="2"/>
      <c r="BL122" s="14">
        <v>-2.9007999999999998</v>
      </c>
      <c r="BM122" s="14">
        <v>-2.8734000000000002</v>
      </c>
      <c r="BN122" s="14">
        <v>-2.7400000000000001E-2</v>
      </c>
      <c r="BO122" s="14">
        <v>-0.34250000000000003</v>
      </c>
      <c r="BP122" s="14">
        <v>-0.49619999999999997</v>
      </c>
      <c r="BQ122" s="14">
        <v>0.1537</v>
      </c>
      <c r="BR122" s="14">
        <v>-1.6328</v>
      </c>
      <c r="BS122" s="14">
        <v>-1.0986</v>
      </c>
      <c r="BT122" s="14">
        <v>-0.53410000000000002</v>
      </c>
      <c r="BU122" s="14">
        <v>4.1166</v>
      </c>
      <c r="BV122" s="14">
        <v>3.9948999999999999</v>
      </c>
      <c r="BW122" s="14">
        <v>0.1217</v>
      </c>
      <c r="BX122" s="14">
        <v>3.7686000000000002</v>
      </c>
      <c r="BY122" s="14">
        <v>3.4674999999999998</v>
      </c>
      <c r="BZ122" s="14">
        <v>0.30109999999999998</v>
      </c>
      <c r="CA122" s="14">
        <v>6.0457999999999998</v>
      </c>
      <c r="CB122" s="14">
        <v>5.351</v>
      </c>
      <c r="CC122" s="14">
        <v>0.69489999999999996</v>
      </c>
      <c r="CD122" s="30"/>
      <c r="CE122" s="14">
        <v>-1.5185999999999999</v>
      </c>
      <c r="CF122" s="14">
        <v>-1.8694</v>
      </c>
      <c r="CG122" s="14">
        <v>0.3508</v>
      </c>
      <c r="CH122" s="14">
        <v>0.96220000000000006</v>
      </c>
      <c r="CI122" s="14">
        <v>0.38300000000000001</v>
      </c>
      <c r="CJ122" s="14">
        <v>0.57920000000000005</v>
      </c>
      <c r="CK122" s="14">
        <v>3.2157</v>
      </c>
      <c r="CL122" s="14">
        <v>-0.34250000000000003</v>
      </c>
      <c r="CM122" s="14">
        <v>3.5581</v>
      </c>
      <c r="CN122" s="30"/>
      <c r="CO122" s="14">
        <v>0.67620000000000002</v>
      </c>
      <c r="CP122" s="14">
        <v>9.8299999999999998E-2</v>
      </c>
      <c r="CQ122" s="14">
        <v>0.57779999999999998</v>
      </c>
      <c r="CR122" s="14">
        <v>1.2582</v>
      </c>
      <c r="CS122" s="14">
        <v>0.65700000000000003</v>
      </c>
      <c r="CT122" s="14">
        <v>0.60119999999999996</v>
      </c>
    </row>
    <row r="123" spans="1:98" x14ac:dyDescent="0.25">
      <c r="A123" s="22">
        <v>2004</v>
      </c>
      <c r="B123" s="14">
        <v>0.80620000000000003</v>
      </c>
      <c r="C123" s="14">
        <v>0.93169999999999997</v>
      </c>
      <c r="D123" s="14">
        <v>-0.12659999999999999</v>
      </c>
      <c r="E123" s="2"/>
      <c r="F123" s="14">
        <v>4.1862000000000004</v>
      </c>
      <c r="G123" s="14">
        <v>3.8997999999999999</v>
      </c>
      <c r="H123" s="14">
        <v>0.28639999999999999</v>
      </c>
      <c r="I123" s="14">
        <v>-9.6349999999999998</v>
      </c>
      <c r="J123" s="14">
        <v>-10.5336</v>
      </c>
      <c r="K123" s="14">
        <v>0.89859999999999995</v>
      </c>
      <c r="L123" s="14">
        <v>-3.1286</v>
      </c>
      <c r="M123" s="14">
        <v>-3.6131000000000002</v>
      </c>
      <c r="N123" s="14">
        <v>0.4844</v>
      </c>
      <c r="O123" s="14">
        <v>-6.0644</v>
      </c>
      <c r="P123" s="14">
        <v>-4.0754999999999999</v>
      </c>
      <c r="Q123" s="14">
        <v>-1.9888999999999999</v>
      </c>
      <c r="R123" s="14">
        <v>-1.0741000000000001</v>
      </c>
      <c r="S123" s="14">
        <v>-1.3251999999999999</v>
      </c>
      <c r="T123" s="14">
        <v>0.25109999999999999</v>
      </c>
      <c r="U123" s="14">
        <v>2.6566000000000001</v>
      </c>
      <c r="V123" s="14">
        <v>2.1638000000000002</v>
      </c>
      <c r="W123" s="14">
        <v>0.49280000000000002</v>
      </c>
      <c r="X123" s="14">
        <v>0.65500000000000003</v>
      </c>
      <c r="Y123" s="14">
        <v>0.76829999999999998</v>
      </c>
      <c r="Z123" s="14">
        <v>-0.1133</v>
      </c>
      <c r="AA123" s="14">
        <v>-2.008</v>
      </c>
      <c r="AB123" s="14">
        <v>-2.0543</v>
      </c>
      <c r="AC123" s="14">
        <v>4.6199999999999998E-2</v>
      </c>
      <c r="AD123" s="14">
        <v>3.5966999999999998</v>
      </c>
      <c r="AE123" s="14">
        <v>2.8050000000000002</v>
      </c>
      <c r="AF123" s="14">
        <v>0.79169999999999996</v>
      </c>
      <c r="AG123" s="14">
        <v>-1.7525999999999999</v>
      </c>
      <c r="AH123" s="14">
        <v>-2.3755000000000002</v>
      </c>
      <c r="AI123" s="14">
        <v>0.62290000000000001</v>
      </c>
      <c r="AJ123" s="14">
        <v>-1.1412</v>
      </c>
      <c r="AK123" s="14">
        <v>-2.5049999999999999</v>
      </c>
      <c r="AL123" s="14">
        <v>1.3638999999999999</v>
      </c>
      <c r="AM123" s="14">
        <v>4.1127000000000002</v>
      </c>
      <c r="AN123" s="14">
        <v>5.8521999999999998</v>
      </c>
      <c r="AO123" s="14">
        <v>-1.7395</v>
      </c>
      <c r="AP123" s="14">
        <v>1.1207</v>
      </c>
      <c r="AQ123" s="14">
        <v>1.5214000000000001</v>
      </c>
      <c r="AR123" s="14">
        <v>-0.4007</v>
      </c>
      <c r="AS123" s="14">
        <v>3.9285999999999999</v>
      </c>
      <c r="AT123" s="14">
        <v>4.5505000000000004</v>
      </c>
      <c r="AU123" s="14">
        <v>-0.62190000000000001</v>
      </c>
      <c r="AV123" s="14">
        <v>2.3296000000000001</v>
      </c>
      <c r="AW123" s="14">
        <v>1.579</v>
      </c>
      <c r="AX123" s="14">
        <v>0.75060000000000004</v>
      </c>
      <c r="AY123" s="14">
        <v>2.4491000000000001</v>
      </c>
      <c r="AZ123" s="14">
        <v>2.5735999999999999</v>
      </c>
      <c r="BA123" s="14">
        <v>-0.1245</v>
      </c>
      <c r="BB123" s="14">
        <v>5.8669000000000002</v>
      </c>
      <c r="BC123" s="14">
        <v>4.3727</v>
      </c>
      <c r="BD123" s="14">
        <v>1.4941</v>
      </c>
      <c r="BE123" s="14">
        <v>0.17419999999999999</v>
      </c>
      <c r="BF123" s="14">
        <v>3.3451</v>
      </c>
      <c r="BG123" s="14">
        <v>-3.1707999999999998</v>
      </c>
      <c r="BH123" s="14">
        <v>-0.5897</v>
      </c>
      <c r="BI123" s="14">
        <v>0.4259</v>
      </c>
      <c r="BJ123" s="14">
        <v>-1.0155000000000001</v>
      </c>
      <c r="BK123" s="2"/>
      <c r="BL123" s="14">
        <v>-1.323</v>
      </c>
      <c r="BM123" s="14">
        <v>-0.43230000000000002</v>
      </c>
      <c r="BN123" s="14">
        <v>-0.89070000000000005</v>
      </c>
      <c r="BO123" s="14">
        <v>5.3900000000000003E-2</v>
      </c>
      <c r="BP123" s="14">
        <v>0.2928</v>
      </c>
      <c r="BQ123" s="14">
        <v>-0.2389</v>
      </c>
      <c r="BR123" s="14">
        <v>-1.2628999999999999</v>
      </c>
      <c r="BS123" s="14">
        <v>-0.80969999999999998</v>
      </c>
      <c r="BT123" s="14">
        <v>-0.45319999999999999</v>
      </c>
      <c r="BU123" s="14">
        <v>1.5727</v>
      </c>
      <c r="BV123" s="14">
        <v>1.4392</v>
      </c>
      <c r="BW123" s="14">
        <v>0.13350000000000001</v>
      </c>
      <c r="BX123" s="14">
        <v>4.4947999999999997</v>
      </c>
      <c r="BY123" s="14">
        <v>5.5903</v>
      </c>
      <c r="BZ123" s="14">
        <v>-1.0954999999999999</v>
      </c>
      <c r="CA123" s="14">
        <v>0.67090000000000005</v>
      </c>
      <c r="CB123" s="14">
        <v>1.6085</v>
      </c>
      <c r="CC123" s="14">
        <v>-0.93769999999999998</v>
      </c>
      <c r="CD123" s="30"/>
      <c r="CE123" s="14">
        <v>1.554</v>
      </c>
      <c r="CF123" s="14">
        <v>2.3151000000000002</v>
      </c>
      <c r="CG123" s="14">
        <v>-0.76100000000000001</v>
      </c>
      <c r="CH123" s="14">
        <v>-0.22550000000000001</v>
      </c>
      <c r="CI123" s="14">
        <v>-0.20699999999999999</v>
      </c>
      <c r="CJ123" s="14">
        <v>-1.8599999999999998E-2</v>
      </c>
      <c r="CK123" s="14">
        <v>2.6850999999999998</v>
      </c>
      <c r="CL123" s="14">
        <v>5.3900000000000003E-2</v>
      </c>
      <c r="CM123" s="14">
        <v>2.6311</v>
      </c>
      <c r="CN123" s="30"/>
      <c r="CO123" s="14">
        <v>1.0185999999999999</v>
      </c>
      <c r="CP123" s="14">
        <v>0.9849</v>
      </c>
      <c r="CQ123" s="14">
        <v>3.3599999999999998E-2</v>
      </c>
      <c r="CR123" s="14">
        <v>0.6956</v>
      </c>
      <c r="CS123" s="14">
        <v>0.89839999999999998</v>
      </c>
      <c r="CT123" s="14">
        <v>-0.20280000000000001</v>
      </c>
    </row>
    <row r="124" spans="1:98" x14ac:dyDescent="0.25">
      <c r="A124" s="22">
        <v>2005</v>
      </c>
      <c r="B124" s="14">
        <v>1.9795</v>
      </c>
      <c r="C124" s="14">
        <v>1.2925</v>
      </c>
      <c r="D124" s="14">
        <v>0.68810000000000004</v>
      </c>
      <c r="E124" s="2"/>
      <c r="F124" s="14">
        <v>0.8337</v>
      </c>
      <c r="G124" s="14">
        <v>0.96360000000000001</v>
      </c>
      <c r="H124" s="14">
        <v>-0.12989999999999999</v>
      </c>
      <c r="I124" s="14">
        <v>1.1767000000000001</v>
      </c>
      <c r="J124" s="14">
        <v>3.6395</v>
      </c>
      <c r="K124" s="14">
        <v>-2.4628999999999999</v>
      </c>
      <c r="L124" s="14">
        <v>-3.6695000000000002</v>
      </c>
      <c r="M124" s="14">
        <v>-4.5425000000000004</v>
      </c>
      <c r="N124" s="14">
        <v>0.87309999999999999</v>
      </c>
      <c r="O124" s="14">
        <v>4.1661999999999999</v>
      </c>
      <c r="P124" s="14">
        <v>2.5663</v>
      </c>
      <c r="Q124" s="14">
        <v>1.5999000000000001</v>
      </c>
      <c r="R124" s="14">
        <v>1.6761999999999999</v>
      </c>
      <c r="S124" s="14">
        <v>3.7964000000000002</v>
      </c>
      <c r="T124" s="14">
        <v>-2.1200999999999999</v>
      </c>
      <c r="U124" s="14">
        <v>1.4968999999999999</v>
      </c>
      <c r="V124" s="14">
        <v>2.3325999999999998</v>
      </c>
      <c r="W124" s="14">
        <v>-0.8357</v>
      </c>
      <c r="X124" s="14">
        <v>-0.33279999999999998</v>
      </c>
      <c r="Y124" s="14">
        <v>-1.0224</v>
      </c>
      <c r="Z124" s="14">
        <v>0.68959999999999999</v>
      </c>
      <c r="AA124" s="14">
        <v>0.67900000000000005</v>
      </c>
      <c r="AB124" s="14">
        <v>0.93440000000000001</v>
      </c>
      <c r="AC124" s="14">
        <v>-0.25540000000000002</v>
      </c>
      <c r="AD124" s="14">
        <v>1.6868000000000001</v>
      </c>
      <c r="AE124" s="14">
        <v>6.1999999999999998E-3</v>
      </c>
      <c r="AF124" s="14">
        <v>1.6806000000000001</v>
      </c>
      <c r="AG124" s="14">
        <v>4.8236999999999997</v>
      </c>
      <c r="AH124" s="14">
        <v>3.7934999999999999</v>
      </c>
      <c r="AI124" s="14">
        <v>1.0302</v>
      </c>
      <c r="AJ124" s="14">
        <v>3.355</v>
      </c>
      <c r="AK124" s="14">
        <v>2.0255000000000001</v>
      </c>
      <c r="AL124" s="14">
        <v>1.3294999999999999</v>
      </c>
      <c r="AM124" s="14">
        <v>11.257899999999999</v>
      </c>
      <c r="AN124" s="14">
        <v>10.0236</v>
      </c>
      <c r="AO124" s="14">
        <v>1.2343</v>
      </c>
      <c r="AP124" s="14">
        <v>6.617</v>
      </c>
      <c r="AQ124" s="14">
        <v>5.4856999999999996</v>
      </c>
      <c r="AR124" s="14">
        <v>1.1312</v>
      </c>
      <c r="AS124" s="14">
        <v>4.2920999999999996</v>
      </c>
      <c r="AT124" s="14">
        <v>4.0567000000000002</v>
      </c>
      <c r="AU124" s="14">
        <v>0.23549999999999999</v>
      </c>
      <c r="AV124" s="14">
        <v>0.57389999999999997</v>
      </c>
      <c r="AW124" s="14">
        <v>0.42359999999999998</v>
      </c>
      <c r="AX124" s="14">
        <v>0.15029999999999999</v>
      </c>
      <c r="AY124" s="14">
        <v>3.6107999999999998</v>
      </c>
      <c r="AZ124" s="14">
        <v>3.2780999999999998</v>
      </c>
      <c r="BA124" s="14">
        <v>0.3327</v>
      </c>
      <c r="BB124" s="14">
        <v>4.8231999999999999</v>
      </c>
      <c r="BC124" s="14">
        <v>4.0747</v>
      </c>
      <c r="BD124" s="14">
        <v>0.74850000000000005</v>
      </c>
      <c r="BE124" s="14">
        <v>-1.6984999999999999</v>
      </c>
      <c r="BF124" s="14">
        <v>1.8963000000000001</v>
      </c>
      <c r="BG124" s="14">
        <v>-3.5949</v>
      </c>
      <c r="BH124" s="14">
        <v>0.83450000000000002</v>
      </c>
      <c r="BI124" s="14">
        <v>-0.64490000000000003</v>
      </c>
      <c r="BJ124" s="14">
        <v>1.4794</v>
      </c>
      <c r="BK124" s="2"/>
      <c r="BL124" s="14">
        <v>-5.5797999999999996</v>
      </c>
      <c r="BM124" s="14">
        <v>-6.0324999999999998</v>
      </c>
      <c r="BN124" s="14">
        <v>0.45269999999999999</v>
      </c>
      <c r="BO124" s="14">
        <v>2.5922000000000001</v>
      </c>
      <c r="BP124" s="14">
        <v>2.3113999999999999</v>
      </c>
      <c r="BQ124" s="14">
        <v>0.28079999999999999</v>
      </c>
      <c r="BR124" s="14">
        <v>-0.5756</v>
      </c>
      <c r="BS124" s="14">
        <v>-2.1999999999999999E-2</v>
      </c>
      <c r="BT124" s="14">
        <v>-0.55359999999999998</v>
      </c>
      <c r="BU124" s="14">
        <v>-2.5558999999999998</v>
      </c>
      <c r="BV124" s="14">
        <v>-2.0061</v>
      </c>
      <c r="BW124" s="14">
        <v>-0.54979999999999996</v>
      </c>
      <c r="BX124" s="14">
        <v>3.3367</v>
      </c>
      <c r="BY124" s="14">
        <v>2.7328999999999999</v>
      </c>
      <c r="BZ124" s="14">
        <v>0.6038</v>
      </c>
      <c r="CA124" s="14">
        <v>12.867699999999999</v>
      </c>
      <c r="CB124" s="14">
        <v>13.3697</v>
      </c>
      <c r="CC124" s="14">
        <v>-0.502</v>
      </c>
      <c r="CD124" s="30"/>
      <c r="CE124" s="14">
        <v>1.4971000000000001</v>
      </c>
      <c r="CF124" s="14">
        <v>0.69140000000000001</v>
      </c>
      <c r="CG124" s="14">
        <v>0.80569999999999997</v>
      </c>
      <c r="CH124" s="14">
        <v>1.7225999999999999</v>
      </c>
      <c r="CI124" s="14">
        <v>0.97370000000000001</v>
      </c>
      <c r="CJ124" s="14">
        <v>0.74880000000000002</v>
      </c>
      <c r="CK124" s="14">
        <v>2.9060999999999999</v>
      </c>
      <c r="CL124" s="14">
        <v>2.5922000000000001</v>
      </c>
      <c r="CM124" s="14">
        <v>0.31390000000000001</v>
      </c>
      <c r="CN124" s="30"/>
      <c r="CO124" s="14">
        <v>3.4977</v>
      </c>
      <c r="CP124" s="14">
        <v>2.4994999999999998</v>
      </c>
      <c r="CQ124" s="14">
        <v>0.99829999999999997</v>
      </c>
      <c r="CR124" s="14">
        <v>1.2181999999999999</v>
      </c>
      <c r="CS124" s="14">
        <v>0.52990000000000004</v>
      </c>
      <c r="CT124" s="14">
        <v>0.68830000000000002</v>
      </c>
    </row>
    <row r="125" spans="1:98" x14ac:dyDescent="0.25">
      <c r="A125" s="22">
        <v>2006</v>
      </c>
      <c r="B125" s="14">
        <v>1.2724</v>
      </c>
      <c r="C125" s="14">
        <v>0.64959999999999996</v>
      </c>
      <c r="D125" s="14">
        <v>0.62219999999999998</v>
      </c>
      <c r="E125" s="2"/>
      <c r="F125" s="14">
        <v>1.3617999999999999</v>
      </c>
      <c r="G125" s="14">
        <v>-0.27810000000000001</v>
      </c>
      <c r="H125" s="14">
        <v>1.6398999999999999</v>
      </c>
      <c r="I125" s="14">
        <v>5.0640000000000001</v>
      </c>
      <c r="J125" s="14">
        <v>0.86599999999999999</v>
      </c>
      <c r="K125" s="14">
        <v>4.1980000000000004</v>
      </c>
      <c r="L125" s="14">
        <v>-2.5017</v>
      </c>
      <c r="M125" s="14">
        <v>-2.9956</v>
      </c>
      <c r="N125" s="14">
        <v>0.49380000000000002</v>
      </c>
      <c r="O125" s="14">
        <v>8.2027000000000001</v>
      </c>
      <c r="P125" s="14">
        <v>7.1612</v>
      </c>
      <c r="Q125" s="14">
        <v>1.0415000000000001</v>
      </c>
      <c r="R125" s="14">
        <v>3.1358000000000001</v>
      </c>
      <c r="S125" s="14">
        <v>2.7722000000000002</v>
      </c>
      <c r="T125" s="14">
        <v>0.36359999999999998</v>
      </c>
      <c r="U125" s="14">
        <v>1.4723999999999999</v>
      </c>
      <c r="V125" s="14">
        <v>1.2507999999999999</v>
      </c>
      <c r="W125" s="14">
        <v>0.22159999999999999</v>
      </c>
      <c r="X125" s="14">
        <v>-0.52380000000000004</v>
      </c>
      <c r="Y125" s="14">
        <v>-1.7497</v>
      </c>
      <c r="Z125" s="14">
        <v>1.2259</v>
      </c>
      <c r="AA125" s="14">
        <v>0.56100000000000005</v>
      </c>
      <c r="AB125" s="14">
        <v>0.89539999999999997</v>
      </c>
      <c r="AC125" s="14">
        <v>-0.33429999999999999</v>
      </c>
      <c r="AD125" s="14">
        <v>4.6942000000000004</v>
      </c>
      <c r="AE125" s="14">
        <v>1.5823</v>
      </c>
      <c r="AF125" s="14">
        <v>3.1118999999999999</v>
      </c>
      <c r="AG125" s="14">
        <v>3.2082999999999999</v>
      </c>
      <c r="AH125" s="14">
        <v>1.9826999999999999</v>
      </c>
      <c r="AI125" s="14">
        <v>1.2256</v>
      </c>
      <c r="AJ125" s="14">
        <v>5.2499999999999998E-2</v>
      </c>
      <c r="AK125" s="14">
        <v>-0.49349999999999999</v>
      </c>
      <c r="AL125" s="14">
        <v>0.54600000000000004</v>
      </c>
      <c r="AM125" s="14">
        <v>12.3742</v>
      </c>
      <c r="AN125" s="14">
        <v>12.0932</v>
      </c>
      <c r="AO125" s="14">
        <v>0.28100000000000003</v>
      </c>
      <c r="AP125" s="14">
        <v>3.0146999999999999</v>
      </c>
      <c r="AQ125" s="14">
        <v>3.0628000000000002</v>
      </c>
      <c r="AR125" s="14">
        <v>-4.8000000000000001E-2</v>
      </c>
      <c r="AS125" s="14">
        <v>3.1333000000000002</v>
      </c>
      <c r="AT125" s="14">
        <v>2.484</v>
      </c>
      <c r="AU125" s="14">
        <v>0.64929999999999999</v>
      </c>
      <c r="AV125" s="14">
        <v>7.4200000000000002E-2</v>
      </c>
      <c r="AW125" s="14">
        <v>-0.69879999999999998</v>
      </c>
      <c r="AX125" s="14">
        <v>0.77290000000000003</v>
      </c>
      <c r="AY125" s="14">
        <v>1.8958999999999999</v>
      </c>
      <c r="AZ125" s="14">
        <v>1.9216</v>
      </c>
      <c r="BA125" s="14">
        <v>-2.5700000000000001E-2</v>
      </c>
      <c r="BB125" s="14">
        <v>2.7642000000000002</v>
      </c>
      <c r="BC125" s="14">
        <v>1.5755999999999999</v>
      </c>
      <c r="BD125" s="14">
        <v>1.1887000000000001</v>
      </c>
      <c r="BE125" s="14">
        <v>1.9416</v>
      </c>
      <c r="BF125" s="14">
        <v>2.5627</v>
      </c>
      <c r="BG125" s="14">
        <v>-0.62109999999999999</v>
      </c>
      <c r="BH125" s="14">
        <v>1.0093000000000001</v>
      </c>
      <c r="BI125" s="14">
        <v>2.3565999999999998</v>
      </c>
      <c r="BJ125" s="14">
        <v>-1.3472</v>
      </c>
      <c r="BK125" s="2"/>
      <c r="BL125" s="14">
        <v>-4.8380999999999998</v>
      </c>
      <c r="BM125" s="14">
        <v>-4.4150999999999998</v>
      </c>
      <c r="BN125" s="14">
        <v>-0.42299999999999999</v>
      </c>
      <c r="BO125" s="14">
        <v>3.5900000000000001E-2</v>
      </c>
      <c r="BP125" s="14">
        <v>0.19550000000000001</v>
      </c>
      <c r="BQ125" s="14">
        <v>-0.15959999999999999</v>
      </c>
      <c r="BR125" s="14">
        <v>-1.6235999999999999</v>
      </c>
      <c r="BS125" s="14">
        <v>-1.3340000000000001</v>
      </c>
      <c r="BT125" s="14">
        <v>-0.28960000000000002</v>
      </c>
      <c r="BU125" s="14">
        <v>-0.45069999999999999</v>
      </c>
      <c r="BV125" s="14">
        <v>-0.68859999999999999</v>
      </c>
      <c r="BW125" s="14">
        <v>0.23799999999999999</v>
      </c>
      <c r="BX125" s="14">
        <v>5.0800999999999998</v>
      </c>
      <c r="BY125" s="14">
        <v>4.8596000000000004</v>
      </c>
      <c r="BZ125" s="14">
        <v>0.2205</v>
      </c>
      <c r="CA125" s="14">
        <v>7.5438000000000001</v>
      </c>
      <c r="CB125" s="14">
        <v>8.4071999999999996</v>
      </c>
      <c r="CC125" s="14">
        <v>-0.86339999999999995</v>
      </c>
      <c r="CD125" s="30"/>
      <c r="CE125" s="14">
        <v>2.1855000000000002</v>
      </c>
      <c r="CF125" s="14">
        <v>1.3212999999999999</v>
      </c>
      <c r="CG125" s="14">
        <v>0.86429999999999996</v>
      </c>
      <c r="CH125" s="14">
        <v>0.55100000000000005</v>
      </c>
      <c r="CI125" s="14">
        <v>7.7000000000000002E-3</v>
      </c>
      <c r="CJ125" s="14">
        <v>0.54330000000000001</v>
      </c>
      <c r="CK125" s="14">
        <v>2.3050999999999999</v>
      </c>
      <c r="CL125" s="14">
        <v>3.5900000000000001E-2</v>
      </c>
      <c r="CM125" s="14">
        <v>2.2690999999999999</v>
      </c>
      <c r="CN125" s="30"/>
      <c r="CO125" s="14">
        <v>1.9347000000000001</v>
      </c>
      <c r="CP125" s="14">
        <v>1.3993</v>
      </c>
      <c r="CQ125" s="14">
        <v>0.5353</v>
      </c>
      <c r="CR125" s="14">
        <v>0.93489999999999995</v>
      </c>
      <c r="CS125" s="14">
        <v>0.16819999999999999</v>
      </c>
      <c r="CT125" s="14">
        <v>0.76670000000000005</v>
      </c>
    </row>
    <row r="126" spans="1:98" x14ac:dyDescent="0.25">
      <c r="A126" s="22">
        <v>2007</v>
      </c>
      <c r="B126" s="14">
        <v>1.4703999999999999</v>
      </c>
      <c r="C126" s="14">
        <v>0.93320000000000003</v>
      </c>
      <c r="D126" s="14">
        <v>0.53749999999999998</v>
      </c>
      <c r="E126" s="2"/>
      <c r="F126" s="14">
        <v>-2.6606000000000001</v>
      </c>
      <c r="G126" s="14">
        <v>-2.9281000000000001</v>
      </c>
      <c r="H126" s="14">
        <v>0.26750000000000002</v>
      </c>
      <c r="I126" s="14">
        <v>-1.8591</v>
      </c>
      <c r="J126" s="14">
        <v>-4.7058999999999997</v>
      </c>
      <c r="K126" s="14">
        <v>2.8468</v>
      </c>
      <c r="L126" s="14">
        <v>-1.5978000000000001</v>
      </c>
      <c r="M126" s="14">
        <v>-2.0041000000000002</v>
      </c>
      <c r="N126" s="14">
        <v>0.40629999999999999</v>
      </c>
      <c r="O126" s="14">
        <v>3.6648000000000001</v>
      </c>
      <c r="P126" s="14">
        <v>7.7436999999999996</v>
      </c>
      <c r="Q126" s="14">
        <v>-4.0789</v>
      </c>
      <c r="R126" s="14">
        <v>3.4636999999999998</v>
      </c>
      <c r="S126" s="14">
        <v>3.415</v>
      </c>
      <c r="T126" s="14">
        <v>4.87E-2</v>
      </c>
      <c r="U126" s="14">
        <v>2.3614999999999999</v>
      </c>
      <c r="V126" s="14">
        <v>2.9079999999999999</v>
      </c>
      <c r="W126" s="14">
        <v>-0.54649999999999999</v>
      </c>
      <c r="X126" s="14">
        <v>0.57820000000000005</v>
      </c>
      <c r="Y126" s="14">
        <v>0.23130000000000001</v>
      </c>
      <c r="Z126" s="14">
        <v>0.34699999999999998</v>
      </c>
      <c r="AA126" s="14">
        <v>-1.7521</v>
      </c>
      <c r="AB126" s="14">
        <v>-2.7201</v>
      </c>
      <c r="AC126" s="14">
        <v>0.96799999999999997</v>
      </c>
      <c r="AD126" s="14">
        <v>7.0269000000000004</v>
      </c>
      <c r="AE126" s="14">
        <v>3.1539999999999999</v>
      </c>
      <c r="AF126" s="14">
        <v>3.8729</v>
      </c>
      <c r="AG126" s="14">
        <v>1.835</v>
      </c>
      <c r="AH126" s="14">
        <v>1.5418000000000001</v>
      </c>
      <c r="AI126" s="14">
        <v>0.29320000000000002</v>
      </c>
      <c r="AJ126" s="14">
        <v>7.2504</v>
      </c>
      <c r="AK126" s="14">
        <v>3.4114</v>
      </c>
      <c r="AL126" s="14">
        <v>3.839</v>
      </c>
      <c r="AM126" s="14">
        <v>4.3852000000000002</v>
      </c>
      <c r="AN126" s="14">
        <v>4.6478000000000002</v>
      </c>
      <c r="AO126" s="14">
        <v>-0.2626</v>
      </c>
      <c r="AP126" s="14">
        <v>4.4230999999999998</v>
      </c>
      <c r="AQ126" s="14">
        <v>3.6934999999999998</v>
      </c>
      <c r="AR126" s="14">
        <v>0.72960000000000003</v>
      </c>
      <c r="AS126" s="14">
        <v>4.1672000000000002</v>
      </c>
      <c r="AT126" s="14">
        <v>4.3040000000000003</v>
      </c>
      <c r="AU126" s="14">
        <v>-0.1368</v>
      </c>
      <c r="AV126" s="14">
        <v>0.90459999999999996</v>
      </c>
      <c r="AW126" s="14">
        <v>0.45519999999999999</v>
      </c>
      <c r="AX126" s="14">
        <v>0.44940000000000002</v>
      </c>
      <c r="AY126" s="14">
        <v>-0.94130000000000003</v>
      </c>
      <c r="AZ126" s="14">
        <v>-0.41220000000000001</v>
      </c>
      <c r="BA126" s="14">
        <v>-0.52910000000000001</v>
      </c>
      <c r="BB126" s="14">
        <v>-9.8799999999999999E-2</v>
      </c>
      <c r="BC126" s="14">
        <v>-0.2656</v>
      </c>
      <c r="BD126" s="14">
        <v>0.1668</v>
      </c>
      <c r="BE126" s="14">
        <v>-0.28799999999999998</v>
      </c>
      <c r="BF126" s="14">
        <v>0.27300000000000002</v>
      </c>
      <c r="BG126" s="14">
        <v>-0.56100000000000005</v>
      </c>
      <c r="BH126" s="14">
        <v>0.1699</v>
      </c>
      <c r="BI126" s="14">
        <v>0.62719999999999998</v>
      </c>
      <c r="BJ126" s="14">
        <v>-0.45729999999999998</v>
      </c>
      <c r="BK126" s="2"/>
      <c r="BL126" s="14">
        <v>-1.4164000000000001</v>
      </c>
      <c r="BM126" s="14">
        <v>-1.8442000000000001</v>
      </c>
      <c r="BN126" s="14">
        <v>0.42780000000000001</v>
      </c>
      <c r="BO126" s="14">
        <v>0.40689999999999998</v>
      </c>
      <c r="BP126" s="14">
        <v>0.1951</v>
      </c>
      <c r="BQ126" s="14">
        <v>0.21190000000000001</v>
      </c>
      <c r="BR126" s="14">
        <v>-2.6175000000000002</v>
      </c>
      <c r="BS126" s="14">
        <v>-1.9259999999999999</v>
      </c>
      <c r="BT126" s="14">
        <v>-0.6915</v>
      </c>
      <c r="BU126" s="14">
        <v>4.1384999999999996</v>
      </c>
      <c r="BV126" s="14">
        <v>4.4775</v>
      </c>
      <c r="BW126" s="14">
        <v>-0.33900000000000002</v>
      </c>
      <c r="BX126" s="14">
        <v>3.9184999999999999</v>
      </c>
      <c r="BY126" s="14">
        <v>4.5659000000000001</v>
      </c>
      <c r="BZ126" s="14">
        <v>-0.64739999999999998</v>
      </c>
      <c r="CA126" s="14">
        <v>6.1753</v>
      </c>
      <c r="CB126" s="14">
        <v>4.1719999999999997</v>
      </c>
      <c r="CC126" s="14">
        <v>2.0032999999999999</v>
      </c>
      <c r="CD126" s="30"/>
      <c r="CE126" s="14">
        <v>1.8453999999999999</v>
      </c>
      <c r="CF126" s="14">
        <v>1.7559</v>
      </c>
      <c r="CG126" s="14">
        <v>8.9499999999999996E-2</v>
      </c>
      <c r="CH126" s="14">
        <v>1.1251</v>
      </c>
      <c r="CI126" s="14">
        <v>5.5500000000000001E-2</v>
      </c>
      <c r="CJ126" s="14">
        <v>1.0696000000000001</v>
      </c>
      <c r="CK126" s="14">
        <v>1.9558</v>
      </c>
      <c r="CL126" s="14">
        <v>0.40689999999999998</v>
      </c>
      <c r="CM126" s="14">
        <v>1.5488</v>
      </c>
      <c r="CN126" s="30"/>
      <c r="CO126" s="14">
        <v>1.8298000000000001</v>
      </c>
      <c r="CP126" s="14">
        <v>0.64400000000000002</v>
      </c>
      <c r="CQ126" s="14">
        <v>1.1858</v>
      </c>
      <c r="CR126" s="14">
        <v>1.2889999999999999</v>
      </c>
      <c r="CS126" s="14">
        <v>1.1194999999999999</v>
      </c>
      <c r="CT126" s="14">
        <v>0.16950000000000001</v>
      </c>
    </row>
    <row r="127" spans="1:98" x14ac:dyDescent="0.25">
      <c r="A127" s="22">
        <v>2008</v>
      </c>
      <c r="B127" s="14">
        <v>0.78190000000000004</v>
      </c>
      <c r="C127" s="14">
        <v>0.52070000000000005</v>
      </c>
      <c r="D127" s="14">
        <v>0.26190000000000002</v>
      </c>
      <c r="E127" s="2"/>
      <c r="F127" s="14">
        <v>2.5158</v>
      </c>
      <c r="G127" s="14">
        <v>4.1315</v>
      </c>
      <c r="H127" s="14">
        <v>-1.6156999999999999</v>
      </c>
      <c r="I127" s="14">
        <v>-1.2231000000000001</v>
      </c>
      <c r="J127" s="14">
        <v>1.3902000000000001</v>
      </c>
      <c r="K127" s="14">
        <v>-2.6133999999999999</v>
      </c>
      <c r="L127" s="14">
        <v>-2.5491000000000001</v>
      </c>
      <c r="M127" s="14">
        <v>-3.0802</v>
      </c>
      <c r="N127" s="14">
        <v>0.53110000000000002</v>
      </c>
      <c r="O127" s="14">
        <v>8.7708999999999993</v>
      </c>
      <c r="P127" s="14">
        <v>5.6768999999999998</v>
      </c>
      <c r="Q127" s="14">
        <v>3.0939999999999999</v>
      </c>
      <c r="R127" s="14">
        <v>2.8037000000000001</v>
      </c>
      <c r="S127" s="14">
        <v>3.6916000000000002</v>
      </c>
      <c r="T127" s="14">
        <v>-0.88800000000000001</v>
      </c>
      <c r="U127" s="14">
        <v>-0.66659999999999997</v>
      </c>
      <c r="V127" s="14">
        <v>-0.74629999999999996</v>
      </c>
      <c r="W127" s="14">
        <v>7.9699999999999993E-2</v>
      </c>
      <c r="X127" s="14">
        <v>1.5899000000000001</v>
      </c>
      <c r="Y127" s="14">
        <v>1.6278999999999999</v>
      </c>
      <c r="Z127" s="14">
        <v>-3.7999999999999999E-2</v>
      </c>
      <c r="AA127" s="14">
        <v>2.6869000000000001</v>
      </c>
      <c r="AB127" s="14">
        <v>1.2176</v>
      </c>
      <c r="AC127" s="14">
        <v>1.4693000000000001</v>
      </c>
      <c r="AD127" s="14">
        <v>-0.80379999999999996</v>
      </c>
      <c r="AE127" s="14">
        <v>-0.9617</v>
      </c>
      <c r="AF127" s="14">
        <v>0.15790000000000001</v>
      </c>
      <c r="AG127" s="14">
        <v>-0.79159999999999997</v>
      </c>
      <c r="AH127" s="14">
        <v>-0.91869999999999996</v>
      </c>
      <c r="AI127" s="14">
        <v>0.127</v>
      </c>
      <c r="AJ127" s="14">
        <v>2.8776000000000002</v>
      </c>
      <c r="AK127" s="14">
        <v>1.7664</v>
      </c>
      <c r="AL127" s="14">
        <v>1.1113</v>
      </c>
      <c r="AM127" s="14">
        <v>4.4126000000000003</v>
      </c>
      <c r="AN127" s="14">
        <v>2.0781999999999998</v>
      </c>
      <c r="AO127" s="14">
        <v>2.3342999999999998</v>
      </c>
      <c r="AP127" s="14">
        <v>-0.45889999999999997</v>
      </c>
      <c r="AQ127" s="14">
        <v>-1.0299</v>
      </c>
      <c r="AR127" s="14">
        <v>0.57099999999999995</v>
      </c>
      <c r="AS127" s="14">
        <v>2.0345</v>
      </c>
      <c r="AT127" s="14">
        <v>4.1288</v>
      </c>
      <c r="AU127" s="14">
        <v>-2.0943000000000001</v>
      </c>
      <c r="AV127" s="14">
        <v>-2.6074999999999999</v>
      </c>
      <c r="AW127" s="14">
        <v>-3.1711999999999998</v>
      </c>
      <c r="AX127" s="14">
        <v>0.56369999999999998</v>
      </c>
      <c r="AY127" s="14">
        <v>0.3891</v>
      </c>
      <c r="AZ127" s="14">
        <v>0.40629999999999999</v>
      </c>
      <c r="BA127" s="14">
        <v>-1.7299999999999999E-2</v>
      </c>
      <c r="BB127" s="14">
        <v>5.0407999999999999</v>
      </c>
      <c r="BC127" s="14">
        <v>3.4803000000000002</v>
      </c>
      <c r="BD127" s="14">
        <v>1.5606</v>
      </c>
      <c r="BE127" s="14">
        <v>1.837</v>
      </c>
      <c r="BF127" s="14">
        <v>1.4733000000000001</v>
      </c>
      <c r="BG127" s="14">
        <v>0.36370000000000002</v>
      </c>
      <c r="BH127" s="14">
        <v>2.9561999999999999</v>
      </c>
      <c r="BI127" s="14">
        <v>1.0298</v>
      </c>
      <c r="BJ127" s="14">
        <v>1.9263999999999999</v>
      </c>
      <c r="BK127" s="2"/>
      <c r="BL127" s="14">
        <v>-5.7976000000000001</v>
      </c>
      <c r="BM127" s="14">
        <v>-4.2666000000000004</v>
      </c>
      <c r="BN127" s="14">
        <v>-1.5309999999999999</v>
      </c>
      <c r="BO127" s="14">
        <v>0.73819999999999997</v>
      </c>
      <c r="BP127" s="14">
        <v>1.3342000000000001</v>
      </c>
      <c r="BQ127" s="14">
        <v>-0.59609999999999996</v>
      </c>
      <c r="BR127" s="14">
        <v>2.3599999999999999E-2</v>
      </c>
      <c r="BS127" s="14">
        <v>-6.6799999999999998E-2</v>
      </c>
      <c r="BT127" s="14">
        <v>9.0399999999999994E-2</v>
      </c>
      <c r="BU127" s="14">
        <v>-2.3904999999999998</v>
      </c>
      <c r="BV127" s="14">
        <v>-1.7677</v>
      </c>
      <c r="BW127" s="14">
        <v>-0.62280000000000002</v>
      </c>
      <c r="BX127" s="14">
        <v>0.24160000000000001</v>
      </c>
      <c r="BY127" s="14">
        <v>0.24729999999999999</v>
      </c>
      <c r="BZ127" s="14">
        <v>-5.5999999999999999E-3</v>
      </c>
      <c r="CA127" s="14">
        <v>8.8592999999999993</v>
      </c>
      <c r="CB127" s="14">
        <v>7.2156000000000002</v>
      </c>
      <c r="CC127" s="14">
        <v>1.6436999999999999</v>
      </c>
      <c r="CD127" s="30"/>
      <c r="CE127" s="14">
        <v>0.73809999999999998</v>
      </c>
      <c r="CF127" s="14">
        <v>0.38800000000000001</v>
      </c>
      <c r="CG127" s="14">
        <v>0.35010000000000002</v>
      </c>
      <c r="CH127" s="14">
        <v>-0.14019999999999999</v>
      </c>
      <c r="CI127" s="14">
        <v>-0.34339999999999998</v>
      </c>
      <c r="CJ127" s="14">
        <v>0.20319999999999999</v>
      </c>
      <c r="CK127" s="14">
        <v>2.8321000000000001</v>
      </c>
      <c r="CL127" s="14">
        <v>0.73819999999999997</v>
      </c>
      <c r="CM127" s="14">
        <v>2.0939999999999999</v>
      </c>
      <c r="CN127" s="30"/>
      <c r="CO127" s="14">
        <v>1.0364</v>
      </c>
      <c r="CP127" s="14">
        <v>0.84050000000000002</v>
      </c>
      <c r="CQ127" s="14">
        <v>0.19589999999999999</v>
      </c>
      <c r="CR127" s="14">
        <v>0.64780000000000004</v>
      </c>
      <c r="CS127" s="14">
        <v>0.31459999999999999</v>
      </c>
      <c r="CT127" s="14">
        <v>0.3332</v>
      </c>
    </row>
    <row r="128" spans="1:98" x14ac:dyDescent="0.25">
      <c r="A128" s="22">
        <v>2009</v>
      </c>
      <c r="B128" s="14">
        <v>-1.5555000000000001</v>
      </c>
      <c r="C128" s="14">
        <v>-2.9451999999999998</v>
      </c>
      <c r="D128" s="14">
        <v>1.3904000000000001</v>
      </c>
      <c r="E128" s="2"/>
      <c r="F128" s="14">
        <v>12.5343</v>
      </c>
      <c r="G128" s="14">
        <v>10.4114</v>
      </c>
      <c r="H128" s="14">
        <v>2.1229</v>
      </c>
      <c r="I128" s="14">
        <v>-9.2634000000000007</v>
      </c>
      <c r="J128" s="14">
        <v>-0.87380000000000002</v>
      </c>
      <c r="K128" s="14">
        <v>-8.3895999999999997</v>
      </c>
      <c r="L128" s="14">
        <v>-7.9801000000000002</v>
      </c>
      <c r="M128" s="14">
        <v>-7.7987000000000002</v>
      </c>
      <c r="N128" s="14">
        <v>-0.18140000000000001</v>
      </c>
      <c r="O128" s="14">
        <v>5.7941000000000003</v>
      </c>
      <c r="P128" s="14">
        <v>4.774</v>
      </c>
      <c r="Q128" s="14">
        <v>1.0201</v>
      </c>
      <c r="R128" s="14">
        <v>1.1052999999999999</v>
      </c>
      <c r="S128" s="14">
        <v>-2.7966000000000002</v>
      </c>
      <c r="T128" s="14">
        <v>3.9018999999999999</v>
      </c>
      <c r="U128" s="14">
        <v>-2.6732999999999998</v>
      </c>
      <c r="V128" s="14">
        <v>-4.7031999999999998</v>
      </c>
      <c r="W128" s="14">
        <v>2.0299</v>
      </c>
      <c r="X128" s="14">
        <v>-3.0192999999999999</v>
      </c>
      <c r="Y128" s="14">
        <v>-4.6201999999999996</v>
      </c>
      <c r="Z128" s="14">
        <v>1.6009</v>
      </c>
      <c r="AA128" s="14">
        <v>-0.38700000000000001</v>
      </c>
      <c r="AB128" s="14">
        <v>-3.0200000000000001E-2</v>
      </c>
      <c r="AC128" s="14">
        <v>-0.35680000000000001</v>
      </c>
      <c r="AD128" s="14">
        <v>-3.3723999999999998</v>
      </c>
      <c r="AE128" s="14">
        <v>-4.9455</v>
      </c>
      <c r="AF128" s="14">
        <v>1.5730999999999999</v>
      </c>
      <c r="AG128" s="14">
        <v>4.0479000000000003</v>
      </c>
      <c r="AH128" s="14">
        <v>0.49349999999999999</v>
      </c>
      <c r="AI128" s="14">
        <v>3.5543999999999998</v>
      </c>
      <c r="AJ128" s="14">
        <v>-1.1948000000000001</v>
      </c>
      <c r="AK128" s="14">
        <v>-3.6564999999999999</v>
      </c>
      <c r="AL128" s="14">
        <v>2.4618000000000002</v>
      </c>
      <c r="AM128" s="14">
        <v>-2.8199999999999999E-2</v>
      </c>
      <c r="AN128" s="14">
        <v>-0.35920000000000002</v>
      </c>
      <c r="AO128" s="14">
        <v>0.33100000000000002</v>
      </c>
      <c r="AP128" s="14">
        <v>-4.2038000000000002</v>
      </c>
      <c r="AQ128" s="14">
        <v>-5.7577999999999996</v>
      </c>
      <c r="AR128" s="14">
        <v>1.554</v>
      </c>
      <c r="AS128" s="14">
        <v>-6.2209000000000003</v>
      </c>
      <c r="AT128" s="14">
        <v>-6.8608000000000002</v>
      </c>
      <c r="AU128" s="14">
        <v>0.63990000000000002</v>
      </c>
      <c r="AV128" s="14">
        <v>0.80089999999999995</v>
      </c>
      <c r="AW128" s="14">
        <v>0.68640000000000001</v>
      </c>
      <c r="AX128" s="14">
        <v>0.1145</v>
      </c>
      <c r="AY128" s="14">
        <v>1.5901000000000001</v>
      </c>
      <c r="AZ128" s="14">
        <v>0.99760000000000004</v>
      </c>
      <c r="BA128" s="14">
        <v>0.59250000000000003</v>
      </c>
      <c r="BB128" s="14">
        <v>3.6238000000000001</v>
      </c>
      <c r="BC128" s="14">
        <v>2.2149000000000001</v>
      </c>
      <c r="BD128" s="14">
        <v>1.4088000000000001</v>
      </c>
      <c r="BE128" s="14">
        <v>-5.9667000000000003</v>
      </c>
      <c r="BF128" s="14">
        <v>-6.7385000000000002</v>
      </c>
      <c r="BG128" s="14">
        <v>0.77180000000000004</v>
      </c>
      <c r="BH128" s="14">
        <v>0.63590000000000002</v>
      </c>
      <c r="BI128" s="14">
        <v>-3.3483000000000001</v>
      </c>
      <c r="BJ128" s="14">
        <v>3.9843000000000002</v>
      </c>
      <c r="BK128" s="2"/>
      <c r="BL128" s="14">
        <v>-10.7033</v>
      </c>
      <c r="BM128" s="14">
        <v>-10.5572</v>
      </c>
      <c r="BN128" s="14">
        <v>-0.14610000000000001</v>
      </c>
      <c r="BO128" s="14">
        <v>-2.8481000000000001</v>
      </c>
      <c r="BP128" s="14">
        <v>-3.7410999999999999</v>
      </c>
      <c r="BQ128" s="14">
        <v>0.89290000000000003</v>
      </c>
      <c r="BR128" s="14">
        <v>-3.8717000000000001</v>
      </c>
      <c r="BS128" s="14">
        <v>-4.2240000000000002</v>
      </c>
      <c r="BT128" s="14">
        <v>0.35220000000000001</v>
      </c>
      <c r="BU128" s="14">
        <v>0.23630000000000001</v>
      </c>
      <c r="BV128" s="14">
        <v>-0.82969999999999999</v>
      </c>
      <c r="BW128" s="14">
        <v>1.0660000000000001</v>
      </c>
      <c r="BX128" s="14">
        <v>1.431</v>
      </c>
      <c r="BY128" s="14">
        <v>0.48670000000000002</v>
      </c>
      <c r="BZ128" s="14">
        <v>0.94430000000000003</v>
      </c>
      <c r="CA128" s="14">
        <v>1.9543999999999999</v>
      </c>
      <c r="CB128" s="14">
        <v>1.6004</v>
      </c>
      <c r="CC128" s="14">
        <v>0.35389999999999999</v>
      </c>
      <c r="CD128" s="30"/>
      <c r="CE128" s="14">
        <v>-7.2209000000000003</v>
      </c>
      <c r="CF128" s="14">
        <v>-8.7715999999999994</v>
      </c>
      <c r="CG128" s="14">
        <v>1.5507</v>
      </c>
      <c r="CH128" s="14">
        <v>-1.0490999999999999</v>
      </c>
      <c r="CI128" s="14">
        <v>-1.8328</v>
      </c>
      <c r="CJ128" s="14">
        <v>0.78369999999999995</v>
      </c>
      <c r="CK128" s="14">
        <v>0.79310000000000003</v>
      </c>
      <c r="CL128" s="14">
        <v>-2.8481000000000001</v>
      </c>
      <c r="CM128" s="14">
        <v>3.6413000000000002</v>
      </c>
      <c r="CN128" s="30"/>
      <c r="CO128" s="14">
        <v>-2.3281000000000001</v>
      </c>
      <c r="CP128" s="14">
        <v>-4.1558000000000002</v>
      </c>
      <c r="CQ128" s="14">
        <v>1.8278000000000001</v>
      </c>
      <c r="CR128" s="14">
        <v>-1.1546000000000001</v>
      </c>
      <c r="CS128" s="14">
        <v>-2.1705999999999999</v>
      </c>
      <c r="CT128" s="14">
        <v>1.016</v>
      </c>
    </row>
    <row r="129" spans="1:98" x14ac:dyDescent="0.25">
      <c r="A129" s="22">
        <v>2010</v>
      </c>
      <c r="B129" s="14">
        <v>1.7757000000000001</v>
      </c>
      <c r="C129" s="14">
        <v>0.54510000000000003</v>
      </c>
      <c r="D129" s="14">
        <v>1.2286999999999999</v>
      </c>
      <c r="E129" s="2"/>
      <c r="F129" s="14">
        <v>10.1447</v>
      </c>
      <c r="G129" s="14">
        <v>7.1908000000000003</v>
      </c>
      <c r="H129" s="14">
        <v>2.9539</v>
      </c>
      <c r="I129" s="14">
        <v>1.9565999999999999</v>
      </c>
      <c r="J129" s="14">
        <v>8.4975000000000005</v>
      </c>
      <c r="K129" s="14">
        <v>-6.5407999999999999</v>
      </c>
      <c r="L129" s="14">
        <v>1.4400999999999999</v>
      </c>
      <c r="M129" s="14">
        <v>1.35E-2</v>
      </c>
      <c r="N129" s="14">
        <v>1.4265000000000001</v>
      </c>
      <c r="O129" s="14">
        <v>12.340199999999999</v>
      </c>
      <c r="P129" s="14">
        <v>6.8869999999999996</v>
      </c>
      <c r="Q129" s="14">
        <v>5.4531999999999998</v>
      </c>
      <c r="R129" s="14">
        <v>7.4957000000000003</v>
      </c>
      <c r="S129" s="14">
        <v>7.0075000000000003</v>
      </c>
      <c r="T129" s="14">
        <v>0.48809999999999998</v>
      </c>
      <c r="U129" s="14">
        <v>-4.6536999999999997</v>
      </c>
      <c r="V129" s="14">
        <v>-4.2462999999999997</v>
      </c>
      <c r="W129" s="14">
        <v>-0.40739999999999998</v>
      </c>
      <c r="X129" s="14">
        <v>0.63990000000000002</v>
      </c>
      <c r="Y129" s="14">
        <v>-0.2114</v>
      </c>
      <c r="Z129" s="14">
        <v>0.85140000000000005</v>
      </c>
      <c r="AA129" s="14">
        <v>-1.3208</v>
      </c>
      <c r="AB129" s="14">
        <v>-2.4878</v>
      </c>
      <c r="AC129" s="14">
        <v>1.167</v>
      </c>
      <c r="AD129" s="14">
        <v>-0.45829999999999999</v>
      </c>
      <c r="AE129" s="14">
        <v>-0.40250000000000002</v>
      </c>
      <c r="AF129" s="14">
        <v>-5.5800000000000002E-2</v>
      </c>
      <c r="AG129" s="14">
        <v>3.0996000000000001</v>
      </c>
      <c r="AH129" s="14">
        <v>1.0298</v>
      </c>
      <c r="AI129" s="14">
        <v>2.0697999999999999</v>
      </c>
      <c r="AJ129" s="14">
        <v>1.5268999999999999</v>
      </c>
      <c r="AK129" s="14">
        <v>-1.4034</v>
      </c>
      <c r="AL129" s="14">
        <v>2.9302999999999999</v>
      </c>
      <c r="AM129" s="14">
        <v>8.3886000000000003</v>
      </c>
      <c r="AN129" s="14">
        <v>5.8182999999999998</v>
      </c>
      <c r="AO129" s="14">
        <v>2.5703</v>
      </c>
      <c r="AP129" s="14">
        <v>2.2101000000000002</v>
      </c>
      <c r="AQ129" s="14">
        <v>1.4119999999999999</v>
      </c>
      <c r="AR129" s="14">
        <v>0.79810000000000003</v>
      </c>
      <c r="AS129" s="14">
        <v>5.2584999999999997</v>
      </c>
      <c r="AT129" s="14">
        <v>1.6842999999999999</v>
      </c>
      <c r="AU129" s="14">
        <v>3.5741999999999998</v>
      </c>
      <c r="AV129" s="14">
        <v>2.1101000000000001</v>
      </c>
      <c r="AW129" s="14">
        <v>0.69720000000000004</v>
      </c>
      <c r="AX129" s="14">
        <v>1.4129</v>
      </c>
      <c r="AY129" s="14">
        <v>1.0031000000000001</v>
      </c>
      <c r="AZ129" s="14">
        <v>0.94350000000000001</v>
      </c>
      <c r="BA129" s="14">
        <v>5.96E-2</v>
      </c>
      <c r="BB129" s="14">
        <v>4.2035</v>
      </c>
      <c r="BC129" s="14">
        <v>3.8666999999999998</v>
      </c>
      <c r="BD129" s="14">
        <v>0.33679999999999999</v>
      </c>
      <c r="BE129" s="14">
        <v>1.4253</v>
      </c>
      <c r="BF129" s="14">
        <v>-0.39410000000000001</v>
      </c>
      <c r="BG129" s="14">
        <v>1.8193999999999999</v>
      </c>
      <c r="BH129" s="14">
        <v>2.4413</v>
      </c>
      <c r="BI129" s="14">
        <v>0.51529999999999998</v>
      </c>
      <c r="BJ129" s="14">
        <v>1.9259999999999999</v>
      </c>
      <c r="BK129" s="2"/>
      <c r="BL129" s="14">
        <v>-14.446300000000001</v>
      </c>
      <c r="BM129" s="14">
        <v>-13.7667</v>
      </c>
      <c r="BN129" s="14">
        <v>-0.67959999999999998</v>
      </c>
      <c r="BO129" s="14">
        <v>-2.3195999999999999</v>
      </c>
      <c r="BP129" s="14">
        <v>-3.2153999999999998</v>
      </c>
      <c r="BQ129" s="14">
        <v>0.89590000000000003</v>
      </c>
      <c r="BR129" s="14">
        <v>0.41110000000000002</v>
      </c>
      <c r="BS129" s="14">
        <v>0.95109999999999995</v>
      </c>
      <c r="BT129" s="14">
        <v>-0.54</v>
      </c>
      <c r="BU129" s="14">
        <v>7.6589999999999998</v>
      </c>
      <c r="BV129" s="14">
        <v>7.3066000000000004</v>
      </c>
      <c r="BW129" s="14">
        <v>0.35239999999999999</v>
      </c>
      <c r="BX129" s="14">
        <v>7.1623000000000001</v>
      </c>
      <c r="BY129" s="14">
        <v>7.444</v>
      </c>
      <c r="BZ129" s="14">
        <v>-0.28179999999999999</v>
      </c>
      <c r="CA129" s="14">
        <v>3.0514000000000001</v>
      </c>
      <c r="CB129" s="14">
        <v>3.3940000000000001</v>
      </c>
      <c r="CC129" s="14">
        <v>-0.34260000000000002</v>
      </c>
      <c r="CD129" s="30"/>
      <c r="CE129" s="14">
        <v>-0.59409999999999996</v>
      </c>
      <c r="CF129" s="14">
        <v>-0.90959999999999996</v>
      </c>
      <c r="CG129" s="14">
        <v>0.3155</v>
      </c>
      <c r="CH129" s="14">
        <v>1.8159000000000001</v>
      </c>
      <c r="CI129" s="14">
        <v>0.44340000000000002</v>
      </c>
      <c r="CJ129" s="14">
        <v>1.3724000000000001</v>
      </c>
      <c r="CK129" s="14">
        <v>3.0566</v>
      </c>
      <c r="CL129" s="14">
        <v>-2.3195999999999999</v>
      </c>
      <c r="CM129" s="14">
        <v>5.3761999999999999</v>
      </c>
      <c r="CN129" s="30"/>
      <c r="CO129" s="14">
        <v>1.9649000000000001</v>
      </c>
      <c r="CP129" s="14">
        <v>0.50590000000000002</v>
      </c>
      <c r="CQ129" s="14">
        <v>1.4590000000000001</v>
      </c>
      <c r="CR129" s="14">
        <v>1.6879999999999999</v>
      </c>
      <c r="CS129" s="14">
        <v>0.56989999999999996</v>
      </c>
      <c r="CT129" s="14">
        <v>1.1181000000000001</v>
      </c>
    </row>
    <row r="130" spans="1:98" x14ac:dyDescent="0.25">
      <c r="A130" s="22">
        <v>2011</v>
      </c>
      <c r="B130" s="14">
        <v>1.2603</v>
      </c>
      <c r="C130" s="14">
        <v>0.30180000000000001</v>
      </c>
      <c r="D130" s="14">
        <v>0.95979999999999999</v>
      </c>
      <c r="E130" s="2"/>
      <c r="F130" s="14">
        <v>-4.4329000000000001</v>
      </c>
      <c r="G130" s="14">
        <v>-3.2534000000000001</v>
      </c>
      <c r="H130" s="14">
        <v>-1.1795</v>
      </c>
      <c r="I130" s="14">
        <v>4.4695999999999998</v>
      </c>
      <c r="J130" s="14">
        <v>8.3757000000000001</v>
      </c>
      <c r="K130" s="14">
        <v>-3.9060999999999999</v>
      </c>
      <c r="L130" s="14">
        <v>-0.31759999999999999</v>
      </c>
      <c r="M130" s="14">
        <v>-1.1681999999999999</v>
      </c>
      <c r="N130" s="14">
        <v>0.85060000000000002</v>
      </c>
      <c r="O130" s="14">
        <v>6.5258000000000003</v>
      </c>
      <c r="P130" s="14">
        <v>3.4729999999999999</v>
      </c>
      <c r="Q130" s="14">
        <v>3.0529000000000002</v>
      </c>
      <c r="R130" s="14">
        <v>7.3044000000000002</v>
      </c>
      <c r="S130" s="14">
        <v>10.114699999999999</v>
      </c>
      <c r="T130" s="14">
        <v>-2.8102999999999998</v>
      </c>
      <c r="U130" s="14">
        <v>-2.6251000000000002</v>
      </c>
      <c r="V130" s="14">
        <v>-2.3441000000000001</v>
      </c>
      <c r="W130" s="14">
        <v>-0.28089999999999998</v>
      </c>
      <c r="X130" s="14">
        <v>0.73409999999999997</v>
      </c>
      <c r="Y130" s="14">
        <v>-8.5300000000000001E-2</v>
      </c>
      <c r="Z130" s="14">
        <v>0.81940000000000002</v>
      </c>
      <c r="AA130" s="14">
        <v>-1.3560000000000001</v>
      </c>
      <c r="AB130" s="14">
        <v>-1.9195</v>
      </c>
      <c r="AC130" s="14">
        <v>0.56359999999999999</v>
      </c>
      <c r="AD130" s="14">
        <v>5.0187999999999997</v>
      </c>
      <c r="AE130" s="14">
        <v>1.0028999999999999</v>
      </c>
      <c r="AF130" s="14">
        <v>4.0159000000000002</v>
      </c>
      <c r="AG130" s="14">
        <v>5.4157999999999999</v>
      </c>
      <c r="AH130" s="14">
        <v>4.9500999999999999</v>
      </c>
      <c r="AI130" s="14">
        <v>0.46560000000000001</v>
      </c>
      <c r="AJ130" s="14">
        <v>5.0666000000000002</v>
      </c>
      <c r="AK130" s="14">
        <v>3.3956</v>
      </c>
      <c r="AL130" s="14">
        <v>1.671</v>
      </c>
      <c r="AM130" s="14">
        <v>-0.29580000000000001</v>
      </c>
      <c r="AN130" s="14">
        <v>-3.7705000000000002</v>
      </c>
      <c r="AO130" s="14">
        <v>3.4746999999999999</v>
      </c>
      <c r="AP130" s="14">
        <v>2.1903999999999999</v>
      </c>
      <c r="AQ130" s="14">
        <v>0.93840000000000001</v>
      </c>
      <c r="AR130" s="14">
        <v>1.252</v>
      </c>
      <c r="AS130" s="14">
        <v>4.7785000000000002</v>
      </c>
      <c r="AT130" s="14">
        <v>4.3048000000000002</v>
      </c>
      <c r="AU130" s="14">
        <v>0.47360000000000002</v>
      </c>
      <c r="AV130" s="14">
        <v>-6.3609</v>
      </c>
      <c r="AW130" s="14">
        <v>-6.7294999999999998</v>
      </c>
      <c r="AX130" s="14">
        <v>0.36859999999999998</v>
      </c>
      <c r="AY130" s="14">
        <v>2.8902000000000001</v>
      </c>
      <c r="AZ130" s="14">
        <v>1.155</v>
      </c>
      <c r="BA130" s="14">
        <v>1.7352000000000001</v>
      </c>
      <c r="BB130" s="14">
        <v>1.8907</v>
      </c>
      <c r="BC130" s="14">
        <v>1.0438000000000001</v>
      </c>
      <c r="BD130" s="14">
        <v>0.84689999999999999</v>
      </c>
      <c r="BE130" s="14">
        <v>3.6815000000000002</v>
      </c>
      <c r="BF130" s="14">
        <v>2.2725</v>
      </c>
      <c r="BG130" s="14">
        <v>1.409</v>
      </c>
      <c r="BH130" s="14">
        <v>1.6727000000000001</v>
      </c>
      <c r="BI130" s="14">
        <v>2.4943</v>
      </c>
      <c r="BJ130" s="14">
        <v>-0.8216</v>
      </c>
      <c r="BK130" s="2"/>
      <c r="BL130" s="14">
        <v>-2.4131</v>
      </c>
      <c r="BM130" s="14">
        <v>-2.4194</v>
      </c>
      <c r="BN130" s="14">
        <v>6.3E-3</v>
      </c>
      <c r="BO130" s="14">
        <v>-3.6901999999999999</v>
      </c>
      <c r="BP130" s="14">
        <v>-3.0493999999999999</v>
      </c>
      <c r="BQ130" s="14">
        <v>-0.64080000000000004</v>
      </c>
      <c r="BR130" s="14">
        <v>2.2056</v>
      </c>
      <c r="BS130" s="14">
        <v>1.5679000000000001</v>
      </c>
      <c r="BT130" s="14">
        <v>0.63770000000000004</v>
      </c>
      <c r="BU130" s="14">
        <v>-4.9016000000000002</v>
      </c>
      <c r="BV130" s="14">
        <v>-4.8971999999999998</v>
      </c>
      <c r="BW130" s="14">
        <v>-4.4000000000000003E-3</v>
      </c>
      <c r="BX130" s="14">
        <v>10.3675</v>
      </c>
      <c r="BY130" s="14">
        <v>9.0474999999999994</v>
      </c>
      <c r="BZ130" s="14">
        <v>1.32</v>
      </c>
      <c r="CA130" s="14">
        <v>-2.8005</v>
      </c>
      <c r="CB130" s="14">
        <v>-2.7124999999999999</v>
      </c>
      <c r="CC130" s="14">
        <v>-8.7999999999999995E-2</v>
      </c>
      <c r="CD130" s="30"/>
      <c r="CE130" s="14">
        <v>-0.5806</v>
      </c>
      <c r="CF130" s="14">
        <v>-0.86570000000000003</v>
      </c>
      <c r="CG130" s="14">
        <v>0.28510000000000002</v>
      </c>
      <c r="CH130" s="14">
        <v>1.0324</v>
      </c>
      <c r="CI130" s="14">
        <v>0.15720000000000001</v>
      </c>
      <c r="CJ130" s="14">
        <v>0.87519999999999998</v>
      </c>
      <c r="CK130" s="14">
        <v>2.6996000000000002</v>
      </c>
      <c r="CL130" s="14">
        <v>-3.6901999999999999</v>
      </c>
      <c r="CM130" s="14">
        <v>6.3898000000000001</v>
      </c>
      <c r="CN130" s="30"/>
      <c r="CO130" s="14">
        <v>0.97870000000000001</v>
      </c>
      <c r="CP130" s="14">
        <v>-6.0999999999999999E-2</v>
      </c>
      <c r="CQ130" s="14">
        <v>1.0397000000000001</v>
      </c>
      <c r="CR130" s="14">
        <v>1.415</v>
      </c>
      <c r="CS130" s="14">
        <v>0.53080000000000005</v>
      </c>
      <c r="CT130" s="14">
        <v>0.88419999999999999</v>
      </c>
    </row>
    <row r="131" spans="1:98" x14ac:dyDescent="0.25">
      <c r="A131" s="22">
        <v>2012</v>
      </c>
      <c r="B131" s="14">
        <v>2.8946000000000001</v>
      </c>
      <c r="C131" s="14">
        <v>2.004</v>
      </c>
      <c r="D131" s="14">
        <v>0.89049999999999996</v>
      </c>
      <c r="E131" s="2"/>
      <c r="F131" s="14">
        <v>-2.6288999999999998</v>
      </c>
      <c r="G131" s="14">
        <v>-4.2470999999999997</v>
      </c>
      <c r="H131" s="14">
        <v>1.6182000000000001</v>
      </c>
      <c r="I131" s="14">
        <v>10.8283</v>
      </c>
      <c r="J131" s="14">
        <v>15.732799999999999</v>
      </c>
      <c r="K131" s="14">
        <v>-4.9044999999999996</v>
      </c>
      <c r="L131" s="14">
        <v>1.9205000000000001</v>
      </c>
      <c r="M131" s="14">
        <v>0.50109999999999999</v>
      </c>
      <c r="N131" s="14">
        <v>1.4194</v>
      </c>
      <c r="O131" s="14">
        <v>-3.8483000000000001</v>
      </c>
      <c r="P131" s="14">
        <v>-1.6597</v>
      </c>
      <c r="Q131" s="14">
        <v>-2.1886999999999999</v>
      </c>
      <c r="R131" s="14">
        <v>1.5802</v>
      </c>
      <c r="S131" s="14">
        <v>2.2797999999999998</v>
      </c>
      <c r="T131" s="14">
        <v>-0.6996</v>
      </c>
      <c r="U131" s="14">
        <v>0.9032</v>
      </c>
      <c r="V131" s="14">
        <v>-0.2175</v>
      </c>
      <c r="W131" s="14">
        <v>1.1208</v>
      </c>
      <c r="X131" s="14">
        <v>2.0672999999999999</v>
      </c>
      <c r="Y131" s="14">
        <v>1.8914</v>
      </c>
      <c r="Z131" s="14">
        <v>0.1759</v>
      </c>
      <c r="AA131" s="14">
        <v>4.2552000000000003</v>
      </c>
      <c r="AB131" s="14">
        <v>2.9733000000000001</v>
      </c>
      <c r="AC131" s="14">
        <v>1.2819</v>
      </c>
      <c r="AD131" s="14">
        <v>5.0438999999999998</v>
      </c>
      <c r="AE131" s="14">
        <v>3.1522000000000001</v>
      </c>
      <c r="AF131" s="14">
        <v>1.8916999999999999</v>
      </c>
      <c r="AG131" s="14">
        <v>1.3955</v>
      </c>
      <c r="AH131" s="14">
        <v>0.21249999999999999</v>
      </c>
      <c r="AI131" s="14">
        <v>1.1830000000000001</v>
      </c>
      <c r="AJ131" s="14">
        <v>1.7271000000000001</v>
      </c>
      <c r="AK131" s="14">
        <v>1.075</v>
      </c>
      <c r="AL131" s="14">
        <v>0.65210000000000001</v>
      </c>
      <c r="AM131" s="14">
        <v>5.6090999999999998</v>
      </c>
      <c r="AN131" s="14">
        <v>5.8464</v>
      </c>
      <c r="AO131" s="14">
        <v>-0.23730000000000001</v>
      </c>
      <c r="AP131" s="14">
        <v>5.6235999999999997</v>
      </c>
      <c r="AQ131" s="14">
        <v>4.9924999999999997</v>
      </c>
      <c r="AR131" s="14">
        <v>0.63109999999999999</v>
      </c>
      <c r="AS131" s="14">
        <v>6.657</v>
      </c>
      <c r="AT131" s="14">
        <v>6.0656999999999996</v>
      </c>
      <c r="AU131" s="14">
        <v>0.59130000000000005</v>
      </c>
      <c r="AV131" s="14">
        <v>-1.0448</v>
      </c>
      <c r="AW131" s="14">
        <v>-2.3184</v>
      </c>
      <c r="AX131" s="14">
        <v>1.2735000000000001</v>
      </c>
      <c r="AY131" s="14">
        <v>5.0571999999999999</v>
      </c>
      <c r="AZ131" s="14">
        <v>4.0297000000000001</v>
      </c>
      <c r="BA131" s="14">
        <v>1.0275000000000001</v>
      </c>
      <c r="BB131" s="14">
        <v>3.9984000000000002</v>
      </c>
      <c r="BC131" s="14">
        <v>2.3168000000000002</v>
      </c>
      <c r="BD131" s="14">
        <v>1.6816</v>
      </c>
      <c r="BE131" s="14">
        <v>5.9512999999999998</v>
      </c>
      <c r="BF131" s="14">
        <v>4.7881</v>
      </c>
      <c r="BG131" s="14">
        <v>1.1632</v>
      </c>
      <c r="BH131" s="14">
        <v>-2.1326000000000001</v>
      </c>
      <c r="BI131" s="14">
        <v>-5.0632999999999999</v>
      </c>
      <c r="BJ131" s="14">
        <v>2.9306999999999999</v>
      </c>
      <c r="BK131" s="2"/>
      <c r="BL131" s="14">
        <v>-9.0667000000000009</v>
      </c>
      <c r="BM131" s="14">
        <v>-10.272399999999999</v>
      </c>
      <c r="BN131" s="14">
        <v>1.2057</v>
      </c>
      <c r="BO131" s="14">
        <v>-0.39650000000000002</v>
      </c>
      <c r="BP131" s="14">
        <v>-1.1742999999999999</v>
      </c>
      <c r="BQ131" s="14">
        <v>0.77780000000000005</v>
      </c>
      <c r="BR131" s="14">
        <v>-0.62250000000000005</v>
      </c>
      <c r="BS131" s="14">
        <v>1.6435</v>
      </c>
      <c r="BT131" s="14">
        <v>-2.2660999999999998</v>
      </c>
      <c r="BU131" s="14">
        <v>3.2685</v>
      </c>
      <c r="BV131" s="14">
        <v>2.605</v>
      </c>
      <c r="BW131" s="14">
        <v>0.66349999999999998</v>
      </c>
      <c r="BX131" s="14">
        <v>7.9825999999999997</v>
      </c>
      <c r="BY131" s="14">
        <v>7.9995000000000003</v>
      </c>
      <c r="BZ131" s="14">
        <v>-1.7000000000000001E-2</v>
      </c>
      <c r="CA131" s="14">
        <v>6.9656000000000002</v>
      </c>
      <c r="CB131" s="14">
        <v>7.5236999999999998</v>
      </c>
      <c r="CC131" s="14">
        <v>-0.55810000000000004</v>
      </c>
      <c r="CD131" s="30"/>
      <c r="CE131" s="14">
        <v>1.7177</v>
      </c>
      <c r="CF131" s="14">
        <v>1.1069</v>
      </c>
      <c r="CG131" s="14">
        <v>0.61080000000000001</v>
      </c>
      <c r="CH131" s="14">
        <v>2.4140999999999999</v>
      </c>
      <c r="CI131" s="14">
        <v>1.3787</v>
      </c>
      <c r="CJ131" s="14">
        <v>1.0354000000000001</v>
      </c>
      <c r="CK131" s="14">
        <v>4.3845000000000001</v>
      </c>
      <c r="CL131" s="14">
        <v>-0.39650000000000002</v>
      </c>
      <c r="CM131" s="14">
        <v>4.7811000000000003</v>
      </c>
      <c r="CN131" s="30"/>
      <c r="CO131" s="14">
        <v>3.3212999999999999</v>
      </c>
      <c r="CP131" s="14">
        <v>2.5137999999999998</v>
      </c>
      <c r="CQ131" s="14">
        <v>0.8075</v>
      </c>
      <c r="CR131" s="14">
        <v>2.6694</v>
      </c>
      <c r="CS131" s="14">
        <v>1.6818</v>
      </c>
      <c r="CT131" s="14">
        <v>0.98760000000000003</v>
      </c>
    </row>
    <row r="132" spans="1:98" x14ac:dyDescent="0.25">
      <c r="A132" s="22">
        <v>2013</v>
      </c>
      <c r="B132" s="14">
        <v>2.3054000000000001</v>
      </c>
      <c r="C132" s="14">
        <v>1.8206</v>
      </c>
      <c r="D132" s="14">
        <v>0.48530000000000001</v>
      </c>
      <c r="E132" s="2"/>
      <c r="F132" s="14">
        <v>-6.0659999999999998</v>
      </c>
      <c r="G132" s="14">
        <v>-6.3311000000000002</v>
      </c>
      <c r="H132" s="14">
        <v>0.2651</v>
      </c>
      <c r="I132" s="14">
        <v>6.9474</v>
      </c>
      <c r="J132" s="14">
        <v>2.7786</v>
      </c>
      <c r="K132" s="14">
        <v>4.1688000000000001</v>
      </c>
      <c r="L132" s="14">
        <v>0.12609999999999999</v>
      </c>
      <c r="M132" s="14">
        <v>0.99380000000000002</v>
      </c>
      <c r="N132" s="14">
        <v>-0.86760000000000004</v>
      </c>
      <c r="O132" s="14">
        <v>9.9832000000000001</v>
      </c>
      <c r="P132" s="14">
        <v>9.6365999999999996</v>
      </c>
      <c r="Q132" s="14">
        <v>0.34649999999999997</v>
      </c>
      <c r="R132" s="14">
        <v>0.30420000000000003</v>
      </c>
      <c r="S132" s="14">
        <v>-2.3277000000000001</v>
      </c>
      <c r="T132" s="14">
        <v>2.6318999999999999</v>
      </c>
      <c r="U132" s="14">
        <v>4.3917000000000002</v>
      </c>
      <c r="V132" s="14">
        <v>2.363</v>
      </c>
      <c r="W132" s="14">
        <v>2.0287999999999999</v>
      </c>
      <c r="X132" s="14">
        <v>2.9908999999999999</v>
      </c>
      <c r="Y132" s="14">
        <v>1.8616999999999999</v>
      </c>
      <c r="Z132" s="14">
        <v>1.1292</v>
      </c>
      <c r="AA132" s="14">
        <v>-0.4163</v>
      </c>
      <c r="AB132" s="14">
        <v>-0.13009999999999999</v>
      </c>
      <c r="AC132" s="14">
        <v>-0.28620000000000001</v>
      </c>
      <c r="AD132" s="14">
        <v>4.8014000000000001</v>
      </c>
      <c r="AE132" s="14">
        <v>4.4528999999999996</v>
      </c>
      <c r="AF132" s="14">
        <v>0.34849999999999998</v>
      </c>
      <c r="AG132" s="14">
        <v>3.5442</v>
      </c>
      <c r="AH132" s="14">
        <v>4.5373000000000001</v>
      </c>
      <c r="AI132" s="14">
        <v>-0.99309999999999998</v>
      </c>
      <c r="AJ132" s="14">
        <v>-1.6191</v>
      </c>
      <c r="AK132" s="14">
        <v>-1.9951000000000001</v>
      </c>
      <c r="AL132" s="14">
        <v>0.376</v>
      </c>
      <c r="AM132" s="14">
        <v>1.7654000000000001</v>
      </c>
      <c r="AN132" s="14">
        <v>2.8296999999999999</v>
      </c>
      <c r="AO132" s="14">
        <v>-1.0643</v>
      </c>
      <c r="AP132" s="14">
        <v>5.1649000000000003</v>
      </c>
      <c r="AQ132" s="14">
        <v>4.9973999999999998</v>
      </c>
      <c r="AR132" s="14">
        <v>0.16750000000000001</v>
      </c>
      <c r="AS132" s="14">
        <v>2.0324</v>
      </c>
      <c r="AT132" s="14">
        <v>0.25829999999999997</v>
      </c>
      <c r="AU132" s="14">
        <v>1.7741</v>
      </c>
      <c r="AV132" s="14">
        <v>-1.9952000000000001</v>
      </c>
      <c r="AW132" s="14">
        <v>-1.8761000000000001</v>
      </c>
      <c r="AX132" s="14">
        <v>-0.11899999999999999</v>
      </c>
      <c r="AY132" s="14">
        <v>2.9518</v>
      </c>
      <c r="AZ132" s="14">
        <v>1.8582000000000001</v>
      </c>
      <c r="BA132" s="14">
        <v>1.0935999999999999</v>
      </c>
      <c r="BB132" s="14">
        <v>4.6163999999999996</v>
      </c>
      <c r="BC132" s="14">
        <v>3.2576999999999998</v>
      </c>
      <c r="BD132" s="14">
        <v>1.3588</v>
      </c>
      <c r="BE132" s="14">
        <v>-2.4500000000000001E-2</v>
      </c>
      <c r="BF132" s="14">
        <v>-1.0853999999999999</v>
      </c>
      <c r="BG132" s="14">
        <v>1.0609</v>
      </c>
      <c r="BH132" s="14">
        <v>4.7948000000000004</v>
      </c>
      <c r="BI132" s="14">
        <v>5.0057999999999998</v>
      </c>
      <c r="BJ132" s="14">
        <v>-0.21099999999999999</v>
      </c>
      <c r="BK132" s="2"/>
      <c r="BL132" s="14">
        <v>3.0567000000000002</v>
      </c>
      <c r="BM132" s="14">
        <v>1.8686</v>
      </c>
      <c r="BN132" s="14">
        <v>1.1881999999999999</v>
      </c>
      <c r="BO132" s="14">
        <v>-1.1375</v>
      </c>
      <c r="BP132" s="14">
        <v>-1.6435999999999999</v>
      </c>
      <c r="BQ132" s="14">
        <v>0.50609999999999999</v>
      </c>
      <c r="BR132" s="14">
        <v>2.0575000000000001</v>
      </c>
      <c r="BS132" s="14">
        <v>0.98140000000000005</v>
      </c>
      <c r="BT132" s="14">
        <v>1.0760000000000001</v>
      </c>
      <c r="BU132" s="14">
        <v>4.7096999999999998</v>
      </c>
      <c r="BV132" s="14">
        <v>3.8003999999999998</v>
      </c>
      <c r="BW132" s="14">
        <v>0.9093</v>
      </c>
      <c r="BX132" s="14">
        <v>3.5259</v>
      </c>
      <c r="BY132" s="14">
        <v>4.9821999999999997</v>
      </c>
      <c r="BZ132" s="14">
        <v>-1.4563999999999999</v>
      </c>
      <c r="CA132" s="14">
        <v>3.8016000000000001</v>
      </c>
      <c r="CB132" s="14">
        <v>5.5754999999999999</v>
      </c>
      <c r="CC132" s="14">
        <v>-1.7739</v>
      </c>
      <c r="CD132" s="30"/>
      <c r="CE132" s="14">
        <v>2.3649</v>
      </c>
      <c r="CF132" s="14">
        <v>2.1456</v>
      </c>
      <c r="CG132" s="14">
        <v>0.21929999999999999</v>
      </c>
      <c r="CH132" s="14">
        <v>1.133</v>
      </c>
      <c r="CI132" s="14">
        <v>0.56669999999999998</v>
      </c>
      <c r="CJ132" s="14">
        <v>0.56630000000000003</v>
      </c>
      <c r="CK132" s="14">
        <v>4.3891</v>
      </c>
      <c r="CL132" s="14">
        <v>-1.1375</v>
      </c>
      <c r="CM132" s="14">
        <v>5.5266999999999999</v>
      </c>
      <c r="CN132" s="30"/>
      <c r="CO132" s="14">
        <v>3.6515</v>
      </c>
      <c r="CP132" s="14">
        <v>2.4371999999999998</v>
      </c>
      <c r="CQ132" s="14">
        <v>1.2141999999999999</v>
      </c>
      <c r="CR132" s="14">
        <v>1.5924</v>
      </c>
      <c r="CS132" s="14">
        <v>1.4273</v>
      </c>
      <c r="CT132" s="14">
        <v>0.1651</v>
      </c>
    </row>
    <row r="133" spans="1:98" x14ac:dyDescent="0.25">
      <c r="A133" s="22">
        <v>2014</v>
      </c>
      <c r="B133" s="14">
        <v>2.5709</v>
      </c>
      <c r="C133" s="14">
        <v>2.7229000000000001</v>
      </c>
      <c r="D133" s="14">
        <v>-0.1522</v>
      </c>
      <c r="E133" s="2"/>
      <c r="F133" s="14">
        <v>15.113899999999999</v>
      </c>
      <c r="G133" s="14">
        <v>14.158099999999999</v>
      </c>
      <c r="H133" s="14">
        <v>0.95579999999999998</v>
      </c>
      <c r="I133" s="14">
        <v>-15.116300000000001</v>
      </c>
      <c r="J133" s="14">
        <v>-9.9103999999999992</v>
      </c>
      <c r="K133" s="14">
        <v>-5.2058999999999997</v>
      </c>
      <c r="L133" s="14">
        <v>0.43080000000000002</v>
      </c>
      <c r="M133" s="14">
        <v>0.3649</v>
      </c>
      <c r="N133" s="14">
        <v>6.59E-2</v>
      </c>
      <c r="O133" s="14">
        <v>-5.8784000000000001</v>
      </c>
      <c r="P133" s="14">
        <v>-3.8698999999999999</v>
      </c>
      <c r="Q133" s="14">
        <v>-2.0085999999999999</v>
      </c>
      <c r="R133" s="14">
        <v>7.5575999999999999</v>
      </c>
      <c r="S133" s="14">
        <v>2.8426999999999998</v>
      </c>
      <c r="T133" s="14">
        <v>4.7149000000000001</v>
      </c>
      <c r="U133" s="14">
        <v>5.4781000000000004</v>
      </c>
      <c r="V133" s="14">
        <v>5.3818000000000001</v>
      </c>
      <c r="W133" s="14">
        <v>9.6299999999999997E-2</v>
      </c>
      <c r="X133" s="14">
        <v>1.9883</v>
      </c>
      <c r="Y133" s="14">
        <v>1.5098</v>
      </c>
      <c r="Z133" s="14">
        <v>0.47849999999999998</v>
      </c>
      <c r="AA133" s="14">
        <v>1.2501</v>
      </c>
      <c r="AB133" s="14">
        <v>0.6613</v>
      </c>
      <c r="AC133" s="14">
        <v>0.5887</v>
      </c>
      <c r="AD133" s="14">
        <v>3.2774999999999999</v>
      </c>
      <c r="AE133" s="14">
        <v>3.6907000000000001</v>
      </c>
      <c r="AF133" s="14">
        <v>-0.41320000000000001</v>
      </c>
      <c r="AG133" s="14">
        <v>5.7426000000000004</v>
      </c>
      <c r="AH133" s="14">
        <v>5.5162000000000004</v>
      </c>
      <c r="AI133" s="14">
        <v>0.22650000000000001</v>
      </c>
      <c r="AJ133" s="14">
        <v>2.6061999999999999</v>
      </c>
      <c r="AK133" s="14">
        <v>0.4773</v>
      </c>
      <c r="AL133" s="14">
        <v>2.1288999999999998</v>
      </c>
      <c r="AM133" s="14">
        <v>5.2915000000000001</v>
      </c>
      <c r="AN133" s="14">
        <v>3.383</v>
      </c>
      <c r="AO133" s="14">
        <v>1.9085000000000001</v>
      </c>
      <c r="AP133" s="14">
        <v>6.7788000000000004</v>
      </c>
      <c r="AQ133" s="14">
        <v>6.5143000000000004</v>
      </c>
      <c r="AR133" s="14">
        <v>0.26450000000000001</v>
      </c>
      <c r="AS133" s="14">
        <v>2.2431999999999999</v>
      </c>
      <c r="AT133" s="14">
        <v>3.4992999999999999</v>
      </c>
      <c r="AU133" s="14">
        <v>-1.2562</v>
      </c>
      <c r="AV133" s="14">
        <v>-2.2982999999999998</v>
      </c>
      <c r="AW133" s="14">
        <v>-3.2018</v>
      </c>
      <c r="AX133" s="14">
        <v>0.90349999999999997</v>
      </c>
      <c r="AY133" s="14">
        <v>2.411</v>
      </c>
      <c r="AZ133" s="14">
        <v>2.8818999999999999</v>
      </c>
      <c r="BA133" s="14">
        <v>-0.47089999999999999</v>
      </c>
      <c r="BB133" s="14">
        <v>0.59399999999999997</v>
      </c>
      <c r="BC133" s="14">
        <v>1.2136</v>
      </c>
      <c r="BD133" s="14">
        <v>-0.61960000000000004</v>
      </c>
      <c r="BE133" s="14">
        <v>5.9894999999999996</v>
      </c>
      <c r="BF133" s="14">
        <v>5.7885999999999997</v>
      </c>
      <c r="BG133" s="14">
        <v>0.2009</v>
      </c>
      <c r="BH133" s="14">
        <v>4.5826000000000002</v>
      </c>
      <c r="BI133" s="14">
        <v>5.9741</v>
      </c>
      <c r="BJ133" s="14">
        <v>-1.3915</v>
      </c>
      <c r="BK133" s="2"/>
      <c r="BL133" s="14">
        <v>-0.49199999999999999</v>
      </c>
      <c r="BM133" s="14">
        <v>-1.6756</v>
      </c>
      <c r="BN133" s="14">
        <v>1.1836</v>
      </c>
      <c r="BO133" s="14">
        <v>1.7487999999999999</v>
      </c>
      <c r="BP133" s="14">
        <v>2.3610000000000002</v>
      </c>
      <c r="BQ133" s="14">
        <v>-0.61209999999999998</v>
      </c>
      <c r="BR133" s="14">
        <v>1.7704</v>
      </c>
      <c r="BS133" s="14">
        <v>2.8273999999999999</v>
      </c>
      <c r="BT133" s="14">
        <v>-1.0569999999999999</v>
      </c>
      <c r="BU133" s="14">
        <v>-1.8411</v>
      </c>
      <c r="BV133" s="14">
        <v>-1.1549</v>
      </c>
      <c r="BW133" s="14">
        <v>-0.68620000000000003</v>
      </c>
      <c r="BX133" s="14">
        <v>5.6250999999999998</v>
      </c>
      <c r="BY133" s="14">
        <v>5.7018000000000004</v>
      </c>
      <c r="BZ133" s="14">
        <v>-7.6700000000000004E-2</v>
      </c>
      <c r="CA133" s="14">
        <v>2.8369</v>
      </c>
      <c r="CB133" s="14">
        <v>2.9073000000000002</v>
      </c>
      <c r="CC133" s="14">
        <v>-7.0400000000000004E-2</v>
      </c>
      <c r="CD133" s="30"/>
      <c r="CE133" s="14">
        <v>3.9436</v>
      </c>
      <c r="CF133" s="14">
        <v>3.9662000000000002</v>
      </c>
      <c r="CG133" s="14">
        <v>-2.2599999999999999E-2</v>
      </c>
      <c r="CH133" s="14">
        <v>2.1347</v>
      </c>
      <c r="CI133" s="14">
        <v>1.8244</v>
      </c>
      <c r="CJ133" s="14">
        <v>0.31030000000000002</v>
      </c>
      <c r="CK133" s="14">
        <v>2.6389999999999998</v>
      </c>
      <c r="CL133" s="14">
        <v>1.7487999999999999</v>
      </c>
      <c r="CM133" s="14">
        <v>0.89019999999999999</v>
      </c>
      <c r="CN133" s="30"/>
      <c r="CO133" s="14">
        <v>3.0009000000000001</v>
      </c>
      <c r="CP133" s="14">
        <v>2.8491</v>
      </c>
      <c r="CQ133" s="14">
        <v>0.15179999999999999</v>
      </c>
      <c r="CR133" s="14">
        <v>2.3298000000000001</v>
      </c>
      <c r="CS133" s="14">
        <v>2.6419999999999999</v>
      </c>
      <c r="CT133" s="14">
        <v>-0.31219999999999998</v>
      </c>
    </row>
    <row r="134" spans="1:98" x14ac:dyDescent="0.25">
      <c r="A134" s="22">
        <v>2015</v>
      </c>
      <c r="B134" s="14">
        <v>1.7747999999999999</v>
      </c>
      <c r="C134" s="14">
        <v>1.5344</v>
      </c>
      <c r="D134" s="14">
        <v>0.23960000000000001</v>
      </c>
      <c r="E134" s="2"/>
      <c r="F134" s="14">
        <v>-9.4566999999999997</v>
      </c>
      <c r="G134" s="14">
        <v>-11.731400000000001</v>
      </c>
      <c r="H134" s="14">
        <v>2.2747000000000002</v>
      </c>
      <c r="I134" s="14">
        <v>-0.30070000000000002</v>
      </c>
      <c r="J134" s="14">
        <v>-3.7448000000000001</v>
      </c>
      <c r="K134" s="14">
        <v>3.444</v>
      </c>
      <c r="L134" s="14">
        <v>2.0001000000000002</v>
      </c>
      <c r="M134" s="14">
        <v>1.1111</v>
      </c>
      <c r="N134" s="14">
        <v>0.88890000000000002</v>
      </c>
      <c r="O134" s="14">
        <v>9.0227000000000004</v>
      </c>
      <c r="P134" s="14">
        <v>6.4557000000000002</v>
      </c>
      <c r="Q134" s="14">
        <v>2.5669</v>
      </c>
      <c r="R134" s="14">
        <v>-2.1373000000000002</v>
      </c>
      <c r="S134" s="14">
        <v>-3.0699000000000001</v>
      </c>
      <c r="T134" s="14">
        <v>0.93259999999999998</v>
      </c>
      <c r="U134" s="14">
        <v>0.15110000000000001</v>
      </c>
      <c r="V134" s="14">
        <v>1.1923999999999999</v>
      </c>
      <c r="W134" s="14">
        <v>-1.0412999999999999</v>
      </c>
      <c r="X134" s="14">
        <v>0.78549999999999998</v>
      </c>
      <c r="Y134" s="14">
        <v>0.34350000000000003</v>
      </c>
      <c r="Z134" s="14">
        <v>0.442</v>
      </c>
      <c r="AA134" s="14">
        <v>3.9502999999999999</v>
      </c>
      <c r="AB134" s="14">
        <v>4.1910999999999996</v>
      </c>
      <c r="AC134" s="14">
        <v>-0.24079999999999999</v>
      </c>
      <c r="AD134" s="14">
        <v>5.6860999999999997</v>
      </c>
      <c r="AE134" s="14">
        <v>4.7774999999999999</v>
      </c>
      <c r="AF134" s="14">
        <v>0.90869999999999995</v>
      </c>
      <c r="AG134" s="14">
        <v>2.1012</v>
      </c>
      <c r="AH134" s="14">
        <v>1.2087000000000001</v>
      </c>
      <c r="AI134" s="14">
        <v>0.89249999999999996</v>
      </c>
      <c r="AJ134" s="14">
        <v>-1.7053</v>
      </c>
      <c r="AK134" s="14">
        <v>-2.4079000000000002</v>
      </c>
      <c r="AL134" s="14">
        <v>0.70250000000000001</v>
      </c>
      <c r="AM134" s="14">
        <v>8.3409999999999993</v>
      </c>
      <c r="AN134" s="14">
        <v>4.6684000000000001</v>
      </c>
      <c r="AO134" s="14">
        <v>3.6726000000000001</v>
      </c>
      <c r="AP134" s="14">
        <v>3.6408</v>
      </c>
      <c r="AQ134" s="14">
        <v>3.9784000000000002</v>
      </c>
      <c r="AR134" s="14">
        <v>-0.33750000000000002</v>
      </c>
      <c r="AS134" s="14">
        <v>6.5416999999999996</v>
      </c>
      <c r="AT134" s="14">
        <v>5.9001999999999999</v>
      </c>
      <c r="AU134" s="14">
        <v>0.64159999999999995</v>
      </c>
      <c r="AV134" s="14">
        <v>-2.1286999999999998</v>
      </c>
      <c r="AW134" s="14">
        <v>-2.5482</v>
      </c>
      <c r="AX134" s="14">
        <v>0.41949999999999998</v>
      </c>
      <c r="AY134" s="14">
        <v>1.8289</v>
      </c>
      <c r="AZ134" s="14">
        <v>1.4096</v>
      </c>
      <c r="BA134" s="14">
        <v>0.41920000000000002</v>
      </c>
      <c r="BB134" s="14">
        <v>1.4391</v>
      </c>
      <c r="BC134" s="14">
        <v>1.1213</v>
      </c>
      <c r="BD134" s="14">
        <v>0.31780000000000003</v>
      </c>
      <c r="BE134" s="14">
        <v>2.3473999999999999</v>
      </c>
      <c r="BF134" s="14">
        <v>3.0825</v>
      </c>
      <c r="BG134" s="14">
        <v>-0.73509999999999998</v>
      </c>
      <c r="BH134" s="14">
        <v>-2.8218000000000001</v>
      </c>
      <c r="BI134" s="14">
        <v>-0.82210000000000005</v>
      </c>
      <c r="BJ134" s="14">
        <v>-1.9997</v>
      </c>
      <c r="BK134" s="2"/>
      <c r="BL134" s="14">
        <v>3.9685999999999999</v>
      </c>
      <c r="BM134" s="14">
        <v>4.0582000000000003</v>
      </c>
      <c r="BN134" s="14">
        <v>-8.9599999999999999E-2</v>
      </c>
      <c r="BO134" s="14">
        <v>0.83230000000000004</v>
      </c>
      <c r="BP134" s="14">
        <v>0.9698</v>
      </c>
      <c r="BQ134" s="14">
        <v>-0.13750000000000001</v>
      </c>
      <c r="BR134" s="14">
        <v>-0.4345</v>
      </c>
      <c r="BS134" s="14">
        <v>-5.3E-3</v>
      </c>
      <c r="BT134" s="14">
        <v>-0.42920000000000003</v>
      </c>
      <c r="BU134" s="14">
        <v>0.53749999999999998</v>
      </c>
      <c r="BV134" s="14">
        <v>1.1943999999999999</v>
      </c>
      <c r="BW134" s="14">
        <v>-0.65680000000000005</v>
      </c>
      <c r="BX134" s="14">
        <v>-2.1998000000000002</v>
      </c>
      <c r="BY134" s="14">
        <v>-1.8003</v>
      </c>
      <c r="BZ134" s="14">
        <v>-0.39950000000000002</v>
      </c>
      <c r="CA134" s="14">
        <v>14.3506</v>
      </c>
      <c r="CB134" s="14">
        <v>13.536300000000001</v>
      </c>
      <c r="CC134" s="14">
        <v>0.81430000000000002</v>
      </c>
      <c r="CD134" s="30"/>
      <c r="CE134" s="14">
        <v>3.6617000000000002</v>
      </c>
      <c r="CF134" s="14">
        <v>3.1269</v>
      </c>
      <c r="CG134" s="14">
        <v>0.53480000000000005</v>
      </c>
      <c r="CH134" s="14">
        <v>-0.11310000000000001</v>
      </c>
      <c r="CI134" s="14">
        <v>-0.25800000000000001</v>
      </c>
      <c r="CJ134" s="14">
        <v>0.1449</v>
      </c>
      <c r="CK134" s="14">
        <v>4.0136000000000003</v>
      </c>
      <c r="CL134" s="14">
        <v>0.83230000000000004</v>
      </c>
      <c r="CM134" s="14">
        <v>3.1812999999999998</v>
      </c>
      <c r="CN134" s="30"/>
      <c r="CO134" s="14">
        <v>1.3935</v>
      </c>
      <c r="CP134" s="14">
        <v>1.4129</v>
      </c>
      <c r="CQ134" s="14">
        <v>-1.9400000000000001E-2</v>
      </c>
      <c r="CR134" s="14">
        <v>1.9753000000000001</v>
      </c>
      <c r="CS134" s="14">
        <v>1.6124000000000001</v>
      </c>
      <c r="CT134" s="14">
        <v>0.3629</v>
      </c>
    </row>
    <row r="135" spans="1:98" x14ac:dyDescent="0.25">
      <c r="A135" s="22">
        <v>2016</v>
      </c>
      <c r="B135" s="14">
        <v>2.1272000000000002</v>
      </c>
      <c r="C135" s="14">
        <v>1.3492</v>
      </c>
      <c r="D135" s="14">
        <v>0.77859999999999996</v>
      </c>
      <c r="E135" s="2"/>
      <c r="F135" s="14">
        <v>0.1789</v>
      </c>
      <c r="G135" s="14">
        <v>2.2660999999999998</v>
      </c>
      <c r="H135" s="14">
        <v>-2.0872000000000002</v>
      </c>
      <c r="I135" s="14">
        <v>-4.5045999999999999</v>
      </c>
      <c r="J135" s="14">
        <v>-11.6577</v>
      </c>
      <c r="K135" s="14">
        <v>7.1532</v>
      </c>
      <c r="L135" s="14">
        <v>-0.23230000000000001</v>
      </c>
      <c r="M135" s="14">
        <v>-0.81540000000000001</v>
      </c>
      <c r="N135" s="14">
        <v>0.58309999999999995</v>
      </c>
      <c r="O135" s="14">
        <v>0.95640000000000003</v>
      </c>
      <c r="P135" s="14">
        <v>-2.2246999999999999</v>
      </c>
      <c r="Q135" s="14">
        <v>3.181</v>
      </c>
      <c r="R135" s="14">
        <v>9.0525000000000002</v>
      </c>
      <c r="S135" s="14">
        <v>5.6768999999999998</v>
      </c>
      <c r="T135" s="14">
        <v>3.3755999999999999</v>
      </c>
      <c r="U135" s="14">
        <v>2.9771999999999998</v>
      </c>
      <c r="V135" s="14">
        <v>2.4112</v>
      </c>
      <c r="W135" s="14">
        <v>0.56599999999999995</v>
      </c>
      <c r="X135" s="14">
        <v>0.82340000000000002</v>
      </c>
      <c r="Y135" s="14">
        <v>7.0000000000000007E-2</v>
      </c>
      <c r="Z135" s="14">
        <v>0.75339999999999996</v>
      </c>
      <c r="AA135" s="14">
        <v>5.6352000000000002</v>
      </c>
      <c r="AB135" s="14">
        <v>4.9036999999999997</v>
      </c>
      <c r="AC135" s="14">
        <v>0.73150000000000004</v>
      </c>
      <c r="AD135" s="14">
        <v>3.6673</v>
      </c>
      <c r="AE135" s="14">
        <v>3.3246000000000002</v>
      </c>
      <c r="AF135" s="14">
        <v>0.3427</v>
      </c>
      <c r="AG135" s="14">
        <v>2.8006000000000002</v>
      </c>
      <c r="AH135" s="14">
        <v>3.0486</v>
      </c>
      <c r="AI135" s="14">
        <v>-0.248</v>
      </c>
      <c r="AJ135" s="14">
        <v>5.3109999999999999</v>
      </c>
      <c r="AK135" s="14">
        <v>2.3950999999999998</v>
      </c>
      <c r="AL135" s="14">
        <v>2.9159000000000002</v>
      </c>
      <c r="AM135" s="14">
        <v>1.0845</v>
      </c>
      <c r="AN135" s="14">
        <v>1.1608000000000001</v>
      </c>
      <c r="AO135" s="14">
        <v>-7.6399999999999996E-2</v>
      </c>
      <c r="AP135" s="14">
        <v>4.6878000000000002</v>
      </c>
      <c r="AQ135" s="14">
        <v>3.4590999999999998</v>
      </c>
      <c r="AR135" s="14">
        <v>1.2286999999999999</v>
      </c>
      <c r="AS135" s="14">
        <v>3.778</v>
      </c>
      <c r="AT135" s="14">
        <v>3.1964000000000001</v>
      </c>
      <c r="AU135" s="14">
        <v>0.58160000000000001</v>
      </c>
      <c r="AV135" s="14">
        <v>-2.2134</v>
      </c>
      <c r="AW135" s="14">
        <v>-2.3889999999999998</v>
      </c>
      <c r="AX135" s="14">
        <v>0.1757</v>
      </c>
      <c r="AY135" s="14">
        <v>0.59789999999999999</v>
      </c>
      <c r="AZ135" s="14">
        <v>0.20039999999999999</v>
      </c>
      <c r="BA135" s="14">
        <v>0.39750000000000002</v>
      </c>
      <c r="BB135" s="14">
        <v>1.7664</v>
      </c>
      <c r="BC135" s="14">
        <v>-2.3400000000000001E-2</v>
      </c>
      <c r="BD135" s="14">
        <v>1.7898000000000001</v>
      </c>
      <c r="BE135" s="14">
        <v>-1.8293999999999999</v>
      </c>
      <c r="BF135" s="14">
        <v>-0.54169999999999996</v>
      </c>
      <c r="BG135" s="14">
        <v>-1.2877000000000001</v>
      </c>
      <c r="BH135" s="14">
        <v>4.6405000000000003</v>
      </c>
      <c r="BI135" s="14">
        <v>1.6468</v>
      </c>
      <c r="BJ135" s="14">
        <v>2.9937</v>
      </c>
      <c r="BK135" s="2"/>
      <c r="BL135" s="14">
        <v>-4.0555000000000003</v>
      </c>
      <c r="BM135" s="14">
        <v>-4.4042000000000003</v>
      </c>
      <c r="BN135" s="14">
        <v>0.34870000000000001</v>
      </c>
      <c r="BO135" s="14">
        <v>-0.4224</v>
      </c>
      <c r="BP135" s="14">
        <v>-0.37530000000000002</v>
      </c>
      <c r="BQ135" s="14">
        <v>-4.7100000000000003E-2</v>
      </c>
      <c r="BR135" s="14">
        <v>-1.5444</v>
      </c>
      <c r="BS135" s="14">
        <v>-0.68600000000000005</v>
      </c>
      <c r="BT135" s="14">
        <v>-0.85840000000000005</v>
      </c>
      <c r="BU135" s="14">
        <v>1.1267</v>
      </c>
      <c r="BV135" s="14">
        <v>0.81779999999999997</v>
      </c>
      <c r="BW135" s="14">
        <v>0.30890000000000001</v>
      </c>
      <c r="BX135" s="14">
        <v>1.1941999999999999</v>
      </c>
      <c r="BY135" s="14">
        <v>1.5265</v>
      </c>
      <c r="BZ135" s="14">
        <v>-0.3322</v>
      </c>
      <c r="CA135" s="14">
        <v>13.3485</v>
      </c>
      <c r="CB135" s="14">
        <v>12.9512</v>
      </c>
      <c r="CC135" s="14">
        <v>0.39739999999999998</v>
      </c>
      <c r="CD135" s="30"/>
      <c r="CE135" s="14">
        <v>1.7170000000000001</v>
      </c>
      <c r="CF135" s="14">
        <v>1.2075</v>
      </c>
      <c r="CG135" s="14">
        <v>0.50939999999999996</v>
      </c>
      <c r="CH135" s="14">
        <v>0.84399999999999997</v>
      </c>
      <c r="CI135" s="14">
        <v>-4.2500000000000003E-2</v>
      </c>
      <c r="CJ135" s="14">
        <v>0.88660000000000005</v>
      </c>
      <c r="CK135" s="14">
        <v>4.3834999999999997</v>
      </c>
      <c r="CL135" s="14">
        <v>-0.4224</v>
      </c>
      <c r="CM135" s="14">
        <v>4.8059000000000003</v>
      </c>
      <c r="CN135" s="30"/>
      <c r="CO135" s="14">
        <v>2.4131999999999998</v>
      </c>
      <c r="CP135" s="14">
        <v>1.5367999999999999</v>
      </c>
      <c r="CQ135" s="14">
        <v>0.87639999999999996</v>
      </c>
      <c r="CR135" s="14">
        <v>1.9596</v>
      </c>
      <c r="CS135" s="14">
        <v>1.2287999999999999</v>
      </c>
      <c r="CT135" s="14">
        <v>0.73080000000000001</v>
      </c>
    </row>
    <row r="136" spans="1:98" x14ac:dyDescent="0.25">
      <c r="A136" s="22">
        <v>2017</v>
      </c>
      <c r="B136" s="14">
        <v>0.60329999999999995</v>
      </c>
      <c r="C136" s="14">
        <v>1.0562</v>
      </c>
      <c r="D136" s="14">
        <v>-0.45450000000000002</v>
      </c>
      <c r="E136" s="2"/>
      <c r="F136" s="14">
        <v>3.2942999999999998</v>
      </c>
      <c r="G136" s="14">
        <v>3.4487999999999999</v>
      </c>
      <c r="H136" s="14">
        <v>-0.1545</v>
      </c>
      <c r="I136" s="14">
        <v>-17.1296</v>
      </c>
      <c r="J136" s="14">
        <v>-6.4955999999999996</v>
      </c>
      <c r="K136" s="14">
        <v>-10.634</v>
      </c>
      <c r="L136" s="14">
        <v>0.91180000000000005</v>
      </c>
      <c r="M136" s="14">
        <v>0.65920000000000001</v>
      </c>
      <c r="N136" s="14">
        <v>0.25259999999999999</v>
      </c>
      <c r="O136" s="14">
        <v>1.1402000000000001</v>
      </c>
      <c r="P136" s="14">
        <v>4.0186999999999999</v>
      </c>
      <c r="Q136" s="14">
        <v>-2.8784999999999998</v>
      </c>
      <c r="R136" s="14">
        <v>7.3196000000000003</v>
      </c>
      <c r="S136" s="14">
        <v>8.8516999999999992</v>
      </c>
      <c r="T136" s="14">
        <v>-1.5321</v>
      </c>
      <c r="U136" s="14">
        <v>4.2832999999999997</v>
      </c>
      <c r="V136" s="14">
        <v>3.9238</v>
      </c>
      <c r="W136" s="14">
        <v>0.35949999999999999</v>
      </c>
      <c r="X136" s="14">
        <v>1.2021999999999999</v>
      </c>
      <c r="Y136" s="14">
        <v>0.8841</v>
      </c>
      <c r="Z136" s="14">
        <v>0.318</v>
      </c>
      <c r="AA136" s="14">
        <v>0.13170000000000001</v>
      </c>
      <c r="AB136" s="14">
        <v>-1.1066</v>
      </c>
      <c r="AC136" s="14">
        <v>1.2383999999999999</v>
      </c>
      <c r="AD136" s="14">
        <v>0.93830000000000002</v>
      </c>
      <c r="AE136" s="14">
        <v>1.8499000000000001</v>
      </c>
      <c r="AF136" s="14">
        <v>-0.91149999999999998</v>
      </c>
      <c r="AG136" s="14">
        <v>4.8277000000000001</v>
      </c>
      <c r="AH136" s="14">
        <v>4.5278999999999998</v>
      </c>
      <c r="AI136" s="14">
        <v>0.29980000000000001</v>
      </c>
      <c r="AJ136" s="14">
        <v>-4.8906000000000001</v>
      </c>
      <c r="AK136" s="14">
        <v>-2.5211000000000001</v>
      </c>
      <c r="AL136" s="14">
        <v>-2.3694999999999999</v>
      </c>
      <c r="AM136" s="14">
        <v>-4.2458999999999998</v>
      </c>
      <c r="AN136" s="14">
        <v>0.43020000000000003</v>
      </c>
      <c r="AO136" s="14">
        <v>-4.6760999999999999</v>
      </c>
      <c r="AP136" s="14">
        <v>-3.6322000000000001</v>
      </c>
      <c r="AQ136" s="14">
        <v>-2.5278999999999998</v>
      </c>
      <c r="AR136" s="14">
        <v>-1.1044</v>
      </c>
      <c r="AS136" s="14">
        <v>2.4910999999999999</v>
      </c>
      <c r="AT136" s="14">
        <v>1.3366</v>
      </c>
      <c r="AU136" s="14">
        <v>1.1545000000000001</v>
      </c>
      <c r="AV136" s="14">
        <v>-0.20710000000000001</v>
      </c>
      <c r="AW136" s="14">
        <v>0.42230000000000001</v>
      </c>
      <c r="AX136" s="14">
        <v>-0.62949999999999995</v>
      </c>
      <c r="AY136" s="14">
        <v>-0.1694</v>
      </c>
      <c r="AZ136" s="14">
        <v>-0.6623</v>
      </c>
      <c r="BA136" s="14">
        <v>0.4929</v>
      </c>
      <c r="BB136" s="14">
        <v>1.7445999999999999</v>
      </c>
      <c r="BC136" s="14">
        <v>1.4736</v>
      </c>
      <c r="BD136" s="14">
        <v>0.27100000000000002</v>
      </c>
      <c r="BE136" s="14">
        <v>6.7084000000000001</v>
      </c>
      <c r="BF136" s="14">
        <v>7.5842999999999998</v>
      </c>
      <c r="BG136" s="14">
        <v>-0.87590000000000001</v>
      </c>
      <c r="BH136" s="14">
        <v>2.6372</v>
      </c>
      <c r="BI136" s="14">
        <v>2.0356999999999998</v>
      </c>
      <c r="BJ136" s="14">
        <v>0.60150000000000003</v>
      </c>
      <c r="BK136" s="2"/>
      <c r="BL136" s="14">
        <v>-4.4356</v>
      </c>
      <c r="BM136" s="14">
        <v>-1.8686</v>
      </c>
      <c r="BN136" s="14">
        <v>-2.5670000000000002</v>
      </c>
      <c r="BO136" s="14">
        <v>1.2009000000000001</v>
      </c>
      <c r="BP136" s="14">
        <v>1.1669</v>
      </c>
      <c r="BQ136" s="14">
        <v>3.4000000000000002E-2</v>
      </c>
      <c r="BR136" s="14">
        <v>1.7968</v>
      </c>
      <c r="BS136" s="14">
        <v>2.7751000000000001</v>
      </c>
      <c r="BT136" s="14">
        <v>-0.97829999999999995</v>
      </c>
      <c r="BU136" s="14">
        <v>-3.1278000000000001</v>
      </c>
      <c r="BV136" s="14">
        <v>-2.0590999999999999</v>
      </c>
      <c r="BW136" s="14">
        <v>-1.0686</v>
      </c>
      <c r="BX136" s="14">
        <v>0.75109999999999999</v>
      </c>
      <c r="BY136" s="14">
        <v>0.95240000000000002</v>
      </c>
      <c r="BZ136" s="14">
        <v>-0.20130000000000001</v>
      </c>
      <c r="CA136" s="14">
        <v>1.2864</v>
      </c>
      <c r="CB136" s="14">
        <v>1.3878999999999999</v>
      </c>
      <c r="CC136" s="14">
        <v>-0.10150000000000001</v>
      </c>
      <c r="CD136" s="30"/>
      <c r="CE136" s="14">
        <v>1.6866000000000001</v>
      </c>
      <c r="CF136" s="14">
        <v>1.4650000000000001</v>
      </c>
      <c r="CG136" s="14">
        <v>0.22159999999999999</v>
      </c>
      <c r="CH136" s="14">
        <v>0.30180000000000001</v>
      </c>
      <c r="CI136" s="14">
        <v>0.43280000000000002</v>
      </c>
      <c r="CJ136" s="14">
        <v>-0.13100000000000001</v>
      </c>
      <c r="CK136" s="14">
        <v>0.56869999999999998</v>
      </c>
      <c r="CL136" s="14">
        <v>1.2009000000000001</v>
      </c>
      <c r="CM136" s="14">
        <v>-0.63219999999999998</v>
      </c>
      <c r="CN136" s="30"/>
      <c r="CO136" s="14">
        <v>1.4279999999999999</v>
      </c>
      <c r="CP136" s="14">
        <v>1.3494999999999999</v>
      </c>
      <c r="CQ136" s="14">
        <v>7.85E-2</v>
      </c>
      <c r="CR136" s="14">
        <v>0.1416</v>
      </c>
      <c r="CS136" s="14">
        <v>0.86719999999999997</v>
      </c>
      <c r="CT136" s="14">
        <v>-0.72560000000000002</v>
      </c>
    </row>
    <row r="137" spans="1:98" x14ac:dyDescent="0.25">
      <c r="A137" s="22">
        <v>2018</v>
      </c>
      <c r="B137" s="14">
        <v>1.23</v>
      </c>
      <c r="C137" s="14">
        <v>0.84109999999999996</v>
      </c>
      <c r="D137" s="14">
        <v>0.3906</v>
      </c>
      <c r="E137" s="2"/>
      <c r="F137" s="14">
        <v>-5.6543999999999999</v>
      </c>
      <c r="G137" s="14">
        <v>-3.0783</v>
      </c>
      <c r="H137" s="14">
        <v>-2.5760999999999998</v>
      </c>
      <c r="I137" s="14">
        <v>16.330100000000002</v>
      </c>
      <c r="J137" s="14">
        <v>9.9763999999999999</v>
      </c>
      <c r="K137" s="14">
        <v>6.3536999999999999</v>
      </c>
      <c r="L137" s="14">
        <v>1.2561</v>
      </c>
      <c r="M137" s="14">
        <v>0.2276</v>
      </c>
      <c r="N137" s="14">
        <v>1.0285</v>
      </c>
      <c r="O137" s="14">
        <v>7.6665000000000001</v>
      </c>
      <c r="P137" s="14">
        <v>4.0328999999999997</v>
      </c>
      <c r="Q137" s="14">
        <v>3.6337000000000002</v>
      </c>
      <c r="R137" s="14">
        <v>-1.2424999999999999</v>
      </c>
      <c r="S137" s="14">
        <v>3.7565</v>
      </c>
      <c r="T137" s="14">
        <v>-4.9991000000000003</v>
      </c>
      <c r="U137" s="14">
        <v>0.68379999999999996</v>
      </c>
      <c r="V137" s="14">
        <v>0.34589999999999999</v>
      </c>
      <c r="W137" s="14">
        <v>0.33789999999999998</v>
      </c>
      <c r="X137" s="14">
        <v>-0.22109999999999999</v>
      </c>
      <c r="Y137" s="14">
        <v>-0.23180000000000001</v>
      </c>
      <c r="Z137" s="14">
        <v>1.0800000000000001E-2</v>
      </c>
      <c r="AA137" s="14">
        <v>1.1282000000000001</v>
      </c>
      <c r="AB137" s="14">
        <v>2.5857999999999999</v>
      </c>
      <c r="AC137" s="14">
        <v>-1.4576</v>
      </c>
      <c r="AD137" s="14">
        <v>0.26719999999999999</v>
      </c>
      <c r="AE137" s="14">
        <v>-0.37669999999999998</v>
      </c>
      <c r="AF137" s="14">
        <v>0.64390000000000003</v>
      </c>
      <c r="AG137" s="14">
        <v>-0.39290000000000003</v>
      </c>
      <c r="AH137" s="14">
        <v>-0.44529999999999997</v>
      </c>
      <c r="AI137" s="14">
        <v>5.2400000000000002E-2</v>
      </c>
      <c r="AJ137" s="14">
        <v>2.3641999999999999</v>
      </c>
      <c r="AK137" s="14">
        <v>1.8580000000000001</v>
      </c>
      <c r="AL137" s="14">
        <v>0.50609999999999999</v>
      </c>
      <c r="AM137" s="14">
        <v>1.4111</v>
      </c>
      <c r="AN137" s="14">
        <v>1.4330000000000001</v>
      </c>
      <c r="AO137" s="14">
        <v>-2.1899999999999999E-2</v>
      </c>
      <c r="AP137" s="14">
        <v>2.4681999999999999</v>
      </c>
      <c r="AQ137" s="14">
        <v>3.2113999999999998</v>
      </c>
      <c r="AR137" s="14">
        <v>-0.74309999999999998</v>
      </c>
      <c r="AS137" s="14">
        <v>2.6431</v>
      </c>
      <c r="AT137" s="14">
        <v>1.6234</v>
      </c>
      <c r="AU137" s="14">
        <v>1.0197000000000001</v>
      </c>
      <c r="AV137" s="14">
        <v>1.9497</v>
      </c>
      <c r="AW137" s="14">
        <v>1.3245</v>
      </c>
      <c r="AX137" s="14">
        <v>0.62519999999999998</v>
      </c>
      <c r="AY137" s="14">
        <v>1.0731999999999999</v>
      </c>
      <c r="AZ137" s="14">
        <v>0.97899999999999998</v>
      </c>
      <c r="BA137" s="14">
        <v>9.4200000000000006E-2</v>
      </c>
      <c r="BB137" s="14">
        <v>0.9234</v>
      </c>
      <c r="BC137" s="14">
        <v>0.49940000000000001</v>
      </c>
      <c r="BD137" s="14">
        <v>0.42399999999999999</v>
      </c>
      <c r="BE137" s="14">
        <v>0.78080000000000005</v>
      </c>
      <c r="BF137" s="14">
        <v>-0.1547</v>
      </c>
      <c r="BG137" s="14">
        <v>0.9355</v>
      </c>
      <c r="BH137" s="14">
        <v>3.6396999999999999</v>
      </c>
      <c r="BI137" s="14">
        <v>1.1423000000000001</v>
      </c>
      <c r="BJ137" s="14">
        <v>2.4973000000000001</v>
      </c>
      <c r="BK137" s="2"/>
      <c r="BL137" s="14">
        <v>3.0676000000000001</v>
      </c>
      <c r="BM137" s="14">
        <v>3.6949999999999998</v>
      </c>
      <c r="BN137" s="14">
        <v>-0.62739999999999996</v>
      </c>
      <c r="BO137" s="14">
        <v>0.77049999999999996</v>
      </c>
      <c r="BP137" s="14">
        <v>-0.17180000000000001</v>
      </c>
      <c r="BQ137" s="14">
        <v>0.94230000000000003</v>
      </c>
      <c r="BR137" s="14">
        <v>1.5146999999999999</v>
      </c>
      <c r="BS137" s="14">
        <v>0.87970000000000004</v>
      </c>
      <c r="BT137" s="14">
        <v>0.63500000000000001</v>
      </c>
      <c r="BU137" s="14">
        <v>-3.9318</v>
      </c>
      <c r="BV137" s="14">
        <v>-3.3597000000000001</v>
      </c>
      <c r="BW137" s="14">
        <v>-0.57210000000000005</v>
      </c>
      <c r="BX137" s="14">
        <v>2.0659999999999998</v>
      </c>
      <c r="BY137" s="14">
        <v>2.2845</v>
      </c>
      <c r="BZ137" s="14">
        <v>-0.2185</v>
      </c>
      <c r="CA137" s="14">
        <v>2.5777999999999999</v>
      </c>
      <c r="CB137" s="14">
        <v>2.38</v>
      </c>
      <c r="CC137" s="14">
        <v>0.1978</v>
      </c>
      <c r="CD137" s="42"/>
      <c r="CE137" s="14">
        <v>0.13339999999999999</v>
      </c>
      <c r="CF137" s="14">
        <v>-0.49280000000000002</v>
      </c>
      <c r="CG137" s="14">
        <v>0.62619999999999998</v>
      </c>
      <c r="CH137" s="14">
        <v>1.0869</v>
      </c>
      <c r="CI137" s="14">
        <v>0.65469999999999995</v>
      </c>
      <c r="CJ137" s="14">
        <v>0.43219999999999997</v>
      </c>
      <c r="CK137" s="14">
        <v>2.0478000000000001</v>
      </c>
      <c r="CL137" s="14">
        <v>0.77049999999999996</v>
      </c>
      <c r="CM137" s="14">
        <v>1.2771999999999999</v>
      </c>
      <c r="CN137" s="42"/>
      <c r="CO137" s="14">
        <v>1.9384999999999999</v>
      </c>
      <c r="CP137" s="14">
        <v>0.90769999999999995</v>
      </c>
      <c r="CQ137" s="14">
        <v>1.0308999999999999</v>
      </c>
      <c r="CR137" s="14">
        <v>0.83799999999999997</v>
      </c>
      <c r="CS137" s="14">
        <v>0.79800000000000004</v>
      </c>
      <c r="CT137" s="14">
        <v>0.04</v>
      </c>
    </row>
    <row r="138" spans="1:98" x14ac:dyDescent="0.25">
      <c r="A138" s="22">
        <v>2019</v>
      </c>
      <c r="B138" s="14">
        <v>1.8240000000000001</v>
      </c>
      <c r="C138" s="14">
        <v>1.3904000000000001</v>
      </c>
      <c r="D138" s="14">
        <v>0.43330000000000002</v>
      </c>
      <c r="E138" s="2"/>
      <c r="F138" s="14">
        <v>-0.73240000000000005</v>
      </c>
      <c r="G138" s="14">
        <v>-2.6848000000000001</v>
      </c>
      <c r="H138" s="14">
        <v>1.9524999999999999</v>
      </c>
      <c r="I138" s="14">
        <v>-10.793200000000001</v>
      </c>
      <c r="J138" s="14">
        <v>-9.6138999999999992</v>
      </c>
      <c r="K138" s="14">
        <v>-1.1793</v>
      </c>
      <c r="L138" s="14">
        <v>0.6038</v>
      </c>
      <c r="M138" s="14">
        <v>0.29360000000000003</v>
      </c>
      <c r="N138" s="14">
        <v>0.31030000000000002</v>
      </c>
      <c r="O138" s="14">
        <v>-3.9209000000000001</v>
      </c>
      <c r="P138" s="14">
        <v>-3.0556000000000001</v>
      </c>
      <c r="Q138" s="14">
        <v>-0.86529999999999996</v>
      </c>
      <c r="R138" s="14">
        <v>7.0622999999999996</v>
      </c>
      <c r="S138" s="14">
        <v>2.8601000000000001</v>
      </c>
      <c r="T138" s="14">
        <v>4.2022000000000004</v>
      </c>
      <c r="U138" s="14">
        <v>0.22520000000000001</v>
      </c>
      <c r="V138" s="14">
        <v>-1.4333</v>
      </c>
      <c r="W138" s="14">
        <v>1.6584000000000001</v>
      </c>
      <c r="X138" s="14">
        <v>-0.2092</v>
      </c>
      <c r="Y138" s="14">
        <v>-0.8337</v>
      </c>
      <c r="Z138" s="14">
        <v>0.62450000000000006</v>
      </c>
      <c r="AA138" s="14">
        <v>4.9592000000000001</v>
      </c>
      <c r="AB138" s="14">
        <v>5.9192</v>
      </c>
      <c r="AC138" s="14">
        <v>-0.95989999999999998</v>
      </c>
      <c r="AD138" s="14">
        <v>5.3838999999999997</v>
      </c>
      <c r="AE138" s="14">
        <v>5.0147000000000004</v>
      </c>
      <c r="AF138" s="14">
        <v>0.36919999999999997</v>
      </c>
      <c r="AG138" s="14">
        <v>1.1554</v>
      </c>
      <c r="AH138" s="14">
        <v>2.9881000000000002</v>
      </c>
      <c r="AI138" s="14">
        <v>-1.8327</v>
      </c>
      <c r="AJ138" s="14">
        <v>-0.76580000000000004</v>
      </c>
      <c r="AK138" s="14">
        <v>-1.3480000000000001</v>
      </c>
      <c r="AL138" s="14">
        <v>0.58220000000000005</v>
      </c>
      <c r="AM138" s="14">
        <v>1.4689000000000001</v>
      </c>
      <c r="AN138" s="14">
        <v>1.2124999999999999</v>
      </c>
      <c r="AO138" s="14">
        <v>0.25629999999999997</v>
      </c>
      <c r="AP138" s="14">
        <v>6.9654999999999996</v>
      </c>
      <c r="AQ138" s="14">
        <v>4.883</v>
      </c>
      <c r="AR138" s="14">
        <v>2.0823999999999998</v>
      </c>
      <c r="AS138" s="14">
        <v>-0.77769999999999995</v>
      </c>
      <c r="AT138" s="14">
        <v>-0.77769999999999995</v>
      </c>
      <c r="AU138" s="14">
        <v>0</v>
      </c>
      <c r="AV138" s="14">
        <v>0.27329999999999999</v>
      </c>
      <c r="AW138" s="14">
        <v>0.43740000000000001</v>
      </c>
      <c r="AX138" s="14">
        <v>-0.1641</v>
      </c>
      <c r="AY138" s="14">
        <v>2.0720000000000001</v>
      </c>
      <c r="AZ138" s="14">
        <v>1.1606000000000001</v>
      </c>
      <c r="BA138" s="14">
        <v>0.91139999999999999</v>
      </c>
      <c r="BB138" s="14">
        <v>3.7930999999999999</v>
      </c>
      <c r="BC138" s="14">
        <v>2.9228999999999998</v>
      </c>
      <c r="BD138" s="14">
        <v>0.87029999999999996</v>
      </c>
      <c r="BE138" s="14">
        <v>1.5509999999999999</v>
      </c>
      <c r="BF138" s="14">
        <v>1.1272</v>
      </c>
      <c r="BG138" s="14">
        <v>0.42380000000000001</v>
      </c>
      <c r="BH138" s="14">
        <v>4.5029000000000003</v>
      </c>
      <c r="BI138" s="14">
        <v>3.6166999999999998</v>
      </c>
      <c r="BJ138" s="14">
        <v>0.88619999999999999</v>
      </c>
      <c r="BK138" s="2"/>
      <c r="BL138" s="14">
        <v>-2.1842000000000001</v>
      </c>
      <c r="BM138" s="14">
        <v>-1.89E-2</v>
      </c>
      <c r="BN138" s="14">
        <v>-2.1652999999999998</v>
      </c>
      <c r="BO138" s="14">
        <v>-0.75329999999999997</v>
      </c>
      <c r="BP138" s="14">
        <v>-0.74039999999999995</v>
      </c>
      <c r="BQ138" s="14">
        <v>-1.29E-2</v>
      </c>
      <c r="BR138" s="14">
        <v>-0.62029999999999996</v>
      </c>
      <c r="BS138" s="14">
        <v>-1.1845000000000001</v>
      </c>
      <c r="BT138" s="14">
        <v>0.56420000000000003</v>
      </c>
      <c r="BU138" s="14">
        <v>3.6956000000000002</v>
      </c>
      <c r="BV138" s="14">
        <v>2.8340999999999998</v>
      </c>
      <c r="BW138" s="14">
        <v>0.86160000000000003</v>
      </c>
      <c r="BX138" s="14">
        <v>3.8439999999999999</v>
      </c>
      <c r="BY138" s="14">
        <v>4.3295000000000003</v>
      </c>
      <c r="BZ138" s="14">
        <v>-0.48549999999999999</v>
      </c>
      <c r="CA138" s="14">
        <v>4.49</v>
      </c>
      <c r="CB138" s="14">
        <v>5.0898000000000003</v>
      </c>
      <c r="CC138" s="14">
        <v>-0.5998</v>
      </c>
      <c r="CD138" s="49"/>
      <c r="CE138" s="14">
        <v>1.3263</v>
      </c>
      <c r="CF138" s="14">
        <v>0.65959999999999996</v>
      </c>
      <c r="CG138" s="14">
        <v>0.66669999999999996</v>
      </c>
      <c r="CH138" s="14">
        <v>1.6065</v>
      </c>
      <c r="CI138" s="14">
        <v>1.0848</v>
      </c>
      <c r="CJ138" s="14">
        <v>0.52159999999999995</v>
      </c>
      <c r="CK138" s="14">
        <v>2.4399000000000002</v>
      </c>
      <c r="CL138" s="14">
        <v>-0.75329999999999997</v>
      </c>
      <c r="CM138" s="14">
        <v>3.1930999999999998</v>
      </c>
      <c r="CN138" s="49"/>
      <c r="CO138" s="14">
        <v>3.1568999999999998</v>
      </c>
      <c r="CP138" s="14">
        <v>2.649</v>
      </c>
      <c r="CQ138" s="14">
        <v>0.50800000000000001</v>
      </c>
      <c r="CR138" s="14">
        <v>1.0703</v>
      </c>
      <c r="CS138" s="14">
        <v>0.56759999999999999</v>
      </c>
      <c r="CT138" s="14">
        <v>0.50270000000000004</v>
      </c>
    </row>
  </sheetData>
  <mergeCells count="34">
    <mergeCell ref="BH3:BJ3"/>
    <mergeCell ref="AD3:AF3"/>
    <mergeCell ref="AP3:AR3"/>
    <mergeCell ref="AS3:AU3"/>
    <mergeCell ref="AY3:BA3"/>
    <mergeCell ref="BB3:BD3"/>
    <mergeCell ref="CK3:CM3"/>
    <mergeCell ref="CE2:CM2"/>
    <mergeCell ref="CO3:CQ3"/>
    <mergeCell ref="CR3:CT3"/>
    <mergeCell ref="CO2:CT2"/>
    <mergeCell ref="CH3:CJ3"/>
    <mergeCell ref="BU3:BW3"/>
    <mergeCell ref="BX3:BZ3"/>
    <mergeCell ref="CA3:CC3"/>
    <mergeCell ref="CE3:CG3"/>
    <mergeCell ref="BL3:BN3"/>
    <mergeCell ref="BO3:BQ3"/>
    <mergeCell ref="A2:A3"/>
    <mergeCell ref="B2:D3"/>
    <mergeCell ref="BR3:BT3"/>
    <mergeCell ref="AA3:AC3"/>
    <mergeCell ref="AG3:AI3"/>
    <mergeCell ref="AJ3:AL3"/>
    <mergeCell ref="AM3:AO3"/>
    <mergeCell ref="AV3:AX3"/>
    <mergeCell ref="BE3:BG3"/>
    <mergeCell ref="F3:H3"/>
    <mergeCell ref="L3:N3"/>
    <mergeCell ref="U3:W3"/>
    <mergeCell ref="X3:Z3"/>
    <mergeCell ref="I3:K3"/>
    <mergeCell ref="O3:Q3"/>
    <mergeCell ref="R3:T3"/>
  </mergeCells>
  <phoneticPr fontId="13" type="noConversion"/>
  <hyperlinks>
    <hyperlink ref="A1" location="Index!A1" display="Index"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39"/>
  <sheetViews>
    <sheetView zoomScale="85" zoomScaleNormal="85" workbookViewId="0">
      <pane xSplit="1" ySplit="4" topLeftCell="B5" activePane="bottomRight" state="frozen"/>
      <selection pane="topRight" activeCell="C1" sqref="C1"/>
      <selection pane="bottomLeft" activeCell="A3" sqref="A3"/>
      <selection pane="bottomRight" activeCell="CT122" sqref="CT122"/>
    </sheetView>
  </sheetViews>
  <sheetFormatPr defaultColWidth="9.109375" defaultRowHeight="12" x14ac:dyDescent="0.25"/>
  <cols>
    <col min="1" max="1" width="12.6640625" style="16" customWidth="1"/>
    <col min="2" max="3" width="9.109375" style="16"/>
    <col min="4" max="4" width="9.6640625" style="41" customWidth="1"/>
    <col min="5" max="7" width="9.109375" style="16"/>
    <col min="8" max="8" width="9.6640625" style="16" customWidth="1"/>
    <col min="9" max="16384" width="9.109375" style="16"/>
  </cols>
  <sheetData>
    <row r="1" spans="1:98" ht="13.8" x14ac:dyDescent="0.3">
      <c r="A1" s="15" t="s">
        <v>122</v>
      </c>
    </row>
    <row r="2" spans="1:98" s="25" customFormat="1" ht="15" customHeight="1" x14ac:dyDescent="0.25">
      <c r="A2" s="53" t="s">
        <v>110</v>
      </c>
      <c r="B2" s="54" t="s">
        <v>168</v>
      </c>
      <c r="C2" s="54"/>
      <c r="D2" s="54"/>
      <c r="F2" s="29" t="s">
        <v>101</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L2" s="29" t="s">
        <v>102</v>
      </c>
      <c r="BM2" s="29"/>
      <c r="BN2" s="29"/>
      <c r="BO2" s="29"/>
      <c r="BP2" s="29"/>
      <c r="BQ2" s="29"/>
      <c r="BR2" s="29"/>
      <c r="BS2" s="29"/>
      <c r="BT2" s="29"/>
      <c r="BU2" s="29"/>
      <c r="BV2" s="29"/>
      <c r="BW2" s="29"/>
      <c r="BX2" s="29"/>
      <c r="BY2" s="29"/>
      <c r="BZ2" s="29"/>
      <c r="CA2" s="29"/>
      <c r="CB2" s="29"/>
      <c r="CC2" s="29"/>
      <c r="CE2" s="54" t="s">
        <v>103</v>
      </c>
      <c r="CF2" s="54"/>
      <c r="CG2" s="54"/>
      <c r="CH2" s="54"/>
      <c r="CI2" s="54"/>
      <c r="CJ2" s="54"/>
      <c r="CK2" s="54"/>
      <c r="CL2" s="54"/>
      <c r="CM2" s="54"/>
      <c r="CO2" s="54" t="s">
        <v>107</v>
      </c>
      <c r="CP2" s="54"/>
      <c r="CQ2" s="54"/>
      <c r="CR2" s="54"/>
      <c r="CS2" s="54"/>
      <c r="CT2" s="54"/>
    </row>
    <row r="3" spans="1:98" s="25" customFormat="1" x14ac:dyDescent="0.25">
      <c r="A3" s="53"/>
      <c r="B3" s="54"/>
      <c r="C3" s="54"/>
      <c r="D3" s="54"/>
      <c r="F3" s="54" t="s">
        <v>124</v>
      </c>
      <c r="G3" s="55"/>
      <c r="H3" s="55"/>
      <c r="I3" s="54" t="s">
        <v>126</v>
      </c>
      <c r="J3" s="55"/>
      <c r="K3" s="55"/>
      <c r="L3" s="54" t="s">
        <v>84</v>
      </c>
      <c r="M3" s="55"/>
      <c r="N3" s="55"/>
      <c r="O3" s="54" t="s">
        <v>128</v>
      </c>
      <c r="P3" s="55"/>
      <c r="Q3" s="55"/>
      <c r="R3" s="54" t="s">
        <v>130</v>
      </c>
      <c r="S3" s="55"/>
      <c r="T3" s="55"/>
      <c r="U3" s="54" t="s">
        <v>85</v>
      </c>
      <c r="V3" s="55"/>
      <c r="W3" s="55"/>
      <c r="X3" s="54" t="s">
        <v>133</v>
      </c>
      <c r="Y3" s="55"/>
      <c r="Z3" s="55"/>
      <c r="AA3" s="54" t="s">
        <v>87</v>
      </c>
      <c r="AB3" s="55"/>
      <c r="AC3" s="55"/>
      <c r="AD3" s="54" t="s">
        <v>136</v>
      </c>
      <c r="AE3" s="55"/>
      <c r="AF3" s="55"/>
      <c r="AG3" s="54" t="s">
        <v>88</v>
      </c>
      <c r="AH3" s="55"/>
      <c r="AI3" s="55"/>
      <c r="AJ3" s="54" t="s">
        <v>89</v>
      </c>
      <c r="AK3" s="55"/>
      <c r="AL3" s="55"/>
      <c r="AM3" s="54" t="s">
        <v>141</v>
      </c>
      <c r="AN3" s="55"/>
      <c r="AO3" s="55"/>
      <c r="AP3" s="54" t="s">
        <v>143</v>
      </c>
      <c r="AQ3" s="55"/>
      <c r="AR3" s="55"/>
      <c r="AS3" s="54" t="s">
        <v>145</v>
      </c>
      <c r="AT3" s="55"/>
      <c r="AU3" s="55"/>
      <c r="AV3" s="54" t="s">
        <v>147</v>
      </c>
      <c r="AW3" s="55"/>
      <c r="AX3" s="55"/>
      <c r="AY3" s="54" t="s">
        <v>149</v>
      </c>
      <c r="AZ3" s="55"/>
      <c r="BA3" s="55"/>
      <c r="BB3" s="54" t="s">
        <v>151</v>
      </c>
      <c r="BC3" s="55"/>
      <c r="BD3" s="55"/>
      <c r="BE3" s="54" t="s">
        <v>153</v>
      </c>
      <c r="BF3" s="55"/>
      <c r="BG3" s="55"/>
      <c r="BH3" s="54" t="s">
        <v>155</v>
      </c>
      <c r="BI3" s="55"/>
      <c r="BJ3" s="55"/>
      <c r="BL3" s="54" t="s">
        <v>162</v>
      </c>
      <c r="BM3" s="55"/>
      <c r="BN3" s="55"/>
      <c r="BO3" s="54" t="s">
        <v>163</v>
      </c>
      <c r="BP3" s="55"/>
      <c r="BQ3" s="55"/>
      <c r="BR3" s="54" t="s">
        <v>164</v>
      </c>
      <c r="BS3" s="55"/>
      <c r="BT3" s="55"/>
      <c r="BU3" s="54" t="s">
        <v>165</v>
      </c>
      <c r="BV3" s="55"/>
      <c r="BW3" s="55"/>
      <c r="BX3" s="54" t="s">
        <v>166</v>
      </c>
      <c r="BY3" s="55"/>
      <c r="BZ3" s="55"/>
      <c r="CA3" s="54" t="s">
        <v>167</v>
      </c>
      <c r="CB3" s="55"/>
      <c r="CC3" s="55"/>
      <c r="CE3" s="54" t="s">
        <v>104</v>
      </c>
      <c r="CF3" s="54"/>
      <c r="CG3" s="54"/>
      <c r="CH3" s="54" t="s">
        <v>105</v>
      </c>
      <c r="CI3" s="54"/>
      <c r="CJ3" s="54"/>
      <c r="CK3" s="54" t="s">
        <v>106</v>
      </c>
      <c r="CL3" s="54"/>
      <c r="CM3" s="54"/>
      <c r="CO3" s="54" t="s">
        <v>93</v>
      </c>
      <c r="CP3" s="54"/>
      <c r="CQ3" s="54"/>
      <c r="CR3" s="54" t="s">
        <v>94</v>
      </c>
      <c r="CS3" s="54"/>
      <c r="CT3" s="54"/>
    </row>
    <row r="4" spans="1:98" ht="36" x14ac:dyDescent="0.25">
      <c r="A4" s="17" t="s">
        <v>100</v>
      </c>
      <c r="B4" s="18" t="s">
        <v>81</v>
      </c>
      <c r="C4" s="18" t="s">
        <v>82</v>
      </c>
      <c r="D4" s="18" t="s">
        <v>183</v>
      </c>
      <c r="E4" s="18"/>
      <c r="F4" s="18" t="s">
        <v>81</v>
      </c>
      <c r="G4" s="18" t="s">
        <v>82</v>
      </c>
      <c r="H4" s="18" t="s">
        <v>183</v>
      </c>
      <c r="I4" s="18" t="s">
        <v>81</v>
      </c>
      <c r="J4" s="18" t="s">
        <v>82</v>
      </c>
      <c r="K4" s="18" t="s">
        <v>183</v>
      </c>
      <c r="L4" s="18" t="s">
        <v>81</v>
      </c>
      <c r="M4" s="18" t="s">
        <v>82</v>
      </c>
      <c r="N4" s="18" t="s">
        <v>183</v>
      </c>
      <c r="O4" s="18" t="s">
        <v>81</v>
      </c>
      <c r="P4" s="18" t="s">
        <v>82</v>
      </c>
      <c r="Q4" s="18" t="s">
        <v>183</v>
      </c>
      <c r="R4" s="18" t="s">
        <v>81</v>
      </c>
      <c r="S4" s="18" t="s">
        <v>82</v>
      </c>
      <c r="T4" s="18" t="s">
        <v>183</v>
      </c>
      <c r="U4" s="18" t="s">
        <v>81</v>
      </c>
      <c r="V4" s="18" t="s">
        <v>82</v>
      </c>
      <c r="W4" s="18" t="s">
        <v>183</v>
      </c>
      <c r="X4" s="18" t="s">
        <v>81</v>
      </c>
      <c r="Y4" s="18" t="s">
        <v>82</v>
      </c>
      <c r="Z4" s="18" t="s">
        <v>183</v>
      </c>
      <c r="AA4" s="18" t="s">
        <v>81</v>
      </c>
      <c r="AB4" s="18" t="s">
        <v>82</v>
      </c>
      <c r="AC4" s="18" t="s">
        <v>183</v>
      </c>
      <c r="AD4" s="18" t="s">
        <v>81</v>
      </c>
      <c r="AE4" s="18" t="s">
        <v>82</v>
      </c>
      <c r="AF4" s="18" t="s">
        <v>183</v>
      </c>
      <c r="AG4" s="18" t="s">
        <v>81</v>
      </c>
      <c r="AH4" s="18" t="s">
        <v>82</v>
      </c>
      <c r="AI4" s="18" t="s">
        <v>183</v>
      </c>
      <c r="AJ4" s="18" t="s">
        <v>81</v>
      </c>
      <c r="AK4" s="18" t="s">
        <v>82</v>
      </c>
      <c r="AL4" s="18" t="s">
        <v>183</v>
      </c>
      <c r="AM4" s="18" t="s">
        <v>81</v>
      </c>
      <c r="AN4" s="18" t="s">
        <v>82</v>
      </c>
      <c r="AO4" s="18" t="s">
        <v>183</v>
      </c>
      <c r="AP4" s="18" t="s">
        <v>81</v>
      </c>
      <c r="AQ4" s="18" t="s">
        <v>82</v>
      </c>
      <c r="AR4" s="18" t="s">
        <v>183</v>
      </c>
      <c r="AS4" s="18" t="s">
        <v>81</v>
      </c>
      <c r="AT4" s="18" t="s">
        <v>82</v>
      </c>
      <c r="AU4" s="18" t="s">
        <v>183</v>
      </c>
      <c r="AV4" s="18" t="s">
        <v>81</v>
      </c>
      <c r="AW4" s="18" t="s">
        <v>82</v>
      </c>
      <c r="AX4" s="18" t="s">
        <v>183</v>
      </c>
      <c r="AY4" s="18" t="s">
        <v>81</v>
      </c>
      <c r="AZ4" s="18" t="s">
        <v>82</v>
      </c>
      <c r="BA4" s="18" t="s">
        <v>183</v>
      </c>
      <c r="BB4" s="18" t="s">
        <v>81</v>
      </c>
      <c r="BC4" s="18" t="s">
        <v>82</v>
      </c>
      <c r="BD4" s="18" t="s">
        <v>183</v>
      </c>
      <c r="BE4" s="18" t="s">
        <v>81</v>
      </c>
      <c r="BF4" s="18" t="s">
        <v>82</v>
      </c>
      <c r="BG4" s="18" t="s">
        <v>183</v>
      </c>
      <c r="BH4" s="18" t="s">
        <v>81</v>
      </c>
      <c r="BI4" s="18" t="s">
        <v>82</v>
      </c>
      <c r="BJ4" s="18" t="s">
        <v>183</v>
      </c>
      <c r="BK4" s="18"/>
      <c r="BL4" s="18" t="s">
        <v>81</v>
      </c>
      <c r="BM4" s="18" t="s">
        <v>82</v>
      </c>
      <c r="BN4" s="18" t="s">
        <v>183</v>
      </c>
      <c r="BO4" s="18" t="s">
        <v>81</v>
      </c>
      <c r="BP4" s="18" t="s">
        <v>82</v>
      </c>
      <c r="BQ4" s="18" t="s">
        <v>183</v>
      </c>
      <c r="BR4" s="18" t="s">
        <v>81</v>
      </c>
      <c r="BS4" s="18" t="s">
        <v>82</v>
      </c>
      <c r="BT4" s="18" t="s">
        <v>183</v>
      </c>
      <c r="BU4" s="18" t="s">
        <v>81</v>
      </c>
      <c r="BV4" s="18" t="s">
        <v>82</v>
      </c>
      <c r="BW4" s="18" t="s">
        <v>183</v>
      </c>
      <c r="BX4" s="18" t="s">
        <v>81</v>
      </c>
      <c r="BY4" s="18" t="s">
        <v>82</v>
      </c>
      <c r="BZ4" s="18" t="s">
        <v>183</v>
      </c>
      <c r="CA4" s="18" t="s">
        <v>81</v>
      </c>
      <c r="CB4" s="18" t="s">
        <v>82</v>
      </c>
      <c r="CC4" s="18" t="s">
        <v>183</v>
      </c>
      <c r="CE4" s="18" t="s">
        <v>81</v>
      </c>
      <c r="CF4" s="18" t="s">
        <v>82</v>
      </c>
      <c r="CG4" s="18" t="s">
        <v>183</v>
      </c>
      <c r="CH4" s="18" t="s">
        <v>81</v>
      </c>
      <c r="CI4" s="18" t="s">
        <v>82</v>
      </c>
      <c r="CJ4" s="18" t="s">
        <v>183</v>
      </c>
      <c r="CK4" s="18" t="s">
        <v>81</v>
      </c>
      <c r="CL4" s="18" t="s">
        <v>82</v>
      </c>
      <c r="CM4" s="18" t="s">
        <v>183</v>
      </c>
      <c r="CO4" s="18" t="s">
        <v>81</v>
      </c>
      <c r="CP4" s="18" t="s">
        <v>82</v>
      </c>
      <c r="CQ4" s="18" t="s">
        <v>183</v>
      </c>
      <c r="CR4" s="18" t="s">
        <v>81</v>
      </c>
      <c r="CS4" s="18" t="s">
        <v>82</v>
      </c>
      <c r="CT4" s="18" t="s">
        <v>183</v>
      </c>
    </row>
    <row r="5" spans="1:98" x14ac:dyDescent="0.25">
      <c r="A5" s="19" t="s">
        <v>1</v>
      </c>
      <c r="B5" s="2"/>
      <c r="C5" s="2"/>
      <c r="D5" s="2"/>
      <c r="E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U5" s="24"/>
      <c r="BV5" s="24"/>
      <c r="BW5" s="24"/>
      <c r="BX5" s="24"/>
      <c r="BY5" s="24"/>
      <c r="BZ5" s="24"/>
      <c r="CA5" s="24"/>
      <c r="CB5" s="24"/>
      <c r="CC5" s="24"/>
      <c r="CK5" s="24"/>
      <c r="CL5" s="24"/>
      <c r="CM5" s="24"/>
      <c r="CO5" s="24"/>
      <c r="CP5" s="24"/>
      <c r="CQ5" s="24"/>
      <c r="CR5" s="24"/>
      <c r="CS5" s="24"/>
      <c r="CT5" s="24"/>
    </row>
    <row r="6" spans="1:98" x14ac:dyDescent="0.25">
      <c r="A6" s="19" t="s">
        <v>2</v>
      </c>
      <c r="B6" s="14">
        <v>0.42209999999999998</v>
      </c>
      <c r="C6" s="14">
        <v>0.53480000000000005</v>
      </c>
      <c r="D6" s="14">
        <v>-0.11269999999999999</v>
      </c>
      <c r="E6" s="2"/>
      <c r="F6" s="14">
        <v>-0.73470000000000002</v>
      </c>
      <c r="G6" s="14">
        <v>-1.8680000000000001</v>
      </c>
      <c r="H6" s="14">
        <v>1.1333</v>
      </c>
      <c r="I6" s="14">
        <v>-1.1188</v>
      </c>
      <c r="J6" s="14">
        <v>-2.2063999999999999</v>
      </c>
      <c r="K6" s="14">
        <v>1.0875999999999999</v>
      </c>
      <c r="L6" s="14">
        <v>1.0439000000000001</v>
      </c>
      <c r="M6" s="14">
        <v>1.052</v>
      </c>
      <c r="N6" s="14">
        <v>-8.0999999999999996E-3</v>
      </c>
      <c r="O6" s="14">
        <v>1.4582999999999999</v>
      </c>
      <c r="P6" s="14">
        <v>-1.9787999999999999</v>
      </c>
      <c r="Q6" s="14">
        <v>3.4371</v>
      </c>
      <c r="R6" s="14">
        <v>-4.2493999999999996</v>
      </c>
      <c r="S6" s="14">
        <v>-3.9188000000000001</v>
      </c>
      <c r="T6" s="14">
        <v>-0.33069999999999999</v>
      </c>
      <c r="U6" s="14">
        <v>-8.2600000000000007E-2</v>
      </c>
      <c r="V6" s="14">
        <v>0.3569</v>
      </c>
      <c r="W6" s="14">
        <v>-0.4395</v>
      </c>
      <c r="X6" s="14">
        <v>0.27200000000000002</v>
      </c>
      <c r="Y6" s="14">
        <v>-5.3E-3</v>
      </c>
      <c r="Z6" s="14">
        <v>0.27729999999999999</v>
      </c>
      <c r="AA6" s="14">
        <v>-0.1535</v>
      </c>
      <c r="AB6" s="14">
        <v>-4.1000000000000002E-2</v>
      </c>
      <c r="AC6" s="14">
        <v>-0.11260000000000001</v>
      </c>
      <c r="AD6" s="14">
        <v>1.6049</v>
      </c>
      <c r="AE6" s="14">
        <v>1.6503000000000001</v>
      </c>
      <c r="AF6" s="14">
        <v>-4.53E-2</v>
      </c>
      <c r="AG6" s="14">
        <v>-0.28129999999999999</v>
      </c>
      <c r="AH6" s="14">
        <v>-8.9300000000000004E-2</v>
      </c>
      <c r="AI6" s="14">
        <v>-0.19189999999999999</v>
      </c>
      <c r="AJ6" s="14">
        <v>-1.2122999999999999</v>
      </c>
      <c r="AK6" s="14">
        <v>-0.1363</v>
      </c>
      <c r="AL6" s="14">
        <v>-1.0760000000000001</v>
      </c>
      <c r="AM6" s="14">
        <v>-4.3144</v>
      </c>
      <c r="AN6" s="14">
        <v>-1.4413</v>
      </c>
      <c r="AO6" s="14">
        <v>-2.8731</v>
      </c>
      <c r="AP6" s="14">
        <v>1.1287</v>
      </c>
      <c r="AQ6" s="14">
        <v>0.88490000000000002</v>
      </c>
      <c r="AR6" s="14">
        <v>0.24390000000000001</v>
      </c>
      <c r="AS6" s="14">
        <v>-0.25590000000000002</v>
      </c>
      <c r="AT6" s="14">
        <v>1.1414</v>
      </c>
      <c r="AU6" s="14">
        <v>-1.3973</v>
      </c>
      <c r="AV6" s="14"/>
      <c r="AW6" s="14"/>
      <c r="AX6" s="14"/>
      <c r="AY6" s="14">
        <v>4.9861000000000004</v>
      </c>
      <c r="AZ6" s="14">
        <v>5.4218999999999999</v>
      </c>
      <c r="BA6" s="14">
        <v>-0.43580000000000002</v>
      </c>
      <c r="BB6" s="14">
        <v>1.742</v>
      </c>
      <c r="BC6" s="14">
        <v>2.5558000000000001</v>
      </c>
      <c r="BD6" s="14">
        <v>-0.81379999999999997</v>
      </c>
      <c r="BE6" s="14">
        <v>5.8708</v>
      </c>
      <c r="BF6" s="14">
        <v>1.9373</v>
      </c>
      <c r="BG6" s="14">
        <v>3.9336000000000002</v>
      </c>
      <c r="BH6" s="14">
        <v>0.39079999999999998</v>
      </c>
      <c r="BI6" s="14">
        <v>-0.2697</v>
      </c>
      <c r="BJ6" s="14">
        <v>0.66049999999999998</v>
      </c>
      <c r="BK6" s="2"/>
      <c r="BL6" s="14">
        <v>-1.6053999999999999</v>
      </c>
      <c r="BM6" s="14">
        <v>-0.79269999999999996</v>
      </c>
      <c r="BN6" s="14">
        <v>-0.81269999999999998</v>
      </c>
      <c r="BO6" s="14">
        <v>0.95020000000000004</v>
      </c>
      <c r="BP6" s="14">
        <v>1.0717000000000001</v>
      </c>
      <c r="BQ6" s="14">
        <v>-0.1215</v>
      </c>
      <c r="BR6" s="14">
        <v>1.7226999999999999</v>
      </c>
      <c r="BS6" s="14">
        <v>1.1714</v>
      </c>
      <c r="BT6" s="14">
        <v>0.55130000000000001</v>
      </c>
      <c r="BU6" s="14">
        <v>2.4777</v>
      </c>
      <c r="BV6" s="14">
        <v>3.2067000000000001</v>
      </c>
      <c r="BW6" s="14">
        <v>-0.72899999999999998</v>
      </c>
      <c r="BX6" s="14">
        <v>-2.0497999999999998</v>
      </c>
      <c r="BY6" s="14">
        <v>-1.9736</v>
      </c>
      <c r="BZ6" s="14">
        <v>-7.6200000000000004E-2</v>
      </c>
      <c r="CA6" s="14">
        <v>-1.7177</v>
      </c>
      <c r="CB6" s="14">
        <v>-3.4104000000000001</v>
      </c>
      <c r="CC6" s="14">
        <v>1.6927000000000001</v>
      </c>
      <c r="CE6" s="14">
        <v>-4.8300000000000003E-2</v>
      </c>
      <c r="CF6" s="14">
        <v>0.1013</v>
      </c>
      <c r="CG6" s="14">
        <v>-0.14960000000000001</v>
      </c>
      <c r="CH6" s="14">
        <v>-1.34E-2</v>
      </c>
      <c r="CI6" s="14">
        <v>-5.7099999999999998E-2</v>
      </c>
      <c r="CJ6" s="14">
        <v>4.3700000000000003E-2</v>
      </c>
      <c r="CK6" s="14">
        <v>2.1276000000000002</v>
      </c>
      <c r="CL6" s="14">
        <v>0.95020000000000004</v>
      </c>
      <c r="CM6" s="14">
        <v>1.1775</v>
      </c>
      <c r="CO6" s="14">
        <v>-0.59409999999999996</v>
      </c>
      <c r="CP6" s="14">
        <v>0.1113</v>
      </c>
      <c r="CQ6" s="14">
        <v>-0.70540000000000003</v>
      </c>
      <c r="CR6" s="14">
        <v>0.7742</v>
      </c>
      <c r="CS6" s="14">
        <v>0.73919999999999997</v>
      </c>
      <c r="CT6" s="14">
        <v>3.5000000000000003E-2</v>
      </c>
    </row>
    <row r="7" spans="1:98" x14ac:dyDescent="0.25">
      <c r="A7" s="19" t="s">
        <v>3</v>
      </c>
      <c r="B7" s="14">
        <v>1.0960000000000001</v>
      </c>
      <c r="C7" s="14">
        <v>1.2089000000000001</v>
      </c>
      <c r="D7" s="14">
        <v>-0.1129</v>
      </c>
      <c r="E7" s="2"/>
      <c r="F7" s="14">
        <v>1.3588</v>
      </c>
      <c r="G7" s="14">
        <v>3.3368000000000002</v>
      </c>
      <c r="H7" s="14">
        <v>-1.978</v>
      </c>
      <c r="I7" s="14">
        <v>2.2730999999999999</v>
      </c>
      <c r="J7" s="14">
        <v>1.5774999999999999</v>
      </c>
      <c r="K7" s="14">
        <v>0.69550000000000001</v>
      </c>
      <c r="L7" s="14">
        <v>1.4137</v>
      </c>
      <c r="M7" s="14">
        <v>1.5356000000000001</v>
      </c>
      <c r="N7" s="14">
        <v>-0.12189999999999999</v>
      </c>
      <c r="O7" s="14">
        <v>-3.5442999999999998</v>
      </c>
      <c r="P7" s="14">
        <v>-1.1415</v>
      </c>
      <c r="Q7" s="14">
        <v>-2.4028</v>
      </c>
      <c r="R7" s="14">
        <v>-4.0838999999999999</v>
      </c>
      <c r="S7" s="14">
        <v>-4.4153000000000002</v>
      </c>
      <c r="T7" s="14">
        <v>0.33150000000000002</v>
      </c>
      <c r="U7" s="14">
        <v>0.54490000000000005</v>
      </c>
      <c r="V7" s="14">
        <v>0.8296</v>
      </c>
      <c r="W7" s="14">
        <v>-0.2848</v>
      </c>
      <c r="X7" s="14">
        <v>0.62260000000000004</v>
      </c>
      <c r="Y7" s="14">
        <v>0.55510000000000004</v>
      </c>
      <c r="Z7" s="14">
        <v>6.7500000000000004E-2</v>
      </c>
      <c r="AA7" s="14">
        <v>1.3379000000000001</v>
      </c>
      <c r="AB7" s="14">
        <v>1.4555</v>
      </c>
      <c r="AC7" s="14">
        <v>-0.1176</v>
      </c>
      <c r="AD7" s="14">
        <v>0.50890000000000002</v>
      </c>
      <c r="AE7" s="14">
        <v>1.8332999999999999</v>
      </c>
      <c r="AF7" s="14">
        <v>-1.3245</v>
      </c>
      <c r="AG7" s="14">
        <v>2.0813000000000001</v>
      </c>
      <c r="AH7" s="14">
        <v>1.5486</v>
      </c>
      <c r="AI7" s="14">
        <v>0.53269999999999995</v>
      </c>
      <c r="AJ7" s="14">
        <v>-1.1527000000000001</v>
      </c>
      <c r="AK7" s="14">
        <v>-0.501</v>
      </c>
      <c r="AL7" s="14">
        <v>-0.65169999999999995</v>
      </c>
      <c r="AM7" s="14">
        <v>5.7298999999999998</v>
      </c>
      <c r="AN7" s="14">
        <v>1.5422</v>
      </c>
      <c r="AO7" s="14">
        <v>4.1877000000000004</v>
      </c>
      <c r="AP7" s="14">
        <v>0.83279999999999998</v>
      </c>
      <c r="AQ7" s="14">
        <v>0.58699999999999997</v>
      </c>
      <c r="AR7" s="14">
        <v>0.24579999999999999</v>
      </c>
      <c r="AS7" s="14">
        <v>-1.2101999999999999</v>
      </c>
      <c r="AT7" s="14">
        <v>-0.11169999999999999</v>
      </c>
      <c r="AU7" s="14">
        <v>-1.0985</v>
      </c>
      <c r="AV7" s="14"/>
      <c r="AW7" s="14"/>
      <c r="AX7" s="14"/>
      <c r="AY7" s="14">
        <v>6.4570999999999996</v>
      </c>
      <c r="AZ7" s="14">
        <v>13.3766</v>
      </c>
      <c r="BA7" s="14">
        <v>-6.9195000000000002</v>
      </c>
      <c r="BB7" s="14">
        <v>3.7587000000000002</v>
      </c>
      <c r="BC7" s="14">
        <v>2.2254</v>
      </c>
      <c r="BD7" s="14">
        <v>1.5333000000000001</v>
      </c>
      <c r="BE7" s="14">
        <v>5.4759000000000002</v>
      </c>
      <c r="BF7" s="14">
        <v>2.5514999999999999</v>
      </c>
      <c r="BG7" s="14">
        <v>2.9243999999999999</v>
      </c>
      <c r="BH7" s="14">
        <v>1.9715</v>
      </c>
      <c r="BI7" s="14">
        <v>1.5174000000000001</v>
      </c>
      <c r="BJ7" s="14">
        <v>0.4541</v>
      </c>
      <c r="BK7" s="2"/>
      <c r="BL7" s="14">
        <v>-2.7940999999999998</v>
      </c>
      <c r="BM7" s="14">
        <v>-2.2738999999999998</v>
      </c>
      <c r="BN7" s="14">
        <v>-0.5202</v>
      </c>
      <c r="BO7" s="14">
        <v>0.1535</v>
      </c>
      <c r="BP7" s="14">
        <v>0.66649999999999998</v>
      </c>
      <c r="BQ7" s="14">
        <v>-0.5131</v>
      </c>
      <c r="BR7" s="14">
        <v>2.0457999999999998</v>
      </c>
      <c r="BS7" s="14">
        <v>3.0632999999999999</v>
      </c>
      <c r="BT7" s="14">
        <v>-1.0176000000000001</v>
      </c>
      <c r="BU7" s="14">
        <v>0.9042</v>
      </c>
      <c r="BV7" s="14">
        <v>0.62490000000000001</v>
      </c>
      <c r="BW7" s="14">
        <v>0.27929999999999999</v>
      </c>
      <c r="BX7" s="14">
        <v>3.8969</v>
      </c>
      <c r="BY7" s="14">
        <v>3.3157000000000001</v>
      </c>
      <c r="BZ7" s="14">
        <v>0.58120000000000005</v>
      </c>
      <c r="CA7" s="14">
        <v>3.8700999999999999</v>
      </c>
      <c r="CB7" s="14">
        <v>6.0842999999999998</v>
      </c>
      <c r="CC7" s="14">
        <v>-2.2141000000000002</v>
      </c>
      <c r="CE7" s="14">
        <v>3.1377000000000002</v>
      </c>
      <c r="CF7" s="14">
        <v>3.6141999999999999</v>
      </c>
      <c r="CG7" s="14">
        <v>-0.47639999999999999</v>
      </c>
      <c r="CH7" s="14">
        <v>9.2700000000000005E-2</v>
      </c>
      <c r="CI7" s="14">
        <v>-0.25530000000000003</v>
      </c>
      <c r="CJ7" s="14">
        <v>0.34799999999999998</v>
      </c>
      <c r="CK7" s="14">
        <v>1.4518</v>
      </c>
      <c r="CL7" s="14">
        <v>0.1535</v>
      </c>
      <c r="CM7" s="14">
        <v>1.2984</v>
      </c>
      <c r="CO7" s="14">
        <v>0.59760000000000002</v>
      </c>
      <c r="CP7" s="14">
        <v>0.48380000000000001</v>
      </c>
      <c r="CQ7" s="14">
        <v>0.1137</v>
      </c>
      <c r="CR7" s="14">
        <v>1.2576000000000001</v>
      </c>
      <c r="CS7" s="14">
        <v>1.5559000000000001</v>
      </c>
      <c r="CT7" s="14">
        <v>-0.29830000000000001</v>
      </c>
    </row>
    <row r="8" spans="1:98" x14ac:dyDescent="0.25">
      <c r="A8" s="19" t="s">
        <v>4</v>
      </c>
      <c r="B8" s="14">
        <v>1.4335</v>
      </c>
      <c r="C8" s="14">
        <v>0.65839999999999999</v>
      </c>
      <c r="D8" s="14">
        <v>0.77500000000000002</v>
      </c>
      <c r="E8" s="2"/>
      <c r="F8" s="14">
        <v>-2.8205</v>
      </c>
      <c r="G8" s="14">
        <v>-2.9466000000000001</v>
      </c>
      <c r="H8" s="14">
        <v>0.12620000000000001</v>
      </c>
      <c r="I8" s="14">
        <v>0.64849999999999997</v>
      </c>
      <c r="J8" s="14">
        <v>-1.2589999999999999</v>
      </c>
      <c r="K8" s="14">
        <v>1.9074</v>
      </c>
      <c r="L8" s="14">
        <v>0.93220000000000003</v>
      </c>
      <c r="M8" s="14">
        <v>0.9919</v>
      </c>
      <c r="N8" s="14">
        <v>-5.9700000000000003E-2</v>
      </c>
      <c r="O8" s="14">
        <v>1.6642999999999999</v>
      </c>
      <c r="P8" s="14">
        <v>0.46750000000000003</v>
      </c>
      <c r="Q8" s="14">
        <v>1.1968000000000001</v>
      </c>
      <c r="R8" s="14">
        <v>-2.1515</v>
      </c>
      <c r="S8" s="14">
        <v>0.31830000000000003</v>
      </c>
      <c r="T8" s="14">
        <v>-2.4698000000000002</v>
      </c>
      <c r="U8" s="14">
        <v>0.71389999999999998</v>
      </c>
      <c r="V8" s="14">
        <v>0.1477</v>
      </c>
      <c r="W8" s="14">
        <v>0.56620000000000004</v>
      </c>
      <c r="X8" s="14">
        <v>1.7422</v>
      </c>
      <c r="Y8" s="14">
        <v>1.2012</v>
      </c>
      <c r="Z8" s="14">
        <v>0.54100000000000004</v>
      </c>
      <c r="AA8" s="14">
        <v>-0.18590000000000001</v>
      </c>
      <c r="AB8" s="14">
        <v>-0.14099999999999999</v>
      </c>
      <c r="AC8" s="14">
        <v>-4.4999999999999998E-2</v>
      </c>
      <c r="AD8" s="14">
        <v>1.2974000000000001</v>
      </c>
      <c r="AE8" s="14">
        <v>0.5645</v>
      </c>
      <c r="AF8" s="14">
        <v>0.73299999999999998</v>
      </c>
      <c r="AG8" s="14">
        <v>0.68969999999999998</v>
      </c>
      <c r="AH8" s="14">
        <v>0.45629999999999998</v>
      </c>
      <c r="AI8" s="14">
        <v>0.2334</v>
      </c>
      <c r="AJ8" s="14">
        <v>7.1920000000000002</v>
      </c>
      <c r="AK8" s="14">
        <v>1.7843</v>
      </c>
      <c r="AL8" s="14">
        <v>5.4077000000000002</v>
      </c>
      <c r="AM8" s="14">
        <v>2.1381000000000001</v>
      </c>
      <c r="AN8" s="14">
        <v>3.9504000000000001</v>
      </c>
      <c r="AO8" s="14">
        <v>-1.8123</v>
      </c>
      <c r="AP8" s="14">
        <v>0.81769999999999998</v>
      </c>
      <c r="AQ8" s="14">
        <v>0.94159999999999999</v>
      </c>
      <c r="AR8" s="14">
        <v>-0.124</v>
      </c>
      <c r="AS8" s="14">
        <v>4.2969999999999997</v>
      </c>
      <c r="AT8" s="14">
        <v>3.0198999999999998</v>
      </c>
      <c r="AU8" s="14">
        <v>1.2770999999999999</v>
      </c>
      <c r="AV8" s="14"/>
      <c r="AW8" s="14"/>
      <c r="AX8" s="14"/>
      <c r="AY8" s="14">
        <v>-3.0615999999999999</v>
      </c>
      <c r="AZ8" s="14">
        <v>-10.010400000000001</v>
      </c>
      <c r="BA8" s="14">
        <v>6.9488000000000003</v>
      </c>
      <c r="BB8" s="14">
        <v>0.30930000000000002</v>
      </c>
      <c r="BC8" s="14">
        <v>-0.60650000000000004</v>
      </c>
      <c r="BD8" s="14">
        <v>0.91579999999999995</v>
      </c>
      <c r="BE8" s="14">
        <v>-0.93540000000000001</v>
      </c>
      <c r="BF8" s="14">
        <v>-2.4051999999999998</v>
      </c>
      <c r="BG8" s="14">
        <v>1.4698</v>
      </c>
      <c r="BH8" s="14">
        <v>2.2170999999999998</v>
      </c>
      <c r="BI8" s="14">
        <v>1.4843</v>
      </c>
      <c r="BJ8" s="14">
        <v>0.73280000000000001</v>
      </c>
      <c r="BK8" s="2"/>
      <c r="BL8" s="14">
        <v>-0.20069999999999999</v>
      </c>
      <c r="BM8" s="14">
        <v>-0.50019999999999998</v>
      </c>
      <c r="BN8" s="14">
        <v>0.29949999999999999</v>
      </c>
      <c r="BO8" s="14">
        <v>2.9315000000000002</v>
      </c>
      <c r="BP8" s="14">
        <v>2.621</v>
      </c>
      <c r="BQ8" s="14">
        <v>0.31059999999999999</v>
      </c>
      <c r="BR8" s="14">
        <v>-1.7643</v>
      </c>
      <c r="BS8" s="14">
        <v>-2.3906000000000001</v>
      </c>
      <c r="BT8" s="14">
        <v>0.62629999999999997</v>
      </c>
      <c r="BU8" s="14">
        <v>-0.23350000000000001</v>
      </c>
      <c r="BV8" s="14">
        <v>-0.25700000000000001</v>
      </c>
      <c r="BW8" s="14">
        <v>2.3400000000000001E-2</v>
      </c>
      <c r="BX8" s="14">
        <v>3.9773000000000001</v>
      </c>
      <c r="BY8" s="14">
        <v>3.1575000000000002</v>
      </c>
      <c r="BZ8" s="14">
        <v>0.81969999999999998</v>
      </c>
      <c r="CA8" s="14">
        <v>12.5395</v>
      </c>
      <c r="CB8" s="14">
        <v>9.5931999999999995</v>
      </c>
      <c r="CC8" s="14">
        <v>2.9464000000000001</v>
      </c>
      <c r="CE8" s="14">
        <v>-2.6574</v>
      </c>
      <c r="CF8" s="14">
        <v>-2.7902</v>
      </c>
      <c r="CG8" s="14">
        <v>0.13270000000000001</v>
      </c>
      <c r="CH8" s="14">
        <v>3.2536</v>
      </c>
      <c r="CI8" s="14">
        <v>2.4554</v>
      </c>
      <c r="CJ8" s="14">
        <v>0.79820000000000002</v>
      </c>
      <c r="CK8" s="14">
        <v>1.1878</v>
      </c>
      <c r="CL8" s="14">
        <v>2.9315000000000002</v>
      </c>
      <c r="CM8" s="14">
        <v>-1.7438</v>
      </c>
      <c r="CO8" s="14">
        <v>1.1375999999999999</v>
      </c>
      <c r="CP8" s="14">
        <v>1.1598999999999999</v>
      </c>
      <c r="CQ8" s="14">
        <v>-2.2200000000000001E-2</v>
      </c>
      <c r="CR8" s="14">
        <v>1.5327999999999999</v>
      </c>
      <c r="CS8" s="14">
        <v>0.41889999999999999</v>
      </c>
      <c r="CT8" s="14">
        <v>1.1138999999999999</v>
      </c>
    </row>
    <row r="9" spans="1:98" x14ac:dyDescent="0.25">
      <c r="A9" s="19" t="s">
        <v>5</v>
      </c>
      <c r="B9" s="14">
        <v>-0.18290000000000001</v>
      </c>
      <c r="C9" s="14">
        <v>0.1789</v>
      </c>
      <c r="D9" s="14">
        <v>-0.36180000000000001</v>
      </c>
      <c r="E9" s="2"/>
      <c r="F9" s="14">
        <v>3.7841</v>
      </c>
      <c r="G9" s="14">
        <v>4.8739999999999997</v>
      </c>
      <c r="H9" s="14">
        <v>-1.0898000000000001</v>
      </c>
      <c r="I9" s="14">
        <v>-0.1963</v>
      </c>
      <c r="J9" s="14">
        <v>2.3858999999999999</v>
      </c>
      <c r="K9" s="14">
        <v>-2.5821999999999998</v>
      </c>
      <c r="L9" s="14">
        <v>0.3004</v>
      </c>
      <c r="M9" s="14">
        <v>-0.2135</v>
      </c>
      <c r="N9" s="14">
        <v>0.51390000000000002</v>
      </c>
      <c r="O9" s="14">
        <v>-9.8280999999999992</v>
      </c>
      <c r="P9" s="14">
        <v>-5.5549999999999997</v>
      </c>
      <c r="Q9" s="14">
        <v>-4.2731000000000003</v>
      </c>
      <c r="R9" s="14">
        <v>-3.9540000000000002</v>
      </c>
      <c r="S9" s="14">
        <v>-0.71240000000000003</v>
      </c>
      <c r="T9" s="14">
        <v>-3.2416</v>
      </c>
      <c r="U9" s="14">
        <v>0.1784</v>
      </c>
      <c r="V9" s="14">
        <v>-0.57520000000000004</v>
      </c>
      <c r="W9" s="14">
        <v>0.75360000000000005</v>
      </c>
      <c r="X9" s="14">
        <v>-0.65480000000000005</v>
      </c>
      <c r="Y9" s="14">
        <v>-0.4955</v>
      </c>
      <c r="Z9" s="14">
        <v>-0.1593</v>
      </c>
      <c r="AA9" s="14">
        <v>-1.1028</v>
      </c>
      <c r="AB9" s="14">
        <v>-0.94110000000000005</v>
      </c>
      <c r="AC9" s="14">
        <v>-0.16170000000000001</v>
      </c>
      <c r="AD9" s="14">
        <v>2.7256999999999998</v>
      </c>
      <c r="AE9" s="14">
        <v>2.3106</v>
      </c>
      <c r="AF9" s="14">
        <v>0.41510000000000002</v>
      </c>
      <c r="AG9" s="14">
        <v>-1.1032999999999999</v>
      </c>
      <c r="AH9" s="14">
        <v>0.18709999999999999</v>
      </c>
      <c r="AI9" s="14">
        <v>-1.2904</v>
      </c>
      <c r="AJ9" s="14">
        <v>-2.0438999999999998</v>
      </c>
      <c r="AK9" s="14">
        <v>-2.1913999999999998</v>
      </c>
      <c r="AL9" s="14">
        <v>0.14749999999999999</v>
      </c>
      <c r="AM9" s="14">
        <v>-3.5987</v>
      </c>
      <c r="AN9" s="14">
        <v>-0.77080000000000004</v>
      </c>
      <c r="AO9" s="14">
        <v>-2.8279000000000001</v>
      </c>
      <c r="AP9" s="14">
        <v>0.52610000000000001</v>
      </c>
      <c r="AQ9" s="14">
        <v>0.61699999999999999</v>
      </c>
      <c r="AR9" s="14">
        <v>-9.0899999999999995E-2</v>
      </c>
      <c r="AS9" s="14">
        <v>0.59019999999999995</v>
      </c>
      <c r="AT9" s="14">
        <v>0.7107</v>
      </c>
      <c r="AU9" s="14">
        <v>-0.12039999999999999</v>
      </c>
      <c r="AV9" s="14"/>
      <c r="AW9" s="14"/>
      <c r="AX9" s="14"/>
      <c r="AY9" s="14">
        <v>0.80569999999999997</v>
      </c>
      <c r="AZ9" s="14">
        <v>2.1467999999999998</v>
      </c>
      <c r="BA9" s="14">
        <v>-1.3411</v>
      </c>
      <c r="BB9" s="14">
        <v>0.66990000000000005</v>
      </c>
      <c r="BC9" s="14">
        <v>0.63700000000000001</v>
      </c>
      <c r="BD9" s="14">
        <v>3.2899999999999999E-2</v>
      </c>
      <c r="BE9" s="14">
        <v>6.4545000000000003</v>
      </c>
      <c r="BF9" s="14">
        <v>6.8704999999999998</v>
      </c>
      <c r="BG9" s="14">
        <v>-0.41599999999999998</v>
      </c>
      <c r="BH9" s="14">
        <v>1.3782000000000001</v>
      </c>
      <c r="BI9" s="14">
        <v>1.8794999999999999</v>
      </c>
      <c r="BJ9" s="14">
        <v>-0.50129999999999997</v>
      </c>
      <c r="BK9" s="2"/>
      <c r="BL9" s="14">
        <v>-1.4725999999999999</v>
      </c>
      <c r="BM9" s="14">
        <v>-0.62680000000000002</v>
      </c>
      <c r="BN9" s="14">
        <v>-0.8458</v>
      </c>
      <c r="BO9" s="14">
        <v>-5.8599999999999999E-2</v>
      </c>
      <c r="BP9" s="14">
        <v>0.37619999999999998</v>
      </c>
      <c r="BQ9" s="14">
        <v>-0.43480000000000002</v>
      </c>
      <c r="BR9" s="14">
        <v>0.2384</v>
      </c>
      <c r="BS9" s="14">
        <v>0.2026</v>
      </c>
      <c r="BT9" s="14">
        <v>3.5799999999999998E-2</v>
      </c>
      <c r="BU9" s="14">
        <v>-1.2098</v>
      </c>
      <c r="BV9" s="14">
        <v>-0.84340000000000004</v>
      </c>
      <c r="BW9" s="14">
        <v>-0.3664</v>
      </c>
      <c r="BX9" s="14">
        <v>0.4173</v>
      </c>
      <c r="BY9" s="14">
        <v>1.603</v>
      </c>
      <c r="BZ9" s="14">
        <v>-1.1857</v>
      </c>
      <c r="CA9" s="14">
        <v>-0.74119999999999997</v>
      </c>
      <c r="CB9" s="14">
        <v>-0.90100000000000002</v>
      </c>
      <c r="CC9" s="14">
        <v>0.1598</v>
      </c>
      <c r="CE9" s="14">
        <v>-8.0799999999999997E-2</v>
      </c>
      <c r="CF9" s="14">
        <v>-0.31069999999999998</v>
      </c>
      <c r="CG9" s="14">
        <v>0.2298</v>
      </c>
      <c r="CH9" s="14">
        <v>-0.3579</v>
      </c>
      <c r="CI9" s="14">
        <v>0.23050000000000001</v>
      </c>
      <c r="CJ9" s="14">
        <v>-0.58840000000000003</v>
      </c>
      <c r="CK9" s="14">
        <v>0.18509999999999999</v>
      </c>
      <c r="CL9" s="14">
        <v>-5.8599999999999999E-2</v>
      </c>
      <c r="CM9" s="14">
        <v>0.24360000000000001</v>
      </c>
      <c r="CO9" s="14">
        <v>-9.9199999999999997E-2</v>
      </c>
      <c r="CP9" s="14">
        <v>0.18240000000000001</v>
      </c>
      <c r="CQ9" s="14">
        <v>-0.28160000000000002</v>
      </c>
      <c r="CR9" s="14">
        <v>-0.2104</v>
      </c>
      <c r="CS9" s="14">
        <v>0.1772</v>
      </c>
      <c r="CT9" s="14">
        <v>-0.38750000000000001</v>
      </c>
    </row>
    <row r="10" spans="1:98" x14ac:dyDescent="0.25">
      <c r="A10" s="19" t="s">
        <v>6</v>
      </c>
      <c r="B10" s="14">
        <v>0.32029999999999997</v>
      </c>
      <c r="C10" s="14">
        <v>0.30549999999999999</v>
      </c>
      <c r="D10" s="14">
        <v>1.47E-2</v>
      </c>
      <c r="E10" s="2"/>
      <c r="F10" s="14">
        <v>-0.60840000000000005</v>
      </c>
      <c r="G10" s="14">
        <v>-0.2203</v>
      </c>
      <c r="H10" s="14">
        <v>-0.3881</v>
      </c>
      <c r="I10" s="14">
        <v>-2.3391000000000002</v>
      </c>
      <c r="J10" s="14">
        <v>-0.7732</v>
      </c>
      <c r="K10" s="14">
        <v>-1.5659000000000001</v>
      </c>
      <c r="L10" s="14">
        <v>1.1668000000000001</v>
      </c>
      <c r="M10" s="14">
        <v>0.81620000000000004</v>
      </c>
      <c r="N10" s="14">
        <v>0.35060000000000002</v>
      </c>
      <c r="O10" s="14">
        <v>-1.9380999999999999</v>
      </c>
      <c r="P10" s="14">
        <v>-3.9087999999999998</v>
      </c>
      <c r="Q10" s="14">
        <v>1.9706999999999999</v>
      </c>
      <c r="R10" s="14">
        <v>3.0931000000000002</v>
      </c>
      <c r="S10" s="14">
        <v>1.6898</v>
      </c>
      <c r="T10" s="14">
        <v>1.4034</v>
      </c>
      <c r="U10" s="14">
        <v>-0.50460000000000005</v>
      </c>
      <c r="V10" s="14">
        <v>-0.37569999999999998</v>
      </c>
      <c r="W10" s="14">
        <v>-0.12889999999999999</v>
      </c>
      <c r="X10" s="14">
        <v>-0.4027</v>
      </c>
      <c r="Y10" s="14">
        <v>-0.38240000000000002</v>
      </c>
      <c r="Z10" s="14">
        <v>-2.0400000000000001E-2</v>
      </c>
      <c r="AA10" s="14">
        <v>0.33639999999999998</v>
      </c>
      <c r="AB10" s="14">
        <v>0.61750000000000005</v>
      </c>
      <c r="AC10" s="14">
        <v>-0.28110000000000002</v>
      </c>
      <c r="AD10" s="14">
        <v>-2.5487000000000002</v>
      </c>
      <c r="AE10" s="14">
        <v>-1.5297000000000001</v>
      </c>
      <c r="AF10" s="14">
        <v>-1.0189999999999999</v>
      </c>
      <c r="AG10" s="14">
        <v>0.82469999999999999</v>
      </c>
      <c r="AH10" s="14">
        <v>1.4452</v>
      </c>
      <c r="AI10" s="14">
        <v>-0.62060000000000004</v>
      </c>
      <c r="AJ10" s="14">
        <v>1.5975999999999999</v>
      </c>
      <c r="AK10" s="14">
        <v>1.4383999999999999</v>
      </c>
      <c r="AL10" s="14">
        <v>0.15920000000000001</v>
      </c>
      <c r="AM10" s="14">
        <v>1.6143000000000001</v>
      </c>
      <c r="AN10" s="14">
        <v>0.79869999999999997</v>
      </c>
      <c r="AO10" s="14">
        <v>0.81559999999999999</v>
      </c>
      <c r="AP10" s="14">
        <v>3.1166</v>
      </c>
      <c r="AQ10" s="14">
        <v>2.3933</v>
      </c>
      <c r="AR10" s="14">
        <v>0.72330000000000005</v>
      </c>
      <c r="AS10" s="14">
        <v>-2.6636000000000002</v>
      </c>
      <c r="AT10" s="14">
        <v>-2.2863000000000002</v>
      </c>
      <c r="AU10" s="14">
        <v>-0.37730000000000002</v>
      </c>
      <c r="AV10" s="14"/>
      <c r="AW10" s="14"/>
      <c r="AX10" s="14"/>
      <c r="AY10" s="14">
        <v>-5.5023999999999997</v>
      </c>
      <c r="AZ10" s="14">
        <v>-3.2309999999999999</v>
      </c>
      <c r="BA10" s="14">
        <v>-2.2713999999999999</v>
      </c>
      <c r="BB10" s="14">
        <v>2.8086000000000002</v>
      </c>
      <c r="BC10" s="14">
        <v>4.4633000000000003</v>
      </c>
      <c r="BD10" s="14">
        <v>-1.6546000000000001</v>
      </c>
      <c r="BE10" s="14">
        <v>-0.12959999999999999</v>
      </c>
      <c r="BF10" s="14">
        <v>2.4184999999999999</v>
      </c>
      <c r="BG10" s="14">
        <v>-2.5482</v>
      </c>
      <c r="BH10" s="14">
        <v>-3.0524</v>
      </c>
      <c r="BI10" s="14">
        <v>-0.4456</v>
      </c>
      <c r="BJ10" s="14">
        <v>-2.6067999999999998</v>
      </c>
      <c r="BK10" s="2"/>
      <c r="BL10" s="14">
        <v>-1.1783999999999999</v>
      </c>
      <c r="BM10" s="14">
        <v>-0.63460000000000005</v>
      </c>
      <c r="BN10" s="14">
        <v>-0.54379999999999995</v>
      </c>
      <c r="BO10" s="14">
        <v>0.85929999999999995</v>
      </c>
      <c r="BP10" s="14">
        <v>1.0610999999999999</v>
      </c>
      <c r="BQ10" s="14">
        <v>-0.20169999999999999</v>
      </c>
      <c r="BR10" s="14">
        <v>0.86699999999999999</v>
      </c>
      <c r="BS10" s="14">
        <v>0.53839999999999999</v>
      </c>
      <c r="BT10" s="14">
        <v>0.32869999999999999</v>
      </c>
      <c r="BU10" s="14">
        <v>3.6400000000000002E-2</v>
      </c>
      <c r="BV10" s="14">
        <v>-0.65129999999999999</v>
      </c>
      <c r="BW10" s="14">
        <v>0.68769999999999998</v>
      </c>
      <c r="BX10" s="14">
        <v>7.9899999999999999E-2</v>
      </c>
      <c r="BY10" s="14">
        <v>-0.6089</v>
      </c>
      <c r="BZ10" s="14">
        <v>0.68889999999999996</v>
      </c>
      <c r="CA10" s="14">
        <v>-1.9694</v>
      </c>
      <c r="CB10" s="14">
        <v>-0.47920000000000001</v>
      </c>
      <c r="CC10" s="14">
        <v>-1.4903</v>
      </c>
      <c r="CE10" s="14">
        <v>-1.3327</v>
      </c>
      <c r="CF10" s="14">
        <v>-0.75490000000000002</v>
      </c>
      <c r="CG10" s="14">
        <v>-0.57779999999999998</v>
      </c>
      <c r="CH10" s="14">
        <v>1.2958000000000001</v>
      </c>
      <c r="CI10" s="14">
        <v>1.0447</v>
      </c>
      <c r="CJ10" s="14">
        <v>0.25109999999999999</v>
      </c>
      <c r="CK10" s="14">
        <v>-0.53269999999999995</v>
      </c>
      <c r="CL10" s="14">
        <v>0.85929999999999995</v>
      </c>
      <c r="CM10" s="14">
        <v>-1.3919999999999999</v>
      </c>
      <c r="CO10" s="14">
        <v>1.01E-2</v>
      </c>
      <c r="CP10" s="14">
        <v>0.48759999999999998</v>
      </c>
      <c r="CQ10" s="14">
        <v>-0.47749999999999998</v>
      </c>
      <c r="CR10" s="14">
        <v>0.41889999999999999</v>
      </c>
      <c r="CS10" s="14">
        <v>0.21809999999999999</v>
      </c>
      <c r="CT10" s="14">
        <v>0.20080000000000001</v>
      </c>
    </row>
    <row r="11" spans="1:98" x14ac:dyDescent="0.25">
      <c r="A11" s="19" t="s">
        <v>7</v>
      </c>
      <c r="B11" s="14">
        <v>0.36399999999999999</v>
      </c>
      <c r="C11" s="14">
        <v>0.22850000000000001</v>
      </c>
      <c r="D11" s="14">
        <v>0.13550000000000001</v>
      </c>
      <c r="E11" s="2"/>
      <c r="F11" s="14">
        <v>-4.6449999999999996</v>
      </c>
      <c r="G11" s="14">
        <v>-3.62</v>
      </c>
      <c r="H11" s="14">
        <v>-1.0248999999999999</v>
      </c>
      <c r="I11" s="14">
        <v>1.2398</v>
      </c>
      <c r="J11" s="14">
        <v>-3.2949999999999999</v>
      </c>
      <c r="K11" s="14">
        <v>4.5347999999999997</v>
      </c>
      <c r="L11" s="14">
        <v>0.80920000000000003</v>
      </c>
      <c r="M11" s="14">
        <v>0.56599999999999995</v>
      </c>
      <c r="N11" s="14">
        <v>0.2432</v>
      </c>
      <c r="O11" s="14">
        <v>-5.1340000000000003</v>
      </c>
      <c r="P11" s="14">
        <v>-3.2320000000000002</v>
      </c>
      <c r="Q11" s="14">
        <v>-1.9019999999999999</v>
      </c>
      <c r="R11" s="14">
        <v>4.8646000000000003</v>
      </c>
      <c r="S11" s="14">
        <v>2.7875999999999999</v>
      </c>
      <c r="T11" s="14">
        <v>2.077</v>
      </c>
      <c r="U11" s="14">
        <v>1.4992000000000001</v>
      </c>
      <c r="V11" s="14">
        <v>1.8005</v>
      </c>
      <c r="W11" s="14">
        <v>-0.30130000000000001</v>
      </c>
      <c r="X11" s="14">
        <v>-2.7400000000000001E-2</v>
      </c>
      <c r="Y11" s="14">
        <v>-0.2084</v>
      </c>
      <c r="Z11" s="14">
        <v>0.18099999999999999</v>
      </c>
      <c r="AA11" s="14">
        <v>3.3000000000000002E-2</v>
      </c>
      <c r="AB11" s="14">
        <v>0.30270000000000002</v>
      </c>
      <c r="AC11" s="14">
        <v>-0.2697</v>
      </c>
      <c r="AD11" s="14">
        <v>-2.3254999999999999</v>
      </c>
      <c r="AE11" s="14">
        <v>-2.4891000000000001</v>
      </c>
      <c r="AF11" s="14">
        <v>0.1636</v>
      </c>
      <c r="AG11" s="14">
        <v>0.77029999999999998</v>
      </c>
      <c r="AH11" s="14">
        <v>0.81559999999999999</v>
      </c>
      <c r="AI11" s="14">
        <v>-4.53E-2</v>
      </c>
      <c r="AJ11" s="14">
        <v>-0.66769999999999996</v>
      </c>
      <c r="AK11" s="14">
        <v>0.97219999999999995</v>
      </c>
      <c r="AL11" s="14">
        <v>-1.6398999999999999</v>
      </c>
      <c r="AM11" s="14">
        <v>-0.1052</v>
      </c>
      <c r="AN11" s="14">
        <v>3.4693999999999998</v>
      </c>
      <c r="AO11" s="14">
        <v>-3.5746000000000002</v>
      </c>
      <c r="AP11" s="14">
        <v>-0.99180000000000001</v>
      </c>
      <c r="AQ11" s="14">
        <v>-0.44019999999999998</v>
      </c>
      <c r="AR11" s="14">
        <v>-0.55159999999999998</v>
      </c>
      <c r="AS11" s="14">
        <v>3.6574</v>
      </c>
      <c r="AT11" s="14">
        <v>2.3732000000000002</v>
      </c>
      <c r="AU11" s="14">
        <v>1.2843</v>
      </c>
      <c r="AV11" s="14"/>
      <c r="AW11" s="14"/>
      <c r="AX11" s="14"/>
      <c r="AY11" s="14">
        <v>10.6052</v>
      </c>
      <c r="AZ11" s="14">
        <v>8.3827999999999996</v>
      </c>
      <c r="BA11" s="14">
        <v>2.2223999999999999</v>
      </c>
      <c r="BB11" s="14">
        <v>-0.30559999999999998</v>
      </c>
      <c r="BC11" s="14">
        <v>-1.3009999999999999</v>
      </c>
      <c r="BD11" s="14">
        <v>0.99529999999999996</v>
      </c>
      <c r="BE11" s="14">
        <v>-7.4724000000000004</v>
      </c>
      <c r="BF11" s="14">
        <v>-2.7431999999999999</v>
      </c>
      <c r="BG11" s="14">
        <v>-4.7293000000000003</v>
      </c>
      <c r="BH11" s="14">
        <v>3.4634999999999998</v>
      </c>
      <c r="BI11" s="14">
        <v>-0.34060000000000001</v>
      </c>
      <c r="BJ11" s="14">
        <v>3.8041</v>
      </c>
      <c r="BK11" s="2"/>
      <c r="BL11" s="14">
        <v>-3.0931000000000002</v>
      </c>
      <c r="BM11" s="14">
        <v>-3.9481999999999999</v>
      </c>
      <c r="BN11" s="14">
        <v>0.85509999999999997</v>
      </c>
      <c r="BO11" s="14">
        <v>0.28110000000000002</v>
      </c>
      <c r="BP11" s="14">
        <v>0.46329999999999999</v>
      </c>
      <c r="BQ11" s="14">
        <v>-0.1822</v>
      </c>
      <c r="BR11" s="14">
        <v>-0.996</v>
      </c>
      <c r="BS11" s="14">
        <v>2.2599999999999999E-2</v>
      </c>
      <c r="BT11" s="14">
        <v>-1.0185999999999999</v>
      </c>
      <c r="BU11" s="14">
        <v>2.0775000000000001</v>
      </c>
      <c r="BV11" s="14">
        <v>4.0559000000000003</v>
      </c>
      <c r="BW11" s="14">
        <v>-1.9784999999999999</v>
      </c>
      <c r="BX11" s="14">
        <v>3.1053000000000002</v>
      </c>
      <c r="BY11" s="14">
        <v>3.4836999999999998</v>
      </c>
      <c r="BZ11" s="14">
        <v>-0.37840000000000001</v>
      </c>
      <c r="CA11" s="14">
        <v>6.9330999999999996</v>
      </c>
      <c r="CB11" s="14">
        <v>1.0565</v>
      </c>
      <c r="CC11" s="14">
        <v>5.8765999999999998</v>
      </c>
      <c r="CE11" s="14">
        <v>4.9865000000000004</v>
      </c>
      <c r="CF11" s="14">
        <v>4.8064999999999998</v>
      </c>
      <c r="CG11" s="14">
        <v>0.18</v>
      </c>
      <c r="CH11" s="14">
        <v>-1.4735</v>
      </c>
      <c r="CI11" s="14">
        <v>-1.9541999999999999</v>
      </c>
      <c r="CJ11" s="14">
        <v>0.48070000000000002</v>
      </c>
      <c r="CK11" s="14">
        <v>0.18479999999999999</v>
      </c>
      <c r="CL11" s="14">
        <v>0.28110000000000002</v>
      </c>
      <c r="CM11" s="14">
        <v>-9.6299999999999997E-2</v>
      </c>
      <c r="CO11" s="14">
        <v>0.9173</v>
      </c>
      <c r="CP11" s="14">
        <v>0.1804</v>
      </c>
      <c r="CQ11" s="14">
        <v>0.73680000000000001</v>
      </c>
      <c r="CR11" s="14">
        <v>0.18440000000000001</v>
      </c>
      <c r="CS11" s="14">
        <v>0.25159999999999999</v>
      </c>
      <c r="CT11" s="14">
        <v>-6.7299999999999999E-2</v>
      </c>
    </row>
    <row r="12" spans="1:98" x14ac:dyDescent="0.25">
      <c r="A12" s="19" t="s">
        <v>8</v>
      </c>
      <c r="B12" s="14">
        <v>0.98709999999999998</v>
      </c>
      <c r="C12" s="14">
        <v>0.41360000000000002</v>
      </c>
      <c r="D12" s="14">
        <v>0.57350000000000001</v>
      </c>
      <c r="E12" s="2"/>
      <c r="F12" s="14">
        <v>2.2359</v>
      </c>
      <c r="G12" s="14">
        <v>1.4862</v>
      </c>
      <c r="H12" s="14">
        <v>0.74980000000000002</v>
      </c>
      <c r="I12" s="14">
        <v>-1.8952</v>
      </c>
      <c r="J12" s="14">
        <v>3.2715000000000001</v>
      </c>
      <c r="K12" s="14">
        <v>-5.1666999999999996</v>
      </c>
      <c r="L12" s="14">
        <v>1.7555000000000001</v>
      </c>
      <c r="M12" s="14">
        <v>1.5778000000000001</v>
      </c>
      <c r="N12" s="14">
        <v>0.1777</v>
      </c>
      <c r="O12" s="14">
        <v>3.3424999999999998</v>
      </c>
      <c r="P12" s="14">
        <v>3.4994999999999998</v>
      </c>
      <c r="Q12" s="14">
        <v>-0.157</v>
      </c>
      <c r="R12" s="14">
        <v>0.4375</v>
      </c>
      <c r="S12" s="14">
        <v>0.378</v>
      </c>
      <c r="T12" s="14">
        <v>5.96E-2</v>
      </c>
      <c r="U12" s="14">
        <v>0.29880000000000001</v>
      </c>
      <c r="V12" s="14">
        <v>-9.5600000000000004E-2</v>
      </c>
      <c r="W12" s="14">
        <v>0.39439999999999997</v>
      </c>
      <c r="X12" s="14">
        <v>0.43640000000000001</v>
      </c>
      <c r="Y12" s="14">
        <v>0.22020000000000001</v>
      </c>
      <c r="Z12" s="14">
        <v>0.21629999999999999</v>
      </c>
      <c r="AA12" s="14">
        <v>-0.36919999999999997</v>
      </c>
      <c r="AB12" s="14">
        <v>-0.45490000000000003</v>
      </c>
      <c r="AC12" s="14">
        <v>8.5699999999999998E-2</v>
      </c>
      <c r="AD12" s="14">
        <v>-2.4849999999999999</v>
      </c>
      <c r="AE12" s="14">
        <v>-2.6109</v>
      </c>
      <c r="AF12" s="14">
        <v>0.12590000000000001</v>
      </c>
      <c r="AG12" s="14">
        <v>3.0859999999999999</v>
      </c>
      <c r="AH12" s="14">
        <v>1.7674000000000001</v>
      </c>
      <c r="AI12" s="14">
        <v>1.3187</v>
      </c>
      <c r="AJ12" s="14">
        <v>3.7035</v>
      </c>
      <c r="AK12" s="14">
        <v>1.5714999999999999</v>
      </c>
      <c r="AL12" s="14">
        <v>2.1320999999999999</v>
      </c>
      <c r="AM12" s="14">
        <v>-2.0428000000000002</v>
      </c>
      <c r="AN12" s="14">
        <v>-3.4967000000000001</v>
      </c>
      <c r="AO12" s="14">
        <v>1.4539</v>
      </c>
      <c r="AP12" s="14">
        <v>1.7157</v>
      </c>
      <c r="AQ12" s="14">
        <v>1.5633999999999999</v>
      </c>
      <c r="AR12" s="14">
        <v>0.15229999999999999</v>
      </c>
      <c r="AS12" s="14">
        <v>1.2998000000000001</v>
      </c>
      <c r="AT12" s="14">
        <v>0.47610000000000002</v>
      </c>
      <c r="AU12" s="14">
        <v>0.82369999999999999</v>
      </c>
      <c r="AV12" s="14"/>
      <c r="AW12" s="14"/>
      <c r="AX12" s="14"/>
      <c r="AY12" s="14">
        <v>-11.847</v>
      </c>
      <c r="AZ12" s="14">
        <v>-13.730600000000001</v>
      </c>
      <c r="BA12" s="14">
        <v>1.8835999999999999</v>
      </c>
      <c r="BB12" s="14">
        <v>1.3460000000000001</v>
      </c>
      <c r="BC12" s="14">
        <v>0.77729999999999999</v>
      </c>
      <c r="BD12" s="14">
        <v>0.56869999999999998</v>
      </c>
      <c r="BE12" s="14">
        <v>-7.1999999999999998E-3</v>
      </c>
      <c r="BF12" s="14">
        <v>0.76370000000000005</v>
      </c>
      <c r="BG12" s="14">
        <v>-0.77090000000000003</v>
      </c>
      <c r="BH12" s="14">
        <v>1.5476000000000001</v>
      </c>
      <c r="BI12" s="14">
        <v>0.40089999999999998</v>
      </c>
      <c r="BJ12" s="14">
        <v>1.1467000000000001</v>
      </c>
      <c r="BK12" s="2"/>
      <c r="BL12" s="14">
        <v>0.44700000000000001</v>
      </c>
      <c r="BM12" s="14">
        <v>-0.57410000000000005</v>
      </c>
      <c r="BN12" s="14">
        <v>1.0209999999999999</v>
      </c>
      <c r="BO12" s="14">
        <v>1.0265</v>
      </c>
      <c r="BP12" s="14">
        <v>0.76229999999999998</v>
      </c>
      <c r="BQ12" s="14">
        <v>0.26419999999999999</v>
      </c>
      <c r="BR12" s="14">
        <v>0.42480000000000001</v>
      </c>
      <c r="BS12" s="14">
        <v>-0.45839999999999997</v>
      </c>
      <c r="BT12" s="14">
        <v>0.88319999999999999</v>
      </c>
      <c r="BU12" s="14">
        <v>9.7999999999999997E-3</v>
      </c>
      <c r="BV12" s="14">
        <v>6.4000000000000003E-3</v>
      </c>
      <c r="BW12" s="14">
        <v>3.5000000000000001E-3</v>
      </c>
      <c r="BX12" s="14">
        <v>1.9228000000000001</v>
      </c>
      <c r="BY12" s="14">
        <v>1.9697</v>
      </c>
      <c r="BZ12" s="14">
        <v>-4.6899999999999997E-2</v>
      </c>
      <c r="CA12" s="14">
        <v>4.6281999999999996</v>
      </c>
      <c r="CB12" s="14">
        <v>6.7012999999999998</v>
      </c>
      <c r="CC12" s="14">
        <v>-2.0731000000000002</v>
      </c>
      <c r="CE12" s="14">
        <v>-3.2980999999999998</v>
      </c>
      <c r="CF12" s="14">
        <v>-3.5221</v>
      </c>
      <c r="CG12" s="14">
        <v>0.224</v>
      </c>
      <c r="CH12" s="14">
        <v>2.8748999999999998</v>
      </c>
      <c r="CI12" s="14">
        <v>2.9864000000000002</v>
      </c>
      <c r="CJ12" s="14">
        <v>-0.1115</v>
      </c>
      <c r="CK12" s="14">
        <v>0.7399</v>
      </c>
      <c r="CL12" s="14">
        <v>1.0265</v>
      </c>
      <c r="CM12" s="14">
        <v>-0.28660000000000002</v>
      </c>
      <c r="CO12" s="14">
        <v>0.85750000000000004</v>
      </c>
      <c r="CP12" s="14">
        <v>0.57669999999999999</v>
      </c>
      <c r="CQ12" s="14">
        <v>0.28079999999999999</v>
      </c>
      <c r="CR12" s="14">
        <v>1.0288999999999999</v>
      </c>
      <c r="CS12" s="14">
        <v>0.3352</v>
      </c>
      <c r="CT12" s="14">
        <v>0.69379999999999997</v>
      </c>
    </row>
    <row r="13" spans="1:98" x14ac:dyDescent="0.25">
      <c r="A13" s="19" t="s">
        <v>9</v>
      </c>
      <c r="B13" s="14">
        <v>8.6699999999999999E-2</v>
      </c>
      <c r="C13" s="14">
        <v>-1.2E-2</v>
      </c>
      <c r="D13" s="14">
        <v>9.8699999999999996E-2</v>
      </c>
      <c r="E13" s="2"/>
      <c r="F13" s="14">
        <v>-3.3866000000000001</v>
      </c>
      <c r="G13" s="14">
        <v>-3.7408000000000001</v>
      </c>
      <c r="H13" s="14">
        <v>0.35420000000000001</v>
      </c>
      <c r="I13" s="14">
        <v>4.4238999999999997</v>
      </c>
      <c r="J13" s="14">
        <v>4.9584000000000001</v>
      </c>
      <c r="K13" s="14">
        <v>-0.53449999999999998</v>
      </c>
      <c r="L13" s="14">
        <v>0.55210000000000004</v>
      </c>
      <c r="M13" s="14">
        <v>0.4269</v>
      </c>
      <c r="N13" s="14">
        <v>0.12520000000000001</v>
      </c>
      <c r="O13" s="14">
        <v>-2.4363000000000001</v>
      </c>
      <c r="P13" s="14">
        <v>-3.3485</v>
      </c>
      <c r="Q13" s="14">
        <v>0.91220000000000001</v>
      </c>
      <c r="R13" s="14">
        <v>1.796</v>
      </c>
      <c r="S13" s="14">
        <v>1.5430999999999999</v>
      </c>
      <c r="T13" s="14">
        <v>0.253</v>
      </c>
      <c r="U13" s="14">
        <v>-1.0904</v>
      </c>
      <c r="V13" s="14">
        <v>-1.1536999999999999</v>
      </c>
      <c r="W13" s="14">
        <v>6.3200000000000006E-2</v>
      </c>
      <c r="X13" s="14">
        <v>-0.6875</v>
      </c>
      <c r="Y13" s="14">
        <v>-0.24490000000000001</v>
      </c>
      <c r="Z13" s="14">
        <v>-0.44259999999999999</v>
      </c>
      <c r="AA13" s="14">
        <v>0.82589999999999997</v>
      </c>
      <c r="AB13" s="14">
        <v>0.36009999999999998</v>
      </c>
      <c r="AC13" s="14">
        <v>0.46589999999999998</v>
      </c>
      <c r="AD13" s="14">
        <v>0.89800000000000002</v>
      </c>
      <c r="AE13" s="14">
        <v>-0.86309999999999998</v>
      </c>
      <c r="AF13" s="14">
        <v>1.7611000000000001</v>
      </c>
      <c r="AG13" s="14">
        <v>0.33529999999999999</v>
      </c>
      <c r="AH13" s="14">
        <v>0.67230000000000001</v>
      </c>
      <c r="AI13" s="14">
        <v>-0.33700000000000002</v>
      </c>
      <c r="AJ13" s="14">
        <v>-1.837</v>
      </c>
      <c r="AK13" s="14">
        <v>-1.0731999999999999</v>
      </c>
      <c r="AL13" s="14">
        <v>-0.76380000000000003</v>
      </c>
      <c r="AM13" s="14">
        <v>-3.0508000000000002</v>
      </c>
      <c r="AN13" s="14">
        <v>-1.2034</v>
      </c>
      <c r="AO13" s="14">
        <v>-1.8473999999999999</v>
      </c>
      <c r="AP13" s="14">
        <v>0.35289999999999999</v>
      </c>
      <c r="AQ13" s="14">
        <v>0.31869999999999998</v>
      </c>
      <c r="AR13" s="14">
        <v>3.4200000000000001E-2</v>
      </c>
      <c r="AS13" s="14">
        <v>-0.37009999999999998</v>
      </c>
      <c r="AT13" s="14">
        <v>1.0732999999999999</v>
      </c>
      <c r="AU13" s="14">
        <v>-1.4434</v>
      </c>
      <c r="AV13" s="14"/>
      <c r="AW13" s="14"/>
      <c r="AX13" s="14"/>
      <c r="AY13" s="14">
        <v>6.9240000000000004</v>
      </c>
      <c r="AZ13" s="14">
        <v>6.7872000000000003</v>
      </c>
      <c r="BA13" s="14">
        <v>0.13669999999999999</v>
      </c>
      <c r="BB13" s="14">
        <v>1.0365</v>
      </c>
      <c r="BC13" s="14">
        <v>1.9103000000000001</v>
      </c>
      <c r="BD13" s="14">
        <v>-0.87380000000000002</v>
      </c>
      <c r="BE13" s="14">
        <v>2.5529000000000002</v>
      </c>
      <c r="BF13" s="14">
        <v>-0.45050000000000001</v>
      </c>
      <c r="BG13" s="14">
        <v>3.0034000000000001</v>
      </c>
      <c r="BH13" s="14">
        <v>4.1330999999999998</v>
      </c>
      <c r="BI13" s="14">
        <v>-0.1401</v>
      </c>
      <c r="BJ13" s="14">
        <v>4.2732000000000001</v>
      </c>
      <c r="BK13" s="2"/>
      <c r="BL13" s="14">
        <v>2.6345000000000001</v>
      </c>
      <c r="BM13" s="14">
        <v>2.1804000000000001</v>
      </c>
      <c r="BN13" s="14">
        <v>0.4541</v>
      </c>
      <c r="BO13" s="14">
        <v>0.60599999999999998</v>
      </c>
      <c r="BP13" s="14">
        <v>3.5799999999999998E-2</v>
      </c>
      <c r="BQ13" s="14">
        <v>0.57030000000000003</v>
      </c>
      <c r="BR13" s="14">
        <v>0.183</v>
      </c>
      <c r="BS13" s="14">
        <v>-0.18690000000000001</v>
      </c>
      <c r="BT13" s="14">
        <v>0.36990000000000001</v>
      </c>
      <c r="BU13" s="14">
        <v>-0.65529999999999999</v>
      </c>
      <c r="BV13" s="14">
        <v>-0.44829999999999998</v>
      </c>
      <c r="BW13" s="14">
        <v>-0.20710000000000001</v>
      </c>
      <c r="BX13" s="14">
        <v>-3.8525999999999998</v>
      </c>
      <c r="BY13" s="14">
        <v>-3.7913000000000001</v>
      </c>
      <c r="BZ13" s="14">
        <v>-6.13E-2</v>
      </c>
      <c r="CA13" s="14">
        <v>7.6111000000000004</v>
      </c>
      <c r="CB13" s="14">
        <v>6.0247000000000002</v>
      </c>
      <c r="CC13" s="14">
        <v>1.5864</v>
      </c>
      <c r="CE13" s="14">
        <v>-2.4039999999999999</v>
      </c>
      <c r="CF13" s="14">
        <v>-2.3950999999999998</v>
      </c>
      <c r="CG13" s="14">
        <v>-8.8999999999999999E-3</v>
      </c>
      <c r="CH13" s="14">
        <v>0.12770000000000001</v>
      </c>
      <c r="CI13" s="14">
        <v>0.47989999999999999</v>
      </c>
      <c r="CJ13" s="14">
        <v>-0.35220000000000001</v>
      </c>
      <c r="CK13" s="14">
        <v>2.677</v>
      </c>
      <c r="CL13" s="14">
        <v>0.60599999999999998</v>
      </c>
      <c r="CM13" s="14">
        <v>2.0709</v>
      </c>
      <c r="CO13" s="14">
        <v>-0.21920000000000001</v>
      </c>
      <c r="CP13" s="14">
        <v>-0.2455</v>
      </c>
      <c r="CQ13" s="14">
        <v>2.63E-2</v>
      </c>
      <c r="CR13" s="14">
        <v>0.1862</v>
      </c>
      <c r="CS13" s="14">
        <v>0.1003</v>
      </c>
      <c r="CT13" s="14">
        <v>8.5800000000000001E-2</v>
      </c>
    </row>
    <row r="14" spans="1:98" x14ac:dyDescent="0.25">
      <c r="A14" s="19" t="s">
        <v>10</v>
      </c>
      <c r="B14" s="14">
        <v>-0.20710000000000001</v>
      </c>
      <c r="C14" s="14">
        <v>0.19980000000000001</v>
      </c>
      <c r="D14" s="14">
        <v>-0.40679999999999999</v>
      </c>
      <c r="E14" s="2"/>
      <c r="F14" s="14">
        <v>0.67510000000000003</v>
      </c>
      <c r="G14" s="14">
        <v>1.5102</v>
      </c>
      <c r="H14" s="14">
        <v>-0.83509999999999995</v>
      </c>
      <c r="I14" s="14">
        <v>8.0723000000000003</v>
      </c>
      <c r="J14" s="14">
        <v>7.7769000000000004</v>
      </c>
      <c r="K14" s="14">
        <v>0.29530000000000001</v>
      </c>
      <c r="L14" s="14">
        <v>-0.77059999999999995</v>
      </c>
      <c r="M14" s="14">
        <v>-0.48799999999999999</v>
      </c>
      <c r="N14" s="14">
        <v>-0.28270000000000001</v>
      </c>
      <c r="O14" s="14">
        <v>-6.2506000000000004</v>
      </c>
      <c r="P14" s="14">
        <v>-7.633</v>
      </c>
      <c r="Q14" s="14">
        <v>1.3824000000000001</v>
      </c>
      <c r="R14" s="14">
        <v>6.4493999999999998</v>
      </c>
      <c r="S14" s="14">
        <v>6.8192000000000004</v>
      </c>
      <c r="T14" s="14">
        <v>-0.36980000000000002</v>
      </c>
      <c r="U14" s="14">
        <v>0.45879999999999999</v>
      </c>
      <c r="V14" s="14">
        <v>0.41749999999999998</v>
      </c>
      <c r="W14" s="14">
        <v>4.1300000000000003E-2</v>
      </c>
      <c r="X14" s="14">
        <v>-7.6200000000000004E-2</v>
      </c>
      <c r="Y14" s="14">
        <v>-0.26519999999999999</v>
      </c>
      <c r="Z14" s="14">
        <v>0.189</v>
      </c>
      <c r="AA14" s="14">
        <v>-0.62</v>
      </c>
      <c r="AB14" s="14">
        <v>-0.48130000000000001</v>
      </c>
      <c r="AC14" s="14">
        <v>-0.13869999999999999</v>
      </c>
      <c r="AD14" s="14">
        <v>3.2052</v>
      </c>
      <c r="AE14" s="14">
        <v>3.4188000000000001</v>
      </c>
      <c r="AF14" s="14">
        <v>-0.21360000000000001</v>
      </c>
      <c r="AG14" s="14">
        <v>2.8136999999999999</v>
      </c>
      <c r="AH14" s="14">
        <v>2.1589999999999998</v>
      </c>
      <c r="AI14" s="14">
        <v>0.65480000000000005</v>
      </c>
      <c r="AJ14" s="14">
        <v>-3.7479</v>
      </c>
      <c r="AK14" s="14">
        <v>-2.5566</v>
      </c>
      <c r="AL14" s="14">
        <v>-1.1913</v>
      </c>
      <c r="AM14" s="14">
        <v>2.0223</v>
      </c>
      <c r="AN14" s="14">
        <v>-0.27379999999999999</v>
      </c>
      <c r="AO14" s="14">
        <v>2.2961</v>
      </c>
      <c r="AP14" s="14">
        <v>-0.66210000000000002</v>
      </c>
      <c r="AQ14" s="14">
        <v>-8.6999999999999994E-3</v>
      </c>
      <c r="AR14" s="14">
        <v>-0.65339999999999998</v>
      </c>
      <c r="AS14" s="14">
        <v>0.18609999999999999</v>
      </c>
      <c r="AT14" s="14">
        <v>1.3089999999999999</v>
      </c>
      <c r="AU14" s="14">
        <v>-1.1229</v>
      </c>
      <c r="AV14" s="14"/>
      <c r="AW14" s="14"/>
      <c r="AX14" s="14"/>
      <c r="AY14" s="14">
        <v>-4.2000000000000003E-2</v>
      </c>
      <c r="AZ14" s="14">
        <v>0.49120000000000003</v>
      </c>
      <c r="BA14" s="14">
        <v>-0.53320000000000001</v>
      </c>
      <c r="BB14" s="14">
        <v>-0.84960000000000002</v>
      </c>
      <c r="BC14" s="14">
        <v>-0.84450000000000003</v>
      </c>
      <c r="BD14" s="14">
        <v>-5.0000000000000001E-3</v>
      </c>
      <c r="BE14" s="14">
        <v>-0.69899999999999995</v>
      </c>
      <c r="BF14" s="14">
        <v>4.9866000000000001</v>
      </c>
      <c r="BG14" s="14">
        <v>-5.6856999999999998</v>
      </c>
      <c r="BH14" s="14">
        <v>-0.45579999999999998</v>
      </c>
      <c r="BI14" s="14">
        <v>-0.2102</v>
      </c>
      <c r="BJ14" s="14">
        <v>-0.24560000000000001</v>
      </c>
      <c r="BK14" s="2"/>
      <c r="BL14" s="14">
        <v>2.7267999999999999</v>
      </c>
      <c r="BM14" s="14">
        <v>2.6698</v>
      </c>
      <c r="BN14" s="14">
        <v>5.7099999999999998E-2</v>
      </c>
      <c r="BO14" s="14">
        <v>-1.4424999999999999</v>
      </c>
      <c r="BP14" s="14">
        <v>-1.3740000000000001</v>
      </c>
      <c r="BQ14" s="14">
        <v>-6.8599999999999994E-2</v>
      </c>
      <c r="BR14" s="14">
        <v>1.1418999999999999</v>
      </c>
      <c r="BS14" s="14">
        <v>1.4643999999999999</v>
      </c>
      <c r="BT14" s="14">
        <v>-0.32250000000000001</v>
      </c>
      <c r="BU14" s="14">
        <v>-1.0105999999999999</v>
      </c>
      <c r="BV14" s="14">
        <v>-0.51</v>
      </c>
      <c r="BW14" s="14">
        <v>-0.50060000000000004</v>
      </c>
      <c r="BX14" s="14">
        <v>-3.3917000000000002</v>
      </c>
      <c r="BY14" s="14">
        <v>-2.7351999999999999</v>
      </c>
      <c r="BZ14" s="14">
        <v>-0.65649999999999997</v>
      </c>
      <c r="CA14" s="14">
        <v>6.3385999999999996</v>
      </c>
      <c r="CB14" s="14">
        <v>7.8273999999999999</v>
      </c>
      <c r="CC14" s="14">
        <v>-1.4887999999999999</v>
      </c>
      <c r="CE14" s="14">
        <v>0.19750000000000001</v>
      </c>
      <c r="CF14" s="14">
        <v>0.46739999999999998</v>
      </c>
      <c r="CG14" s="14">
        <v>-0.26989999999999997</v>
      </c>
      <c r="CH14" s="14">
        <v>-0.21029999999999999</v>
      </c>
      <c r="CI14" s="14">
        <v>0.1086</v>
      </c>
      <c r="CJ14" s="14">
        <v>-0.31879999999999997</v>
      </c>
      <c r="CK14" s="14">
        <v>-0.61619999999999997</v>
      </c>
      <c r="CL14" s="14">
        <v>-1.4424999999999999</v>
      </c>
      <c r="CM14" s="14">
        <v>0.82630000000000003</v>
      </c>
      <c r="CO14" s="14">
        <v>-0.2475</v>
      </c>
      <c r="CP14" s="14">
        <v>-8.5000000000000006E-3</v>
      </c>
      <c r="CQ14" s="14">
        <v>-0.23899999999999999</v>
      </c>
      <c r="CR14" s="14">
        <v>-0.19400000000000001</v>
      </c>
      <c r="CS14" s="14">
        <v>0.29959999999999998</v>
      </c>
      <c r="CT14" s="14">
        <v>-0.49359999999999998</v>
      </c>
    </row>
    <row r="15" spans="1:98" x14ac:dyDescent="0.25">
      <c r="A15" s="19" t="s">
        <v>11</v>
      </c>
      <c r="B15" s="14">
        <v>-0.1246</v>
      </c>
      <c r="C15" s="14">
        <v>0.44500000000000001</v>
      </c>
      <c r="D15" s="14">
        <v>-0.5696</v>
      </c>
      <c r="E15" s="2"/>
      <c r="F15" s="14">
        <v>-1.1593</v>
      </c>
      <c r="G15" s="14">
        <v>-0.95979999999999999</v>
      </c>
      <c r="H15" s="14">
        <v>-0.19950000000000001</v>
      </c>
      <c r="I15" s="14">
        <v>-0.2858</v>
      </c>
      <c r="J15" s="14">
        <v>0.69469999999999998</v>
      </c>
      <c r="K15" s="14">
        <v>-0.98050000000000004</v>
      </c>
      <c r="L15" s="14">
        <v>-0.68540000000000001</v>
      </c>
      <c r="M15" s="14">
        <v>-0.53800000000000003</v>
      </c>
      <c r="N15" s="14">
        <v>-0.1474</v>
      </c>
      <c r="O15" s="14">
        <v>-1.3512999999999999</v>
      </c>
      <c r="P15" s="14">
        <v>-2.4333</v>
      </c>
      <c r="Q15" s="14">
        <v>1.0820000000000001</v>
      </c>
      <c r="R15" s="14">
        <v>7.7144000000000004</v>
      </c>
      <c r="S15" s="14">
        <v>8.1358999999999995</v>
      </c>
      <c r="T15" s="14">
        <v>-0.42149999999999999</v>
      </c>
      <c r="U15" s="14">
        <v>-0.71079999999999999</v>
      </c>
      <c r="V15" s="14">
        <v>-0.3599</v>
      </c>
      <c r="W15" s="14">
        <v>-0.35099999999999998</v>
      </c>
      <c r="X15" s="14">
        <v>-1.1711</v>
      </c>
      <c r="Y15" s="14">
        <v>-0.77070000000000005</v>
      </c>
      <c r="Z15" s="14">
        <v>-0.40039999999999998</v>
      </c>
      <c r="AA15" s="14">
        <v>-0.82269999999999999</v>
      </c>
      <c r="AB15" s="14">
        <v>-0.93340000000000001</v>
      </c>
      <c r="AC15" s="14">
        <v>0.11070000000000001</v>
      </c>
      <c r="AD15" s="14">
        <v>3.3664999999999998</v>
      </c>
      <c r="AE15" s="14">
        <v>3.1619999999999999</v>
      </c>
      <c r="AF15" s="14">
        <v>0.2044</v>
      </c>
      <c r="AG15" s="14">
        <v>0.86170000000000002</v>
      </c>
      <c r="AH15" s="14">
        <v>1.9658</v>
      </c>
      <c r="AI15" s="14">
        <v>-1.1041000000000001</v>
      </c>
      <c r="AJ15" s="14">
        <v>-1.6025</v>
      </c>
      <c r="AK15" s="14">
        <v>-8.8800000000000004E-2</v>
      </c>
      <c r="AL15" s="14">
        <v>-1.5136000000000001</v>
      </c>
      <c r="AM15" s="14">
        <v>-8.2446999999999999</v>
      </c>
      <c r="AN15" s="14">
        <v>-2.1842999999999999</v>
      </c>
      <c r="AO15" s="14">
        <v>-6.0605000000000002</v>
      </c>
      <c r="AP15" s="14">
        <v>-0.80110000000000003</v>
      </c>
      <c r="AQ15" s="14">
        <v>-0.75319999999999998</v>
      </c>
      <c r="AR15" s="14">
        <v>-4.7899999999999998E-2</v>
      </c>
      <c r="AS15" s="14">
        <v>4.1128</v>
      </c>
      <c r="AT15" s="14">
        <v>3.5607000000000002</v>
      </c>
      <c r="AU15" s="14">
        <v>0.55220000000000002</v>
      </c>
      <c r="AV15" s="14"/>
      <c r="AW15" s="14"/>
      <c r="AX15" s="14"/>
      <c r="AY15" s="14">
        <v>14.251300000000001</v>
      </c>
      <c r="AZ15" s="14">
        <v>14.1487</v>
      </c>
      <c r="BA15" s="14">
        <v>0.1026</v>
      </c>
      <c r="BB15" s="14">
        <v>1.0907</v>
      </c>
      <c r="BC15" s="14">
        <v>2.4397000000000002</v>
      </c>
      <c r="BD15" s="14">
        <v>-1.3491</v>
      </c>
      <c r="BE15" s="14">
        <v>5.2548000000000004</v>
      </c>
      <c r="BF15" s="14">
        <v>3.6964000000000001</v>
      </c>
      <c r="BG15" s="14">
        <v>1.5584</v>
      </c>
      <c r="BH15" s="14">
        <v>0.52780000000000005</v>
      </c>
      <c r="BI15" s="14">
        <v>1.7633000000000001</v>
      </c>
      <c r="BJ15" s="14">
        <v>-1.2356</v>
      </c>
      <c r="BK15" s="2"/>
      <c r="BL15" s="14">
        <v>-8.0367999999999995</v>
      </c>
      <c r="BM15" s="14">
        <v>-7.7466999999999997</v>
      </c>
      <c r="BN15" s="14">
        <v>-0.29010000000000002</v>
      </c>
      <c r="BO15" s="14">
        <v>2.2473000000000001</v>
      </c>
      <c r="BP15" s="14">
        <v>2.3635999999999999</v>
      </c>
      <c r="BQ15" s="14">
        <v>-0.1163</v>
      </c>
      <c r="BR15" s="14">
        <v>1.1603000000000001</v>
      </c>
      <c r="BS15" s="14">
        <v>1.8669</v>
      </c>
      <c r="BT15" s="14">
        <v>-0.70660000000000001</v>
      </c>
      <c r="BU15" s="14">
        <v>1.8145</v>
      </c>
      <c r="BV15" s="14">
        <v>2.2235</v>
      </c>
      <c r="BW15" s="14">
        <v>-0.40899999999999997</v>
      </c>
      <c r="BX15" s="14">
        <v>-1.2639</v>
      </c>
      <c r="BY15" s="14">
        <v>1.4613</v>
      </c>
      <c r="BZ15" s="14">
        <v>-2.7252000000000001</v>
      </c>
      <c r="CA15" s="14">
        <v>-3.4708999999999999</v>
      </c>
      <c r="CB15" s="14">
        <v>-1.4085000000000001</v>
      </c>
      <c r="CC15" s="14">
        <v>-2.0623999999999998</v>
      </c>
      <c r="CE15" s="14">
        <v>5.3699000000000003</v>
      </c>
      <c r="CF15" s="14">
        <v>4.8155000000000001</v>
      </c>
      <c r="CG15" s="14">
        <v>0.55430000000000001</v>
      </c>
      <c r="CH15" s="14">
        <v>-2.6074999999999999</v>
      </c>
      <c r="CI15" s="14">
        <v>-2.2692000000000001</v>
      </c>
      <c r="CJ15" s="14">
        <v>-0.33829999999999999</v>
      </c>
      <c r="CK15" s="14">
        <v>0.76959999999999995</v>
      </c>
      <c r="CL15" s="14">
        <v>2.2473000000000001</v>
      </c>
      <c r="CM15" s="14">
        <v>-1.4777</v>
      </c>
      <c r="CO15" s="14">
        <v>0.90549999999999997</v>
      </c>
      <c r="CP15" s="14">
        <v>1.0389999999999999</v>
      </c>
      <c r="CQ15" s="14">
        <v>-0.13350000000000001</v>
      </c>
      <c r="CR15" s="14">
        <v>-0.45600000000000002</v>
      </c>
      <c r="CS15" s="14">
        <v>0.1595</v>
      </c>
      <c r="CT15" s="14">
        <v>-0.61550000000000005</v>
      </c>
    </row>
    <row r="16" spans="1:98" x14ac:dyDescent="0.25">
      <c r="A16" s="19" t="s">
        <v>12</v>
      </c>
      <c r="B16" s="14">
        <v>0.63939999999999997</v>
      </c>
      <c r="C16" s="14">
        <v>7.7399999999999997E-2</v>
      </c>
      <c r="D16" s="14">
        <v>0.56189999999999996</v>
      </c>
      <c r="E16" s="2"/>
      <c r="F16" s="14">
        <v>-0.1105</v>
      </c>
      <c r="G16" s="14">
        <v>-1.0834999999999999</v>
      </c>
      <c r="H16" s="14">
        <v>0.97299999999999998</v>
      </c>
      <c r="I16" s="14">
        <v>1.7041999999999999</v>
      </c>
      <c r="J16" s="14">
        <v>2.3128000000000002</v>
      </c>
      <c r="K16" s="14">
        <v>-0.60870000000000002</v>
      </c>
      <c r="L16" s="14">
        <v>1.0999000000000001</v>
      </c>
      <c r="M16" s="14">
        <v>1.0559000000000001</v>
      </c>
      <c r="N16" s="14">
        <v>4.3999999999999997E-2</v>
      </c>
      <c r="O16" s="14">
        <v>-1.3581000000000001</v>
      </c>
      <c r="P16" s="14">
        <v>-2.6328</v>
      </c>
      <c r="Q16" s="14">
        <v>1.2746999999999999</v>
      </c>
      <c r="R16" s="14">
        <v>3.5851000000000002</v>
      </c>
      <c r="S16" s="14">
        <v>5.4527000000000001</v>
      </c>
      <c r="T16" s="14">
        <v>-1.8675999999999999</v>
      </c>
      <c r="U16" s="14">
        <v>0.23150000000000001</v>
      </c>
      <c r="V16" s="14">
        <v>-0.94950000000000001</v>
      </c>
      <c r="W16" s="14">
        <v>1.181</v>
      </c>
      <c r="X16" s="14">
        <v>-6.3799999999999996E-2</v>
      </c>
      <c r="Y16" s="14">
        <v>0.37009999999999998</v>
      </c>
      <c r="Z16" s="14">
        <v>-0.43390000000000001</v>
      </c>
      <c r="AA16" s="14">
        <v>1.8548</v>
      </c>
      <c r="AB16" s="14">
        <v>2.0493000000000001</v>
      </c>
      <c r="AC16" s="14">
        <v>-0.19450000000000001</v>
      </c>
      <c r="AD16" s="14">
        <v>2.6589</v>
      </c>
      <c r="AE16" s="14">
        <v>2.6067</v>
      </c>
      <c r="AF16" s="14">
        <v>5.2200000000000003E-2</v>
      </c>
      <c r="AG16" s="14">
        <v>-0.59389999999999998</v>
      </c>
      <c r="AH16" s="14">
        <v>-1.2782</v>
      </c>
      <c r="AI16" s="14">
        <v>0.68430000000000002</v>
      </c>
      <c r="AJ16" s="14">
        <v>1.4334</v>
      </c>
      <c r="AK16" s="14">
        <v>-0.54590000000000005</v>
      </c>
      <c r="AL16" s="14">
        <v>1.9793000000000001</v>
      </c>
      <c r="AM16" s="14">
        <v>6.2009999999999996</v>
      </c>
      <c r="AN16" s="14">
        <v>2.9319000000000002</v>
      </c>
      <c r="AO16" s="14">
        <v>3.2690999999999999</v>
      </c>
      <c r="AP16" s="14">
        <v>1.8729</v>
      </c>
      <c r="AQ16" s="14">
        <v>0.19089999999999999</v>
      </c>
      <c r="AR16" s="14">
        <v>1.6819</v>
      </c>
      <c r="AS16" s="14">
        <v>2.4167999999999998</v>
      </c>
      <c r="AT16" s="14">
        <v>1.6738999999999999</v>
      </c>
      <c r="AU16" s="14">
        <v>0.7429</v>
      </c>
      <c r="AV16" s="14"/>
      <c r="AW16" s="14"/>
      <c r="AX16" s="14"/>
      <c r="AY16" s="14">
        <v>-21.897300000000001</v>
      </c>
      <c r="AZ16" s="14">
        <v>-19.5166</v>
      </c>
      <c r="BA16" s="14">
        <v>-2.3807</v>
      </c>
      <c r="BB16" s="14">
        <v>-2.5042</v>
      </c>
      <c r="BC16" s="14">
        <v>-3.0289999999999999</v>
      </c>
      <c r="BD16" s="14">
        <v>0.52480000000000004</v>
      </c>
      <c r="BE16" s="14">
        <v>-3.6162999999999998</v>
      </c>
      <c r="BF16" s="14">
        <v>-6.3575999999999997</v>
      </c>
      <c r="BG16" s="14">
        <v>2.7412999999999998</v>
      </c>
      <c r="BH16" s="14">
        <v>-1.2551000000000001</v>
      </c>
      <c r="BI16" s="14">
        <v>-0.84970000000000001</v>
      </c>
      <c r="BJ16" s="14">
        <v>-0.40539999999999998</v>
      </c>
      <c r="BK16" s="2"/>
      <c r="BL16" s="14">
        <v>-5.3007999999999997</v>
      </c>
      <c r="BM16" s="14">
        <v>-5.7953999999999999</v>
      </c>
      <c r="BN16" s="14">
        <v>0.49459999999999998</v>
      </c>
      <c r="BO16" s="14">
        <v>4.2735000000000003</v>
      </c>
      <c r="BP16" s="14">
        <v>3.8555999999999999</v>
      </c>
      <c r="BQ16" s="14">
        <v>0.4178</v>
      </c>
      <c r="BR16" s="14">
        <v>-1.6459999999999999</v>
      </c>
      <c r="BS16" s="14">
        <v>-1.9134</v>
      </c>
      <c r="BT16" s="14">
        <v>0.26740000000000003</v>
      </c>
      <c r="BU16" s="14">
        <v>-1.2949999999999999</v>
      </c>
      <c r="BV16" s="14">
        <v>-2.4742999999999999</v>
      </c>
      <c r="BW16" s="14">
        <v>1.1793</v>
      </c>
      <c r="BX16" s="14">
        <v>2.2665000000000002</v>
      </c>
      <c r="BY16" s="14">
        <v>1.1880999999999999</v>
      </c>
      <c r="BZ16" s="14">
        <v>1.0785</v>
      </c>
      <c r="CA16" s="14">
        <v>1.0075000000000001</v>
      </c>
      <c r="CB16" s="14">
        <v>3.6105999999999998</v>
      </c>
      <c r="CC16" s="14">
        <v>-2.6031</v>
      </c>
      <c r="CE16" s="14">
        <v>-3.8327</v>
      </c>
      <c r="CF16" s="14">
        <v>-4.2249999999999996</v>
      </c>
      <c r="CG16" s="14">
        <v>0.39229999999999998</v>
      </c>
      <c r="CH16" s="14">
        <v>2.5219</v>
      </c>
      <c r="CI16" s="14">
        <v>2.4304999999999999</v>
      </c>
      <c r="CJ16" s="14">
        <v>9.1399999999999995E-2</v>
      </c>
      <c r="CK16" s="14">
        <v>0.32279999999999998</v>
      </c>
      <c r="CL16" s="14">
        <v>4.2735000000000003</v>
      </c>
      <c r="CM16" s="14">
        <v>-3.9506999999999999</v>
      </c>
      <c r="CO16" s="14">
        <v>0.64149999999999996</v>
      </c>
      <c r="CP16" s="14">
        <v>0.3785</v>
      </c>
      <c r="CQ16" s="14">
        <v>0.26300000000000001</v>
      </c>
      <c r="CR16" s="14">
        <v>0.63870000000000005</v>
      </c>
      <c r="CS16" s="14">
        <v>-6.8199999999999997E-2</v>
      </c>
      <c r="CT16" s="14">
        <v>0.70689999999999997</v>
      </c>
    </row>
    <row r="17" spans="1:98" x14ac:dyDescent="0.25">
      <c r="A17" s="19" t="s">
        <v>13</v>
      </c>
      <c r="B17" s="14">
        <v>1.2807999999999999</v>
      </c>
      <c r="C17" s="14">
        <v>1.1774</v>
      </c>
      <c r="D17" s="14">
        <v>0.1033</v>
      </c>
      <c r="E17" s="2"/>
      <c r="F17" s="14">
        <v>1.8898999999999999</v>
      </c>
      <c r="G17" s="14">
        <v>3.1513</v>
      </c>
      <c r="H17" s="14">
        <v>-1.2614000000000001</v>
      </c>
      <c r="I17" s="14">
        <v>3.1511999999999998</v>
      </c>
      <c r="J17" s="14">
        <v>0.9032</v>
      </c>
      <c r="K17" s="14">
        <v>2.2480000000000002</v>
      </c>
      <c r="L17" s="14">
        <v>0.12330000000000001</v>
      </c>
      <c r="M17" s="14">
        <v>-0.35570000000000002</v>
      </c>
      <c r="N17" s="14">
        <v>0.47899999999999998</v>
      </c>
      <c r="O17" s="14">
        <v>4.6405000000000003</v>
      </c>
      <c r="P17" s="14">
        <v>2.7507000000000001</v>
      </c>
      <c r="Q17" s="14">
        <v>1.8898999999999999</v>
      </c>
      <c r="R17" s="14">
        <v>-3.6358000000000001</v>
      </c>
      <c r="S17" s="14">
        <v>4.2641</v>
      </c>
      <c r="T17" s="14">
        <v>-7.8997999999999999</v>
      </c>
      <c r="U17" s="14">
        <v>0.14000000000000001</v>
      </c>
      <c r="V17" s="14">
        <v>0.86929999999999996</v>
      </c>
      <c r="W17" s="14">
        <v>-0.72929999999999995</v>
      </c>
      <c r="X17" s="14">
        <v>2.0992999999999999</v>
      </c>
      <c r="Y17" s="14">
        <v>1.3726</v>
      </c>
      <c r="Z17" s="14">
        <v>0.72670000000000001</v>
      </c>
      <c r="AA17" s="14">
        <v>0.55569999999999997</v>
      </c>
      <c r="AB17" s="14">
        <v>0.1182</v>
      </c>
      <c r="AC17" s="14">
        <v>0.4375</v>
      </c>
      <c r="AD17" s="14">
        <v>1.5129999999999999</v>
      </c>
      <c r="AE17" s="14">
        <v>1.1076999999999999</v>
      </c>
      <c r="AF17" s="14">
        <v>0.40529999999999999</v>
      </c>
      <c r="AG17" s="14">
        <v>5.9965999999999999</v>
      </c>
      <c r="AH17" s="14">
        <v>6.0453999999999999</v>
      </c>
      <c r="AI17" s="14">
        <v>-4.8800000000000003E-2</v>
      </c>
      <c r="AJ17" s="14">
        <v>0.50290000000000001</v>
      </c>
      <c r="AK17" s="14">
        <v>1.4232</v>
      </c>
      <c r="AL17" s="14">
        <v>-0.92030000000000001</v>
      </c>
      <c r="AM17" s="14">
        <v>2.9218000000000002</v>
      </c>
      <c r="AN17" s="14">
        <v>0.91269999999999996</v>
      </c>
      <c r="AO17" s="14">
        <v>2.0091999999999999</v>
      </c>
      <c r="AP17" s="14">
        <v>1.1415</v>
      </c>
      <c r="AQ17" s="14">
        <v>1.2</v>
      </c>
      <c r="AR17" s="14">
        <v>-5.8400000000000001E-2</v>
      </c>
      <c r="AS17" s="14">
        <v>0.82709999999999995</v>
      </c>
      <c r="AT17" s="14">
        <v>1.2768999999999999</v>
      </c>
      <c r="AU17" s="14">
        <v>-0.44979999999999998</v>
      </c>
      <c r="AV17" s="14"/>
      <c r="AW17" s="14"/>
      <c r="AX17" s="14"/>
      <c r="AY17" s="14">
        <v>10.9046</v>
      </c>
      <c r="AZ17" s="14">
        <v>7.8143000000000002</v>
      </c>
      <c r="BA17" s="14">
        <v>3.0903999999999998</v>
      </c>
      <c r="BB17" s="14">
        <v>1.7252000000000001</v>
      </c>
      <c r="BC17" s="14">
        <v>2.6126999999999998</v>
      </c>
      <c r="BD17" s="14">
        <v>-0.88749999999999996</v>
      </c>
      <c r="BE17" s="14">
        <v>0.1613</v>
      </c>
      <c r="BF17" s="14">
        <v>0.88560000000000005</v>
      </c>
      <c r="BG17" s="14">
        <v>-0.72419999999999995</v>
      </c>
      <c r="BH17" s="14">
        <v>-2.5152999999999999</v>
      </c>
      <c r="BI17" s="14">
        <v>-0.36420000000000002</v>
      </c>
      <c r="BJ17" s="14">
        <v>-2.1511</v>
      </c>
      <c r="BK17" s="2"/>
      <c r="BL17" s="14">
        <v>-3.0545</v>
      </c>
      <c r="BM17" s="14">
        <v>-1.9072</v>
      </c>
      <c r="BN17" s="14">
        <v>-1.1473</v>
      </c>
      <c r="BO17" s="14">
        <v>0.75219999999999998</v>
      </c>
      <c r="BP17" s="14">
        <v>0.46660000000000001</v>
      </c>
      <c r="BQ17" s="14">
        <v>0.28549999999999998</v>
      </c>
      <c r="BR17" s="14">
        <v>2.5587</v>
      </c>
      <c r="BS17" s="14">
        <v>2.7814000000000001</v>
      </c>
      <c r="BT17" s="14">
        <v>-0.22270000000000001</v>
      </c>
      <c r="BU17" s="14">
        <v>0.88239999999999996</v>
      </c>
      <c r="BV17" s="14">
        <v>1.9555</v>
      </c>
      <c r="BW17" s="14">
        <v>-1.0730999999999999</v>
      </c>
      <c r="BX17" s="14">
        <v>3.0263</v>
      </c>
      <c r="BY17" s="14">
        <v>2.7397999999999998</v>
      </c>
      <c r="BZ17" s="14">
        <v>0.28660000000000002</v>
      </c>
      <c r="CA17" s="14">
        <v>1.1256999999999999</v>
      </c>
      <c r="CB17" s="14">
        <v>2.1503999999999999</v>
      </c>
      <c r="CC17" s="14">
        <v>-1.0246999999999999</v>
      </c>
      <c r="CE17" s="14">
        <v>0.71399999999999997</v>
      </c>
      <c r="CF17" s="14">
        <v>0.67510000000000003</v>
      </c>
      <c r="CG17" s="14">
        <v>3.8899999999999997E-2</v>
      </c>
      <c r="CH17" s="14">
        <v>0.46429999999999999</v>
      </c>
      <c r="CI17" s="14">
        <v>0.3589</v>
      </c>
      <c r="CJ17" s="14">
        <v>0.10539999999999999</v>
      </c>
      <c r="CK17" s="14">
        <v>4.0471000000000004</v>
      </c>
      <c r="CL17" s="14">
        <v>0.75219999999999998</v>
      </c>
      <c r="CM17" s="14">
        <v>3.2949999999999999</v>
      </c>
      <c r="CO17" s="14">
        <v>0.36940000000000001</v>
      </c>
      <c r="CP17" s="14">
        <v>0.39750000000000002</v>
      </c>
      <c r="CQ17" s="14">
        <v>-2.8199999999999999E-2</v>
      </c>
      <c r="CR17" s="14">
        <v>1.5851999999999999</v>
      </c>
      <c r="CS17" s="14">
        <v>1.5533999999999999</v>
      </c>
      <c r="CT17" s="14">
        <v>3.1800000000000002E-2</v>
      </c>
    </row>
    <row r="18" spans="1:98" x14ac:dyDescent="0.25">
      <c r="A18" s="19" t="s">
        <v>14</v>
      </c>
      <c r="B18" s="14">
        <v>1.1680999999999999</v>
      </c>
      <c r="C18" s="14">
        <v>0.87719999999999998</v>
      </c>
      <c r="D18" s="14">
        <v>0.29089999999999999</v>
      </c>
      <c r="E18" s="2"/>
      <c r="F18" s="14">
        <v>-1.6569</v>
      </c>
      <c r="G18" s="14">
        <v>-0.35489999999999999</v>
      </c>
      <c r="H18" s="14">
        <v>-1.302</v>
      </c>
      <c r="I18" s="14">
        <v>-5.3133999999999997</v>
      </c>
      <c r="J18" s="14">
        <v>-2.7679999999999998</v>
      </c>
      <c r="K18" s="14">
        <v>-2.5453999999999999</v>
      </c>
      <c r="L18" s="14">
        <v>0.28460000000000002</v>
      </c>
      <c r="M18" s="14">
        <v>0.6038</v>
      </c>
      <c r="N18" s="14">
        <v>-0.31909999999999999</v>
      </c>
      <c r="O18" s="14">
        <v>0.24540000000000001</v>
      </c>
      <c r="P18" s="14">
        <v>0.74960000000000004</v>
      </c>
      <c r="Q18" s="14">
        <v>-0.50429999999999997</v>
      </c>
      <c r="R18" s="14">
        <v>-0.53190000000000004</v>
      </c>
      <c r="S18" s="14">
        <v>-3.8955000000000002</v>
      </c>
      <c r="T18" s="14">
        <v>3.3635999999999999</v>
      </c>
      <c r="U18" s="14">
        <v>-4.1799999999999997E-2</v>
      </c>
      <c r="V18" s="14">
        <v>-0.22309999999999999</v>
      </c>
      <c r="W18" s="14">
        <v>0.18129999999999999</v>
      </c>
      <c r="X18" s="14">
        <v>3.2526000000000002</v>
      </c>
      <c r="Y18" s="14">
        <v>2.3340000000000001</v>
      </c>
      <c r="Z18" s="14">
        <v>0.91849999999999998</v>
      </c>
      <c r="AA18" s="14">
        <v>0.46110000000000001</v>
      </c>
      <c r="AB18" s="14">
        <v>0.57869999999999999</v>
      </c>
      <c r="AC18" s="14">
        <v>-0.11749999999999999</v>
      </c>
      <c r="AD18" s="14">
        <v>-1.1155999999999999</v>
      </c>
      <c r="AE18" s="14">
        <v>-1.0402</v>
      </c>
      <c r="AF18" s="14">
        <v>-7.5399999999999995E-2</v>
      </c>
      <c r="AG18" s="14">
        <v>1.1941999999999999</v>
      </c>
      <c r="AH18" s="14">
        <v>0.83960000000000001</v>
      </c>
      <c r="AI18" s="14">
        <v>0.35460000000000003</v>
      </c>
      <c r="AJ18" s="14">
        <v>2.2936000000000001</v>
      </c>
      <c r="AK18" s="14">
        <v>1.0651999999999999</v>
      </c>
      <c r="AL18" s="14">
        <v>1.2284999999999999</v>
      </c>
      <c r="AM18" s="14">
        <v>6.9957000000000003</v>
      </c>
      <c r="AN18" s="14">
        <v>3.4786999999999999</v>
      </c>
      <c r="AO18" s="14">
        <v>3.5169000000000001</v>
      </c>
      <c r="AP18" s="14">
        <v>-1.1081000000000001</v>
      </c>
      <c r="AQ18" s="14">
        <v>-0.91920000000000002</v>
      </c>
      <c r="AR18" s="14">
        <v>-0.18890000000000001</v>
      </c>
      <c r="AS18" s="14">
        <v>4.7061000000000002</v>
      </c>
      <c r="AT18" s="14">
        <v>4.0143000000000004</v>
      </c>
      <c r="AU18" s="14">
        <v>0.69189999999999996</v>
      </c>
      <c r="AV18" s="14"/>
      <c r="AW18" s="14"/>
      <c r="AX18" s="14"/>
      <c r="AY18" s="14">
        <v>-3.7970999999999999</v>
      </c>
      <c r="AZ18" s="14">
        <v>-2.5192999999999999</v>
      </c>
      <c r="BA18" s="14">
        <v>-1.2778</v>
      </c>
      <c r="BB18" s="14">
        <v>0.26369999999999999</v>
      </c>
      <c r="BC18" s="14">
        <v>-1.173</v>
      </c>
      <c r="BD18" s="14">
        <v>1.4366000000000001</v>
      </c>
      <c r="BE18" s="14">
        <v>4.7088999999999999</v>
      </c>
      <c r="BF18" s="14">
        <v>5.6586999999999996</v>
      </c>
      <c r="BG18" s="14">
        <v>-0.94979999999999998</v>
      </c>
      <c r="BH18" s="14">
        <v>2.0457999999999998</v>
      </c>
      <c r="BI18" s="14">
        <v>1.6247</v>
      </c>
      <c r="BJ18" s="14">
        <v>0.42109999999999997</v>
      </c>
      <c r="BK18" s="2"/>
      <c r="BL18" s="14">
        <v>-0.32569999999999999</v>
      </c>
      <c r="BM18" s="14">
        <v>0.28989999999999999</v>
      </c>
      <c r="BN18" s="14">
        <v>-0.61560000000000004</v>
      </c>
      <c r="BO18" s="14">
        <v>2.0413000000000001</v>
      </c>
      <c r="BP18" s="14">
        <v>1.4556</v>
      </c>
      <c r="BQ18" s="14">
        <v>0.58560000000000001</v>
      </c>
      <c r="BR18" s="14">
        <v>-1.55E-2</v>
      </c>
      <c r="BS18" s="14">
        <v>-0.33660000000000001</v>
      </c>
      <c r="BT18" s="14">
        <v>0.3211</v>
      </c>
      <c r="BU18" s="14">
        <v>-1.2398</v>
      </c>
      <c r="BV18" s="14">
        <v>-0.14929999999999999</v>
      </c>
      <c r="BW18" s="14">
        <v>-1.0905</v>
      </c>
      <c r="BX18" s="14">
        <v>3.2867000000000002</v>
      </c>
      <c r="BY18" s="14">
        <v>3.1023000000000001</v>
      </c>
      <c r="BZ18" s="14">
        <v>0.18440000000000001</v>
      </c>
      <c r="CA18" s="14">
        <v>2.6274999999999999</v>
      </c>
      <c r="CB18" s="14">
        <v>2.2631000000000001</v>
      </c>
      <c r="CC18" s="14">
        <v>0.3644</v>
      </c>
      <c r="CE18" s="14">
        <v>0.77680000000000005</v>
      </c>
      <c r="CF18" s="14">
        <v>0.69879999999999998</v>
      </c>
      <c r="CG18" s="14">
        <v>7.8E-2</v>
      </c>
      <c r="CH18" s="14">
        <v>1.1922999999999999</v>
      </c>
      <c r="CI18" s="14">
        <v>0.47749999999999998</v>
      </c>
      <c r="CJ18" s="14">
        <v>0.71489999999999998</v>
      </c>
      <c r="CK18" s="14">
        <v>1.4810000000000001</v>
      </c>
      <c r="CL18" s="14">
        <v>2.0413000000000001</v>
      </c>
      <c r="CM18" s="14">
        <v>-0.56030000000000002</v>
      </c>
      <c r="CO18" s="14">
        <v>1.6642999999999999</v>
      </c>
      <c r="CP18" s="14">
        <v>1.0881000000000001</v>
      </c>
      <c r="CQ18" s="14">
        <v>0.57620000000000005</v>
      </c>
      <c r="CR18" s="14">
        <v>1.0067999999999999</v>
      </c>
      <c r="CS18" s="14">
        <v>0.77600000000000002</v>
      </c>
      <c r="CT18" s="14">
        <v>0.23080000000000001</v>
      </c>
    </row>
    <row r="19" spans="1:98" x14ac:dyDescent="0.25">
      <c r="A19" s="19" t="s">
        <v>15</v>
      </c>
      <c r="B19" s="14">
        <v>-0.19370000000000001</v>
      </c>
      <c r="C19" s="14">
        <v>0.44669999999999999</v>
      </c>
      <c r="D19" s="14">
        <v>-0.64029999999999998</v>
      </c>
      <c r="E19" s="2"/>
      <c r="F19" s="14">
        <v>1.6758</v>
      </c>
      <c r="G19" s="14">
        <v>3.5268000000000002</v>
      </c>
      <c r="H19" s="14">
        <v>-1.851</v>
      </c>
      <c r="I19" s="14">
        <v>0.4965</v>
      </c>
      <c r="J19" s="14">
        <v>-1.1702999999999999</v>
      </c>
      <c r="K19" s="14">
        <v>1.6668000000000001</v>
      </c>
      <c r="L19" s="14">
        <v>-1.2492000000000001</v>
      </c>
      <c r="M19" s="14">
        <v>-0.80400000000000005</v>
      </c>
      <c r="N19" s="14">
        <v>-0.44519999999999998</v>
      </c>
      <c r="O19" s="14">
        <v>0.11799999999999999</v>
      </c>
      <c r="P19" s="14">
        <v>3.52</v>
      </c>
      <c r="Q19" s="14">
        <v>-3.4020000000000001</v>
      </c>
      <c r="R19" s="14">
        <v>-6.2904</v>
      </c>
      <c r="S19" s="14">
        <v>-4.0545999999999998</v>
      </c>
      <c r="T19" s="14">
        <v>-2.2357</v>
      </c>
      <c r="U19" s="14">
        <v>-0.34200000000000003</v>
      </c>
      <c r="V19" s="14">
        <v>2.1100000000000001E-2</v>
      </c>
      <c r="W19" s="14">
        <v>-0.36309999999999998</v>
      </c>
      <c r="X19" s="14">
        <v>0.51070000000000004</v>
      </c>
      <c r="Y19" s="14">
        <v>0.82089999999999996</v>
      </c>
      <c r="Z19" s="14">
        <v>-0.31019999999999998</v>
      </c>
      <c r="AA19" s="14">
        <v>-0.40200000000000002</v>
      </c>
      <c r="AB19" s="14">
        <v>-0.8347</v>
      </c>
      <c r="AC19" s="14">
        <v>0.43269999999999997</v>
      </c>
      <c r="AD19" s="14">
        <v>0.63839999999999997</v>
      </c>
      <c r="AE19" s="14">
        <v>1.2722</v>
      </c>
      <c r="AF19" s="14">
        <v>-0.63390000000000002</v>
      </c>
      <c r="AG19" s="14">
        <v>1.1915</v>
      </c>
      <c r="AH19" s="14">
        <v>1.6572</v>
      </c>
      <c r="AI19" s="14">
        <v>-0.4657</v>
      </c>
      <c r="AJ19" s="14">
        <v>-1.9981</v>
      </c>
      <c r="AK19" s="14">
        <v>-0.73270000000000002</v>
      </c>
      <c r="AL19" s="14">
        <v>-1.2654000000000001</v>
      </c>
      <c r="AM19" s="14">
        <v>-3.258</v>
      </c>
      <c r="AN19" s="14">
        <v>-3.44</v>
      </c>
      <c r="AO19" s="14">
        <v>0.18190000000000001</v>
      </c>
      <c r="AP19" s="14">
        <v>1.0963000000000001</v>
      </c>
      <c r="AQ19" s="14">
        <v>2.1004999999999998</v>
      </c>
      <c r="AR19" s="14">
        <v>-1.0042</v>
      </c>
      <c r="AS19" s="14">
        <v>-0.64690000000000003</v>
      </c>
      <c r="AT19" s="14">
        <v>-1.0169999999999999</v>
      </c>
      <c r="AU19" s="14">
        <v>0.37009999999999998</v>
      </c>
      <c r="AV19" s="14"/>
      <c r="AW19" s="14"/>
      <c r="AX19" s="14"/>
      <c r="AY19" s="14">
        <v>13.625400000000001</v>
      </c>
      <c r="AZ19" s="14">
        <v>15.8194</v>
      </c>
      <c r="BA19" s="14">
        <v>-2.194</v>
      </c>
      <c r="BB19" s="14">
        <v>-0.66300000000000003</v>
      </c>
      <c r="BC19" s="14">
        <v>1.7607999999999999</v>
      </c>
      <c r="BD19" s="14">
        <v>-2.4238</v>
      </c>
      <c r="BE19" s="14">
        <v>1.0150999999999999</v>
      </c>
      <c r="BF19" s="14">
        <v>0.84870000000000001</v>
      </c>
      <c r="BG19" s="14">
        <v>0.16639999999999999</v>
      </c>
      <c r="BH19" s="14">
        <v>-0.55149999999999999</v>
      </c>
      <c r="BI19" s="14">
        <v>-1.0926</v>
      </c>
      <c r="BJ19" s="14">
        <v>0.54110000000000003</v>
      </c>
      <c r="BK19" s="2"/>
      <c r="BL19" s="14">
        <v>-2.7128000000000001</v>
      </c>
      <c r="BM19" s="14">
        <v>-1.7110000000000001</v>
      </c>
      <c r="BN19" s="14">
        <v>-1.0018</v>
      </c>
      <c r="BO19" s="14">
        <v>-0.48020000000000002</v>
      </c>
      <c r="BP19" s="14">
        <v>-7.4200000000000002E-2</v>
      </c>
      <c r="BQ19" s="14">
        <v>-0.40589999999999998</v>
      </c>
      <c r="BR19" s="14">
        <v>1.9885999999999999</v>
      </c>
      <c r="BS19" s="14">
        <v>2.8342000000000001</v>
      </c>
      <c r="BT19" s="14">
        <v>-0.84560000000000002</v>
      </c>
      <c r="BU19" s="14">
        <v>3.1172</v>
      </c>
      <c r="BV19" s="14">
        <v>2.8523999999999998</v>
      </c>
      <c r="BW19" s="14">
        <v>0.26479999999999998</v>
      </c>
      <c r="BX19" s="14">
        <v>-3.254</v>
      </c>
      <c r="BY19" s="14">
        <v>-2.3454000000000002</v>
      </c>
      <c r="BZ19" s="14">
        <v>-0.90859999999999996</v>
      </c>
      <c r="CA19" s="14">
        <v>-1.4562999999999999</v>
      </c>
      <c r="CB19" s="14">
        <v>-1.8496999999999999</v>
      </c>
      <c r="CC19" s="14">
        <v>0.39340000000000003</v>
      </c>
      <c r="CE19" s="14">
        <v>3.0348000000000002</v>
      </c>
      <c r="CF19" s="14">
        <v>3.548</v>
      </c>
      <c r="CG19" s="14">
        <v>-0.51319999999999999</v>
      </c>
      <c r="CH19" s="14">
        <v>-1.8109</v>
      </c>
      <c r="CI19" s="14">
        <v>-1.4971000000000001</v>
      </c>
      <c r="CJ19" s="14">
        <v>-0.31369999999999998</v>
      </c>
      <c r="CK19" s="14">
        <v>0.78459999999999996</v>
      </c>
      <c r="CL19" s="14">
        <v>-0.48020000000000002</v>
      </c>
      <c r="CM19" s="14">
        <v>1.2647999999999999</v>
      </c>
      <c r="CO19" s="14">
        <v>0.81320000000000003</v>
      </c>
      <c r="CP19" s="14">
        <v>0.9456</v>
      </c>
      <c r="CQ19" s="14">
        <v>-0.13239999999999999</v>
      </c>
      <c r="CR19" s="14">
        <v>-0.5181</v>
      </c>
      <c r="CS19" s="14">
        <v>0.2059</v>
      </c>
      <c r="CT19" s="14">
        <v>-0.72409999999999997</v>
      </c>
    </row>
    <row r="20" spans="1:98" x14ac:dyDescent="0.25">
      <c r="A20" s="19" t="s">
        <v>16</v>
      </c>
      <c r="B20" s="14">
        <v>0.27479999999999999</v>
      </c>
      <c r="C20" s="14">
        <v>-0.2571</v>
      </c>
      <c r="D20" s="14">
        <v>0.53190000000000004</v>
      </c>
      <c r="E20" s="2"/>
      <c r="F20" s="14">
        <v>-0.02</v>
      </c>
      <c r="G20" s="14">
        <v>-0.94820000000000004</v>
      </c>
      <c r="H20" s="14">
        <v>0.92820000000000003</v>
      </c>
      <c r="I20" s="14">
        <v>3.4125000000000001</v>
      </c>
      <c r="J20" s="14">
        <v>0.497</v>
      </c>
      <c r="K20" s="14">
        <v>2.9155000000000002</v>
      </c>
      <c r="L20" s="14">
        <v>-1.5800000000000002E-2</v>
      </c>
      <c r="M20" s="14">
        <v>-0.61240000000000006</v>
      </c>
      <c r="N20" s="14">
        <v>0.59660000000000002</v>
      </c>
      <c r="O20" s="14">
        <v>-2.9142000000000001</v>
      </c>
      <c r="P20" s="14">
        <v>-4.9709000000000003</v>
      </c>
      <c r="Q20" s="14">
        <v>2.0568</v>
      </c>
      <c r="R20" s="14">
        <v>-2.3386</v>
      </c>
      <c r="S20" s="14">
        <v>-4.9044999999999996</v>
      </c>
      <c r="T20" s="14">
        <v>2.5659000000000001</v>
      </c>
      <c r="U20" s="14">
        <v>2.8250999999999999</v>
      </c>
      <c r="V20" s="14">
        <v>2.2038000000000002</v>
      </c>
      <c r="W20" s="14">
        <v>0.62129999999999996</v>
      </c>
      <c r="X20" s="14">
        <v>-0.90629999999999999</v>
      </c>
      <c r="Y20" s="14">
        <v>-0.35699999999999998</v>
      </c>
      <c r="Z20" s="14">
        <v>-0.54920000000000002</v>
      </c>
      <c r="AA20" s="14">
        <v>-0.82869999999999999</v>
      </c>
      <c r="AB20" s="14">
        <v>-1.6253</v>
      </c>
      <c r="AC20" s="14">
        <v>0.79659999999999997</v>
      </c>
      <c r="AD20" s="14">
        <v>0.74880000000000002</v>
      </c>
      <c r="AE20" s="14">
        <v>0.44579999999999997</v>
      </c>
      <c r="AF20" s="14">
        <v>0.30299999999999999</v>
      </c>
      <c r="AG20" s="14">
        <v>3.552</v>
      </c>
      <c r="AH20" s="14">
        <v>1.9335</v>
      </c>
      <c r="AI20" s="14">
        <v>1.6185</v>
      </c>
      <c r="AJ20" s="14">
        <v>2.4380000000000002</v>
      </c>
      <c r="AK20" s="14">
        <v>-5.45E-2</v>
      </c>
      <c r="AL20" s="14">
        <v>2.4925000000000002</v>
      </c>
      <c r="AM20" s="14">
        <v>1.3421000000000001</v>
      </c>
      <c r="AN20" s="14">
        <v>-1.4298</v>
      </c>
      <c r="AO20" s="14">
        <v>2.7719</v>
      </c>
      <c r="AP20" s="14">
        <v>1.1195999999999999</v>
      </c>
      <c r="AQ20" s="14">
        <v>0.85140000000000005</v>
      </c>
      <c r="AR20" s="14">
        <v>0.2681</v>
      </c>
      <c r="AS20" s="14">
        <v>1.2314000000000001</v>
      </c>
      <c r="AT20" s="14">
        <v>1.3891</v>
      </c>
      <c r="AU20" s="14">
        <v>-0.15770000000000001</v>
      </c>
      <c r="AV20" s="14"/>
      <c r="AW20" s="14"/>
      <c r="AX20" s="14"/>
      <c r="AY20" s="14">
        <v>-13.9566</v>
      </c>
      <c r="AZ20" s="14">
        <v>-17.873799999999999</v>
      </c>
      <c r="BA20" s="14">
        <v>3.9171</v>
      </c>
      <c r="BB20" s="14">
        <v>-4.0378999999999996</v>
      </c>
      <c r="BC20" s="14">
        <v>-2.4306999999999999</v>
      </c>
      <c r="BD20" s="14">
        <v>-1.6072</v>
      </c>
      <c r="BE20" s="14">
        <v>-3.1808000000000001</v>
      </c>
      <c r="BF20" s="14">
        <v>-1.5691999999999999</v>
      </c>
      <c r="BG20" s="14">
        <v>-1.6115999999999999</v>
      </c>
      <c r="BH20" s="14">
        <v>-1.2883</v>
      </c>
      <c r="BI20" s="14">
        <v>-0.56759999999999999</v>
      </c>
      <c r="BJ20" s="14">
        <v>-0.72070000000000001</v>
      </c>
      <c r="BK20" s="2"/>
      <c r="BL20" s="14">
        <v>0.151</v>
      </c>
      <c r="BM20" s="14">
        <v>-0.33679999999999999</v>
      </c>
      <c r="BN20" s="14">
        <v>0.48780000000000001</v>
      </c>
      <c r="BO20" s="14">
        <v>-6.2199999999999998E-2</v>
      </c>
      <c r="BP20" s="14">
        <v>0.30480000000000002</v>
      </c>
      <c r="BQ20" s="14">
        <v>-0.36709999999999998</v>
      </c>
      <c r="BR20" s="14">
        <v>-1.4777</v>
      </c>
      <c r="BS20" s="14">
        <v>-2.4407999999999999</v>
      </c>
      <c r="BT20" s="14">
        <v>0.96309999999999996</v>
      </c>
      <c r="BU20" s="14">
        <v>1.4012</v>
      </c>
      <c r="BV20" s="14">
        <v>1.9347000000000001</v>
      </c>
      <c r="BW20" s="14">
        <v>-0.53349999999999997</v>
      </c>
      <c r="BX20" s="14">
        <v>2.7492000000000001</v>
      </c>
      <c r="BY20" s="14">
        <v>1.4519</v>
      </c>
      <c r="BZ20" s="14">
        <v>1.2971999999999999</v>
      </c>
      <c r="CA20" s="14">
        <v>2.9220999999999999</v>
      </c>
      <c r="CB20" s="14">
        <v>2.5289000000000001</v>
      </c>
      <c r="CC20" s="14">
        <v>0.39319999999999999</v>
      </c>
      <c r="CE20" s="14">
        <v>-3.1238999999999999</v>
      </c>
      <c r="CF20" s="14">
        <v>-3.4138999999999999</v>
      </c>
      <c r="CG20" s="14">
        <v>0.28999999999999998</v>
      </c>
      <c r="CH20" s="14">
        <v>1.6850000000000001</v>
      </c>
      <c r="CI20" s="14">
        <v>1.5370999999999999</v>
      </c>
      <c r="CJ20" s="14">
        <v>0.14799999999999999</v>
      </c>
      <c r="CK20" s="14">
        <v>8.6E-3</v>
      </c>
      <c r="CL20" s="14">
        <v>-6.2199999999999998E-2</v>
      </c>
      <c r="CM20" s="14">
        <v>7.0800000000000002E-2</v>
      </c>
      <c r="CO20" s="14">
        <v>1.2999999999999999E-3</v>
      </c>
      <c r="CP20" s="14">
        <v>0.13550000000000001</v>
      </c>
      <c r="CQ20" s="14">
        <v>-0.13420000000000001</v>
      </c>
      <c r="CR20" s="14">
        <v>0.36499999999999999</v>
      </c>
      <c r="CS20" s="14">
        <v>-0.44779999999999998</v>
      </c>
      <c r="CT20" s="14">
        <v>0.81279999999999997</v>
      </c>
    </row>
    <row r="21" spans="1:98" x14ac:dyDescent="0.25">
      <c r="A21" s="19" t="s">
        <v>17</v>
      </c>
      <c r="B21" s="14">
        <v>1.2403999999999999</v>
      </c>
      <c r="C21" s="14">
        <v>0.76270000000000004</v>
      </c>
      <c r="D21" s="14">
        <v>0.47760000000000002</v>
      </c>
      <c r="E21" s="2"/>
      <c r="F21" s="14">
        <v>-2.0247999999999999</v>
      </c>
      <c r="G21" s="14">
        <v>-3.6945000000000001</v>
      </c>
      <c r="H21" s="14">
        <v>1.6697</v>
      </c>
      <c r="I21" s="14">
        <v>-6.4774000000000003</v>
      </c>
      <c r="J21" s="14">
        <v>-1.9161999999999999</v>
      </c>
      <c r="K21" s="14">
        <v>-4.5612000000000004</v>
      </c>
      <c r="L21" s="14">
        <v>1.1153</v>
      </c>
      <c r="M21" s="14">
        <v>0.57999999999999996</v>
      </c>
      <c r="N21" s="14">
        <v>0.5353</v>
      </c>
      <c r="O21" s="14">
        <v>1.0291999999999999</v>
      </c>
      <c r="P21" s="14">
        <v>1.2827</v>
      </c>
      <c r="Q21" s="14">
        <v>-0.2535</v>
      </c>
      <c r="R21" s="14">
        <v>-1.9957</v>
      </c>
      <c r="S21" s="14">
        <v>-1.3129999999999999</v>
      </c>
      <c r="T21" s="14">
        <v>-0.68269999999999997</v>
      </c>
      <c r="U21" s="14">
        <v>2.9853999999999998</v>
      </c>
      <c r="V21" s="14">
        <v>2.8197999999999999</v>
      </c>
      <c r="W21" s="14">
        <v>0.1656</v>
      </c>
      <c r="X21" s="14">
        <v>1.2689999999999999</v>
      </c>
      <c r="Y21" s="14">
        <v>0.5595</v>
      </c>
      <c r="Z21" s="14">
        <v>0.70950000000000002</v>
      </c>
      <c r="AA21" s="14">
        <v>1.9636</v>
      </c>
      <c r="AB21" s="14">
        <v>2.1253000000000002</v>
      </c>
      <c r="AC21" s="14">
        <v>-0.16170000000000001</v>
      </c>
      <c r="AD21" s="14">
        <v>-1.0157</v>
      </c>
      <c r="AE21" s="14">
        <v>-0.6643</v>
      </c>
      <c r="AF21" s="14">
        <v>-0.35139999999999999</v>
      </c>
      <c r="AG21" s="14">
        <v>-0.56230000000000002</v>
      </c>
      <c r="AH21" s="14">
        <v>-0.17280000000000001</v>
      </c>
      <c r="AI21" s="14">
        <v>-0.38950000000000001</v>
      </c>
      <c r="AJ21" s="14">
        <v>1.2158</v>
      </c>
      <c r="AK21" s="14">
        <v>1.7523</v>
      </c>
      <c r="AL21" s="14">
        <v>-0.53659999999999997</v>
      </c>
      <c r="AM21" s="14">
        <v>-1.6859999999999999</v>
      </c>
      <c r="AN21" s="14">
        <v>0.96399999999999997</v>
      </c>
      <c r="AO21" s="14">
        <v>-2.65</v>
      </c>
      <c r="AP21" s="14">
        <v>2.7854999999999999</v>
      </c>
      <c r="AQ21" s="14">
        <v>2.0973000000000002</v>
      </c>
      <c r="AR21" s="14">
        <v>0.68820000000000003</v>
      </c>
      <c r="AS21" s="14">
        <v>1.5645</v>
      </c>
      <c r="AT21" s="14">
        <v>9.8900000000000002E-2</v>
      </c>
      <c r="AU21" s="14">
        <v>1.4656</v>
      </c>
      <c r="AV21" s="14"/>
      <c r="AW21" s="14"/>
      <c r="AX21" s="14"/>
      <c r="AY21" s="14">
        <v>6.4234999999999998</v>
      </c>
      <c r="AZ21" s="14">
        <v>3.4626999999999999</v>
      </c>
      <c r="BA21" s="14">
        <v>2.9607999999999999</v>
      </c>
      <c r="BB21" s="14">
        <v>1.6468</v>
      </c>
      <c r="BC21" s="14">
        <v>-2.7199999999999998E-2</v>
      </c>
      <c r="BD21" s="14">
        <v>1.6740999999999999</v>
      </c>
      <c r="BE21" s="14">
        <v>2.2608999999999999</v>
      </c>
      <c r="BF21" s="14">
        <v>0.45879999999999999</v>
      </c>
      <c r="BG21" s="14">
        <v>1.8021</v>
      </c>
      <c r="BH21" s="14">
        <v>0.4763</v>
      </c>
      <c r="BI21" s="14">
        <v>-0.81699999999999995</v>
      </c>
      <c r="BJ21" s="14">
        <v>1.2932999999999999</v>
      </c>
      <c r="BK21" s="2"/>
      <c r="BL21" s="14">
        <v>0.60340000000000005</v>
      </c>
      <c r="BM21" s="14">
        <v>-0.24929999999999999</v>
      </c>
      <c r="BN21" s="14">
        <v>0.85270000000000001</v>
      </c>
      <c r="BO21" s="14">
        <v>1.2689999999999999</v>
      </c>
      <c r="BP21" s="14">
        <v>0.89</v>
      </c>
      <c r="BQ21" s="14">
        <v>0.379</v>
      </c>
      <c r="BR21" s="14">
        <v>0.2467</v>
      </c>
      <c r="BS21" s="14">
        <v>0.191</v>
      </c>
      <c r="BT21" s="14">
        <v>5.57E-2</v>
      </c>
      <c r="BU21" s="14">
        <v>3.9748000000000001</v>
      </c>
      <c r="BV21" s="14">
        <v>2.3267000000000002</v>
      </c>
      <c r="BW21" s="14">
        <v>1.6480999999999999</v>
      </c>
      <c r="BX21" s="14">
        <v>-0.31180000000000002</v>
      </c>
      <c r="BY21" s="14">
        <v>0.2324</v>
      </c>
      <c r="BZ21" s="14">
        <v>-0.54420000000000002</v>
      </c>
      <c r="CA21" s="14">
        <v>8.7998999999999992</v>
      </c>
      <c r="CB21" s="14">
        <v>7.8449999999999998</v>
      </c>
      <c r="CC21" s="14">
        <v>0.95489999999999997</v>
      </c>
      <c r="CE21" s="14">
        <v>-0.75700000000000001</v>
      </c>
      <c r="CF21" s="14">
        <v>-1.1681999999999999</v>
      </c>
      <c r="CG21" s="14">
        <v>0.4113</v>
      </c>
      <c r="CH21" s="14">
        <v>1.3230999999999999</v>
      </c>
      <c r="CI21" s="14">
        <v>1.2655000000000001</v>
      </c>
      <c r="CJ21" s="14">
        <v>5.7599999999999998E-2</v>
      </c>
      <c r="CK21" s="14">
        <v>2.9018000000000002</v>
      </c>
      <c r="CL21" s="14">
        <v>1.2689999999999999</v>
      </c>
      <c r="CM21" s="14">
        <v>1.6327</v>
      </c>
      <c r="CO21" s="14">
        <v>0.72719999999999996</v>
      </c>
      <c r="CP21" s="14">
        <v>0.18540000000000001</v>
      </c>
      <c r="CQ21" s="14">
        <v>0.54179999999999995</v>
      </c>
      <c r="CR21" s="14">
        <v>1.4111</v>
      </c>
      <c r="CS21" s="14">
        <v>1.0427999999999999</v>
      </c>
      <c r="CT21" s="14">
        <v>0.36840000000000001</v>
      </c>
    </row>
    <row r="22" spans="1:98" x14ac:dyDescent="0.25">
      <c r="A22" s="19" t="s">
        <v>18</v>
      </c>
      <c r="B22" s="14">
        <v>0.42509999999999998</v>
      </c>
      <c r="C22" s="14">
        <v>0.15129999999999999</v>
      </c>
      <c r="D22" s="14">
        <v>0.2737</v>
      </c>
      <c r="E22" s="2"/>
      <c r="F22" s="14">
        <v>-3.6048</v>
      </c>
      <c r="G22" s="14">
        <v>-2.2978000000000001</v>
      </c>
      <c r="H22" s="14">
        <v>-1.3070999999999999</v>
      </c>
      <c r="I22" s="14">
        <v>5.4836</v>
      </c>
      <c r="J22" s="14">
        <v>5.4225000000000003</v>
      </c>
      <c r="K22" s="14">
        <v>6.1100000000000002E-2</v>
      </c>
      <c r="L22" s="14">
        <v>0.59619999999999995</v>
      </c>
      <c r="M22" s="14">
        <v>0.23960000000000001</v>
      </c>
      <c r="N22" s="14">
        <v>0.35659999999999997</v>
      </c>
      <c r="O22" s="14">
        <v>2.4129999999999998</v>
      </c>
      <c r="P22" s="14">
        <v>2.3826999999999998</v>
      </c>
      <c r="Q22" s="14">
        <v>3.0300000000000001E-2</v>
      </c>
      <c r="R22" s="14">
        <v>1.6631</v>
      </c>
      <c r="S22" s="14">
        <v>0.78349999999999997</v>
      </c>
      <c r="T22" s="14">
        <v>0.87960000000000005</v>
      </c>
      <c r="U22" s="14">
        <v>-2.2204999999999999</v>
      </c>
      <c r="V22" s="14">
        <v>-1.9601</v>
      </c>
      <c r="W22" s="14">
        <v>-0.26050000000000001</v>
      </c>
      <c r="X22" s="14">
        <v>-0.13250000000000001</v>
      </c>
      <c r="Y22" s="14">
        <v>-1.4999999999999999E-2</v>
      </c>
      <c r="Z22" s="14">
        <v>-0.11749999999999999</v>
      </c>
      <c r="AA22" s="14">
        <v>2.6486999999999998</v>
      </c>
      <c r="AB22" s="14">
        <v>2.4079000000000002</v>
      </c>
      <c r="AC22" s="14">
        <v>0.24079999999999999</v>
      </c>
      <c r="AD22" s="14">
        <v>-1.0326</v>
      </c>
      <c r="AE22" s="14">
        <v>-0.54610000000000003</v>
      </c>
      <c r="AF22" s="14">
        <v>-0.48659999999999998</v>
      </c>
      <c r="AG22" s="14">
        <v>0.88370000000000004</v>
      </c>
      <c r="AH22" s="14">
        <v>0.50019999999999998</v>
      </c>
      <c r="AI22" s="14">
        <v>0.38350000000000001</v>
      </c>
      <c r="AJ22" s="14">
        <v>5.3E-3</v>
      </c>
      <c r="AK22" s="14">
        <v>-0.6905</v>
      </c>
      <c r="AL22" s="14">
        <v>0.69579999999999997</v>
      </c>
      <c r="AM22" s="14">
        <v>3.5910000000000002</v>
      </c>
      <c r="AN22" s="14">
        <v>-0.27060000000000001</v>
      </c>
      <c r="AO22" s="14">
        <v>3.8616000000000001</v>
      </c>
      <c r="AP22" s="14">
        <v>-0.78</v>
      </c>
      <c r="AQ22" s="14">
        <v>-0.43419999999999997</v>
      </c>
      <c r="AR22" s="14">
        <v>-0.34570000000000001</v>
      </c>
      <c r="AS22" s="14">
        <v>4.0153999999999996</v>
      </c>
      <c r="AT22" s="14">
        <v>3.5164</v>
      </c>
      <c r="AU22" s="14">
        <v>0.499</v>
      </c>
      <c r="AV22" s="14"/>
      <c r="AW22" s="14"/>
      <c r="AX22" s="14"/>
      <c r="AY22" s="14">
        <v>0.3196</v>
      </c>
      <c r="AZ22" s="14">
        <v>-0.34139999999999998</v>
      </c>
      <c r="BA22" s="14">
        <v>0.66100000000000003</v>
      </c>
      <c r="BB22" s="14">
        <v>3.3090999999999999</v>
      </c>
      <c r="BC22" s="14">
        <v>2.8773</v>
      </c>
      <c r="BD22" s="14">
        <v>0.43180000000000002</v>
      </c>
      <c r="BE22" s="14">
        <v>-6.8947000000000003</v>
      </c>
      <c r="BF22" s="14">
        <v>-4.5660999999999996</v>
      </c>
      <c r="BG22" s="14">
        <v>-2.3285999999999998</v>
      </c>
      <c r="BH22" s="14">
        <v>-1.1515</v>
      </c>
      <c r="BI22" s="14">
        <v>-0.68369999999999997</v>
      </c>
      <c r="BJ22" s="14">
        <v>-0.46779999999999999</v>
      </c>
      <c r="BK22" s="2"/>
      <c r="BL22" s="14">
        <v>-1.9138999999999999</v>
      </c>
      <c r="BM22" s="14">
        <v>-1.1122000000000001</v>
      </c>
      <c r="BN22" s="14">
        <v>-0.80169999999999997</v>
      </c>
      <c r="BO22" s="14">
        <v>0.61439999999999995</v>
      </c>
      <c r="BP22" s="14">
        <v>0.505</v>
      </c>
      <c r="BQ22" s="14">
        <v>0.1094</v>
      </c>
      <c r="BR22" s="14">
        <v>-0.96189999999999998</v>
      </c>
      <c r="BS22" s="14">
        <v>-0.93789999999999996</v>
      </c>
      <c r="BT22" s="14">
        <v>-2.3900000000000001E-2</v>
      </c>
      <c r="BU22" s="14">
        <v>2.7313999999999998</v>
      </c>
      <c r="BV22" s="14">
        <v>2.6646000000000001</v>
      </c>
      <c r="BW22" s="14">
        <v>6.6799999999999998E-2</v>
      </c>
      <c r="BX22" s="14">
        <v>2.2233999999999998</v>
      </c>
      <c r="BY22" s="14">
        <v>1.6927000000000001</v>
      </c>
      <c r="BZ22" s="14">
        <v>0.53069999999999995</v>
      </c>
      <c r="CA22" s="14">
        <v>0.96220000000000006</v>
      </c>
      <c r="CB22" s="14">
        <v>-0.9173</v>
      </c>
      <c r="CC22" s="14">
        <v>1.8794</v>
      </c>
      <c r="CE22" s="14">
        <v>1.0183</v>
      </c>
      <c r="CF22" s="14">
        <v>0.81059999999999999</v>
      </c>
      <c r="CG22" s="14">
        <v>0.20760000000000001</v>
      </c>
      <c r="CH22" s="14">
        <v>0.26819999999999999</v>
      </c>
      <c r="CI22" s="14">
        <v>-0.15229999999999999</v>
      </c>
      <c r="CJ22" s="14">
        <v>0.42049999999999998</v>
      </c>
      <c r="CK22" s="14">
        <v>0.2792</v>
      </c>
      <c r="CL22" s="14">
        <v>0.61439999999999995</v>
      </c>
      <c r="CM22" s="14">
        <v>-0.33529999999999999</v>
      </c>
      <c r="CO22" s="14">
        <v>0.94220000000000004</v>
      </c>
      <c r="CP22" s="14">
        <v>0.67759999999999998</v>
      </c>
      <c r="CQ22" s="14">
        <v>0.2646</v>
      </c>
      <c r="CR22" s="14">
        <v>0.25340000000000001</v>
      </c>
      <c r="CS22" s="14">
        <v>-0.1038</v>
      </c>
      <c r="CT22" s="14">
        <v>0.35730000000000001</v>
      </c>
    </row>
    <row r="23" spans="1:98" x14ac:dyDescent="0.25">
      <c r="A23" s="19" t="s">
        <v>19</v>
      </c>
      <c r="B23" s="14">
        <v>0.31230000000000002</v>
      </c>
      <c r="C23" s="14">
        <v>0.74019999999999997</v>
      </c>
      <c r="D23" s="14">
        <v>-0.42799999999999999</v>
      </c>
      <c r="E23" s="2"/>
      <c r="F23" s="14">
        <v>-4.6273999999999997</v>
      </c>
      <c r="G23" s="14">
        <v>-3.8332999999999999</v>
      </c>
      <c r="H23" s="14">
        <v>-0.79410000000000003</v>
      </c>
      <c r="I23" s="14">
        <v>5.6414</v>
      </c>
      <c r="J23" s="14">
        <v>6.6181000000000001</v>
      </c>
      <c r="K23" s="14">
        <v>-0.97660000000000002</v>
      </c>
      <c r="L23" s="14">
        <v>-0.1196</v>
      </c>
      <c r="M23" s="14">
        <v>-9.5799999999999996E-2</v>
      </c>
      <c r="N23" s="14">
        <v>-2.3800000000000002E-2</v>
      </c>
      <c r="O23" s="14">
        <v>-9.7218</v>
      </c>
      <c r="P23" s="14">
        <v>-6.8434999999999997</v>
      </c>
      <c r="Q23" s="14">
        <v>-2.8782999999999999</v>
      </c>
      <c r="R23" s="14">
        <v>-1.9709000000000001</v>
      </c>
      <c r="S23" s="14">
        <v>2.1118999999999999</v>
      </c>
      <c r="T23" s="14">
        <v>-4.0827</v>
      </c>
      <c r="U23" s="14">
        <v>-1.0672999999999999</v>
      </c>
      <c r="V23" s="14">
        <v>-0.52010000000000001</v>
      </c>
      <c r="W23" s="14">
        <v>-0.54720000000000002</v>
      </c>
      <c r="X23" s="14">
        <v>1.5509999999999999</v>
      </c>
      <c r="Y23" s="14">
        <v>2.2124000000000001</v>
      </c>
      <c r="Z23" s="14">
        <v>-0.66139999999999999</v>
      </c>
      <c r="AA23" s="14">
        <v>1.1191</v>
      </c>
      <c r="AB23" s="14">
        <v>1.4347000000000001</v>
      </c>
      <c r="AC23" s="14">
        <v>-0.31559999999999999</v>
      </c>
      <c r="AD23" s="14">
        <v>-2.4317000000000002</v>
      </c>
      <c r="AE23" s="14">
        <v>-0.90690000000000004</v>
      </c>
      <c r="AF23" s="14">
        <v>-1.5247999999999999</v>
      </c>
      <c r="AG23" s="14">
        <v>1.0749</v>
      </c>
      <c r="AH23" s="14">
        <v>1.5825</v>
      </c>
      <c r="AI23" s="14">
        <v>-0.50760000000000005</v>
      </c>
      <c r="AJ23" s="14">
        <v>-0.70430000000000004</v>
      </c>
      <c r="AK23" s="14">
        <v>6.8599999999999994E-2</v>
      </c>
      <c r="AL23" s="14">
        <v>-0.77290000000000003</v>
      </c>
      <c r="AM23" s="14">
        <v>0.89839999999999998</v>
      </c>
      <c r="AN23" s="14">
        <v>2.9102000000000001</v>
      </c>
      <c r="AO23" s="14">
        <v>-2.0118999999999998</v>
      </c>
      <c r="AP23" s="14">
        <v>3.5099999999999999E-2</v>
      </c>
      <c r="AQ23" s="14">
        <v>0.51539999999999997</v>
      </c>
      <c r="AR23" s="14">
        <v>-0.4803</v>
      </c>
      <c r="AS23" s="14">
        <v>0.50129999999999997</v>
      </c>
      <c r="AT23" s="14">
        <v>0.63929999999999998</v>
      </c>
      <c r="AU23" s="14">
        <v>-0.13800000000000001</v>
      </c>
      <c r="AV23" s="14"/>
      <c r="AW23" s="14"/>
      <c r="AX23" s="14"/>
      <c r="AY23" s="14">
        <v>6.6520000000000001</v>
      </c>
      <c r="AZ23" s="14">
        <v>11.7384</v>
      </c>
      <c r="BA23" s="14">
        <v>-5.0862999999999996</v>
      </c>
      <c r="BB23" s="14">
        <v>3.0326</v>
      </c>
      <c r="BC23" s="14">
        <v>3.8809999999999998</v>
      </c>
      <c r="BD23" s="14">
        <v>-0.84840000000000004</v>
      </c>
      <c r="BE23" s="14">
        <v>2.9226000000000001</v>
      </c>
      <c r="BF23" s="14">
        <v>0.99399999999999999</v>
      </c>
      <c r="BG23" s="14">
        <v>1.9286000000000001</v>
      </c>
      <c r="BH23" s="14">
        <v>-0.34739999999999999</v>
      </c>
      <c r="BI23" s="14">
        <v>-1.6648000000000001</v>
      </c>
      <c r="BJ23" s="14">
        <v>1.3173999999999999</v>
      </c>
      <c r="BK23" s="2"/>
      <c r="BL23" s="14">
        <v>-2.5106999999999999</v>
      </c>
      <c r="BM23" s="14">
        <v>-1.7529999999999999</v>
      </c>
      <c r="BN23" s="14">
        <v>-0.75770000000000004</v>
      </c>
      <c r="BO23" s="14">
        <v>-1.09E-2</v>
      </c>
      <c r="BP23" s="14">
        <v>0.18329999999999999</v>
      </c>
      <c r="BQ23" s="14">
        <v>-0.19420000000000001</v>
      </c>
      <c r="BR23" s="14">
        <v>1.3255999999999999</v>
      </c>
      <c r="BS23" s="14">
        <v>2.2195999999999998</v>
      </c>
      <c r="BT23" s="14">
        <v>-0.89400000000000002</v>
      </c>
      <c r="BU23" s="14">
        <v>0.85719999999999996</v>
      </c>
      <c r="BV23" s="14">
        <v>0.9677</v>
      </c>
      <c r="BW23" s="14">
        <v>-0.1106</v>
      </c>
      <c r="BX23" s="14">
        <v>1.6992</v>
      </c>
      <c r="BY23" s="14">
        <v>2.5215000000000001</v>
      </c>
      <c r="BZ23" s="14">
        <v>-0.82230000000000003</v>
      </c>
      <c r="CA23" s="14">
        <v>-4.2398999999999996</v>
      </c>
      <c r="CB23" s="14">
        <v>-2.8483000000000001</v>
      </c>
      <c r="CC23" s="14">
        <v>-1.3915999999999999</v>
      </c>
      <c r="CE23" s="14">
        <v>5.7702999999999998</v>
      </c>
      <c r="CF23" s="14">
        <v>5.8842999999999996</v>
      </c>
      <c r="CG23" s="14">
        <v>-0.114</v>
      </c>
      <c r="CH23" s="14">
        <v>-1.1313</v>
      </c>
      <c r="CI23" s="14">
        <v>-1.2598</v>
      </c>
      <c r="CJ23" s="14">
        <v>0.1285</v>
      </c>
      <c r="CK23" s="14">
        <v>-1.1463000000000001</v>
      </c>
      <c r="CL23" s="14">
        <v>-1.09E-2</v>
      </c>
      <c r="CM23" s="14">
        <v>-1.1354</v>
      </c>
      <c r="CO23" s="14">
        <v>0.50580000000000003</v>
      </c>
      <c r="CP23" s="14">
        <v>1.0379</v>
      </c>
      <c r="CQ23" s="14">
        <v>-0.53220000000000001</v>
      </c>
      <c r="CR23" s="14">
        <v>0.2477</v>
      </c>
      <c r="CS23" s="14">
        <v>0.59499999999999997</v>
      </c>
      <c r="CT23" s="14">
        <v>-0.3473</v>
      </c>
    </row>
    <row r="24" spans="1:98" x14ac:dyDescent="0.25">
      <c r="A24" s="19" t="s">
        <v>20</v>
      </c>
      <c r="B24" s="14">
        <v>-9.9000000000000005E-2</v>
      </c>
      <c r="C24" s="14">
        <v>-0.98160000000000003</v>
      </c>
      <c r="D24" s="14">
        <v>0.88260000000000005</v>
      </c>
      <c r="E24" s="2"/>
      <c r="F24" s="14">
        <v>-4.9934000000000003</v>
      </c>
      <c r="G24" s="14">
        <v>-5.3019999999999996</v>
      </c>
      <c r="H24" s="14">
        <v>0.3085</v>
      </c>
      <c r="I24" s="14">
        <v>4.1086999999999998</v>
      </c>
      <c r="J24" s="14">
        <v>2.3426</v>
      </c>
      <c r="K24" s="14">
        <v>1.7661</v>
      </c>
      <c r="L24" s="14">
        <v>-1.5953999999999999</v>
      </c>
      <c r="M24" s="14">
        <v>-2.3098000000000001</v>
      </c>
      <c r="N24" s="14">
        <v>0.71440000000000003</v>
      </c>
      <c r="O24" s="14">
        <v>-2.1286</v>
      </c>
      <c r="P24" s="14">
        <v>-2.7004000000000001</v>
      </c>
      <c r="Q24" s="14">
        <v>0.57189999999999996</v>
      </c>
      <c r="R24" s="14">
        <v>-0.87360000000000004</v>
      </c>
      <c r="S24" s="14">
        <v>0.76680000000000004</v>
      </c>
      <c r="T24" s="14">
        <v>-1.6404000000000001</v>
      </c>
      <c r="U24" s="14">
        <v>1.1444000000000001</v>
      </c>
      <c r="V24" s="14">
        <v>0.41460000000000002</v>
      </c>
      <c r="W24" s="14">
        <v>0.7298</v>
      </c>
      <c r="X24" s="14">
        <v>0.112</v>
      </c>
      <c r="Y24" s="14">
        <v>-0.50780000000000003</v>
      </c>
      <c r="Z24" s="14">
        <v>0.61980000000000002</v>
      </c>
      <c r="AA24" s="14">
        <v>0.15920000000000001</v>
      </c>
      <c r="AB24" s="14">
        <v>-0.19639999999999999</v>
      </c>
      <c r="AC24" s="14">
        <v>0.35560000000000003</v>
      </c>
      <c r="AD24" s="14">
        <v>-3.758</v>
      </c>
      <c r="AE24" s="14">
        <v>-2.7040000000000002</v>
      </c>
      <c r="AF24" s="14">
        <v>-1.0539000000000001</v>
      </c>
      <c r="AG24" s="14">
        <v>1.3899999999999999E-2</v>
      </c>
      <c r="AH24" s="14">
        <v>-0.8387</v>
      </c>
      <c r="AI24" s="14">
        <v>0.85260000000000002</v>
      </c>
      <c r="AJ24" s="14">
        <v>0.4975</v>
      </c>
      <c r="AK24" s="14">
        <v>-6.7199999999999996E-2</v>
      </c>
      <c r="AL24" s="14">
        <v>0.56469999999999998</v>
      </c>
      <c r="AM24" s="14">
        <v>0.75829999999999997</v>
      </c>
      <c r="AN24" s="14">
        <v>2.7265999999999999</v>
      </c>
      <c r="AO24" s="14">
        <v>-1.9682999999999999</v>
      </c>
      <c r="AP24" s="14">
        <v>1.7891999999999999</v>
      </c>
      <c r="AQ24" s="14">
        <v>0.58350000000000002</v>
      </c>
      <c r="AR24" s="14">
        <v>1.2057</v>
      </c>
      <c r="AS24" s="14">
        <v>-0.60750000000000004</v>
      </c>
      <c r="AT24" s="14">
        <v>-1.4370000000000001</v>
      </c>
      <c r="AU24" s="14">
        <v>0.82950000000000002</v>
      </c>
      <c r="AV24" s="14"/>
      <c r="AW24" s="14"/>
      <c r="AX24" s="14"/>
      <c r="AY24" s="14">
        <v>-1.2916000000000001</v>
      </c>
      <c r="AZ24" s="14">
        <v>-6.9249999999999998</v>
      </c>
      <c r="BA24" s="14">
        <v>5.6334</v>
      </c>
      <c r="BB24" s="14">
        <v>2.0547</v>
      </c>
      <c r="BC24" s="14">
        <v>-0.60589999999999999</v>
      </c>
      <c r="BD24" s="14">
        <v>2.6604999999999999</v>
      </c>
      <c r="BE24" s="14">
        <v>5.649</v>
      </c>
      <c r="BF24" s="14">
        <v>1.2038</v>
      </c>
      <c r="BG24" s="14">
        <v>4.4452999999999996</v>
      </c>
      <c r="BH24" s="14">
        <v>2.5924999999999998</v>
      </c>
      <c r="BI24" s="14">
        <v>0.14729999999999999</v>
      </c>
      <c r="BJ24" s="14">
        <v>2.4451999999999998</v>
      </c>
      <c r="BK24" s="2"/>
      <c r="BL24" s="14">
        <v>-0.83660000000000001</v>
      </c>
      <c r="BM24" s="14">
        <v>-2.6126999999999998</v>
      </c>
      <c r="BN24" s="14">
        <v>1.7761</v>
      </c>
      <c r="BO24" s="14">
        <v>-0.64490000000000003</v>
      </c>
      <c r="BP24" s="14">
        <v>-0.70920000000000005</v>
      </c>
      <c r="BQ24" s="14">
        <v>6.4299999999999996E-2</v>
      </c>
      <c r="BR24" s="14">
        <v>-2.6572</v>
      </c>
      <c r="BS24" s="14">
        <v>-3.1234999999999999</v>
      </c>
      <c r="BT24" s="14">
        <v>0.46629999999999999</v>
      </c>
      <c r="BU24" s="14">
        <v>-0.37609999999999999</v>
      </c>
      <c r="BV24" s="14">
        <v>-1.5829</v>
      </c>
      <c r="BW24" s="14">
        <v>1.2068000000000001</v>
      </c>
      <c r="BX24" s="14">
        <v>3.3858999999999999</v>
      </c>
      <c r="BY24" s="14">
        <v>3.4756999999999998</v>
      </c>
      <c r="BZ24" s="14">
        <v>-8.9800000000000005E-2</v>
      </c>
      <c r="CA24" s="14">
        <v>7.7519999999999998</v>
      </c>
      <c r="CB24" s="14">
        <v>7.4885999999999999</v>
      </c>
      <c r="CC24" s="14">
        <v>0.26340000000000002</v>
      </c>
      <c r="CE24" s="14">
        <v>-5.6368</v>
      </c>
      <c r="CF24" s="14">
        <v>-6.0955000000000004</v>
      </c>
      <c r="CG24" s="14">
        <v>0.4587</v>
      </c>
      <c r="CH24" s="14">
        <v>1.2683</v>
      </c>
      <c r="CI24" s="14">
        <v>1.2587999999999999</v>
      </c>
      <c r="CJ24" s="14">
        <v>9.4000000000000004E-3</v>
      </c>
      <c r="CK24" s="14">
        <v>1.7316</v>
      </c>
      <c r="CL24" s="14">
        <v>-0.64490000000000003</v>
      </c>
      <c r="CM24" s="14">
        <v>2.3765000000000001</v>
      </c>
      <c r="CO24" s="14">
        <v>1.4069</v>
      </c>
      <c r="CP24" s="14">
        <v>0.56320000000000003</v>
      </c>
      <c r="CQ24" s="14">
        <v>0.84360000000000002</v>
      </c>
      <c r="CR24" s="14">
        <v>-0.61160000000000003</v>
      </c>
      <c r="CS24" s="14">
        <v>-1.7458</v>
      </c>
      <c r="CT24" s="14">
        <v>1.1342000000000001</v>
      </c>
    </row>
    <row r="25" spans="1:98" x14ac:dyDescent="0.25">
      <c r="A25" s="19" t="s">
        <v>21</v>
      </c>
      <c r="B25" s="14">
        <v>0.5675</v>
      </c>
      <c r="C25" s="14">
        <v>0.39029999999999998</v>
      </c>
      <c r="D25" s="14">
        <v>0.1772</v>
      </c>
      <c r="E25" s="2"/>
      <c r="F25" s="14">
        <v>-2.4790999999999999</v>
      </c>
      <c r="G25" s="14">
        <v>-1.3273999999999999</v>
      </c>
      <c r="H25" s="14">
        <v>-1.1516999999999999</v>
      </c>
      <c r="I25" s="14">
        <v>1.6681999999999999</v>
      </c>
      <c r="J25" s="14">
        <v>-1.4807999999999999</v>
      </c>
      <c r="K25" s="14">
        <v>3.149</v>
      </c>
      <c r="L25" s="14">
        <v>-1.5306</v>
      </c>
      <c r="M25" s="14">
        <v>-1.9206000000000001</v>
      </c>
      <c r="N25" s="14">
        <v>0.39</v>
      </c>
      <c r="O25" s="14">
        <v>-13.321099999999999</v>
      </c>
      <c r="P25" s="14">
        <v>-10.086499999999999</v>
      </c>
      <c r="Q25" s="14">
        <v>-3.2345999999999999</v>
      </c>
      <c r="R25" s="14">
        <v>-1.673</v>
      </c>
      <c r="S25" s="14">
        <v>-3.0800999999999998</v>
      </c>
      <c r="T25" s="14">
        <v>1.4071</v>
      </c>
      <c r="U25" s="14">
        <v>0.60309999999999997</v>
      </c>
      <c r="V25" s="14">
        <v>0.64710000000000001</v>
      </c>
      <c r="W25" s="14">
        <v>-4.3999999999999997E-2</v>
      </c>
      <c r="X25" s="14">
        <v>1.8035000000000001</v>
      </c>
      <c r="Y25" s="14">
        <v>1.4123000000000001</v>
      </c>
      <c r="Z25" s="14">
        <v>0.39119999999999999</v>
      </c>
      <c r="AA25" s="14">
        <v>0.2853</v>
      </c>
      <c r="AB25" s="14">
        <v>-0.52149999999999996</v>
      </c>
      <c r="AC25" s="14">
        <v>0.80679999999999996</v>
      </c>
      <c r="AD25" s="14">
        <v>0.70150000000000001</v>
      </c>
      <c r="AE25" s="14">
        <v>1.1559999999999999</v>
      </c>
      <c r="AF25" s="14">
        <v>-0.45450000000000002</v>
      </c>
      <c r="AG25" s="14">
        <v>0.75700000000000001</v>
      </c>
      <c r="AH25" s="14">
        <v>0.77959999999999996</v>
      </c>
      <c r="AI25" s="14">
        <v>-2.2599999999999999E-2</v>
      </c>
      <c r="AJ25" s="14">
        <v>1.6047</v>
      </c>
      <c r="AK25" s="14">
        <v>1.1923999999999999</v>
      </c>
      <c r="AL25" s="14">
        <v>0.4123</v>
      </c>
      <c r="AM25" s="14">
        <v>2.9291999999999998</v>
      </c>
      <c r="AN25" s="14">
        <v>1.5023</v>
      </c>
      <c r="AO25" s="14">
        <v>1.4269000000000001</v>
      </c>
      <c r="AP25" s="14">
        <v>1.2242</v>
      </c>
      <c r="AQ25" s="14">
        <v>1.0189999999999999</v>
      </c>
      <c r="AR25" s="14">
        <v>0.20530000000000001</v>
      </c>
      <c r="AS25" s="14">
        <v>4.7843</v>
      </c>
      <c r="AT25" s="14">
        <v>3.4556</v>
      </c>
      <c r="AU25" s="14">
        <v>1.3287</v>
      </c>
      <c r="AV25" s="14"/>
      <c r="AW25" s="14"/>
      <c r="AX25" s="14"/>
      <c r="AY25" s="14">
        <v>1.3523000000000001</v>
      </c>
      <c r="AZ25" s="14">
        <v>3.0392000000000001</v>
      </c>
      <c r="BA25" s="14">
        <v>-1.6869000000000001</v>
      </c>
      <c r="BB25" s="14">
        <v>-0.14199999999999999</v>
      </c>
      <c r="BC25" s="14">
        <v>-1.3674999999999999</v>
      </c>
      <c r="BD25" s="14">
        <v>1.2255</v>
      </c>
      <c r="BE25" s="14">
        <v>1.25</v>
      </c>
      <c r="BF25" s="14">
        <v>2.9519000000000002</v>
      </c>
      <c r="BG25" s="14">
        <v>-1.7019</v>
      </c>
      <c r="BH25" s="14">
        <v>1.7233000000000001</v>
      </c>
      <c r="BI25" s="14">
        <v>1.1192</v>
      </c>
      <c r="BJ25" s="14">
        <v>0.60409999999999997</v>
      </c>
      <c r="BK25" s="2"/>
      <c r="BL25" s="14">
        <v>0.76359999999999995</v>
      </c>
      <c r="BM25" s="14">
        <v>1.1138999999999999</v>
      </c>
      <c r="BN25" s="14">
        <v>-0.3503</v>
      </c>
      <c r="BO25" s="14">
        <v>-0.43869999999999998</v>
      </c>
      <c r="BP25" s="14">
        <v>-0.33489999999999998</v>
      </c>
      <c r="BQ25" s="14">
        <v>-0.1038</v>
      </c>
      <c r="BR25" s="14">
        <v>0.17680000000000001</v>
      </c>
      <c r="BS25" s="14">
        <v>0.1384</v>
      </c>
      <c r="BT25" s="14">
        <v>3.8300000000000001E-2</v>
      </c>
      <c r="BU25" s="14">
        <v>-0.28070000000000001</v>
      </c>
      <c r="BV25" s="14">
        <v>-0.69240000000000002</v>
      </c>
      <c r="BW25" s="14">
        <v>0.41170000000000001</v>
      </c>
      <c r="BX25" s="14">
        <v>2.8056999999999999</v>
      </c>
      <c r="BY25" s="14">
        <v>3.2902</v>
      </c>
      <c r="BZ25" s="14">
        <v>-0.48449999999999999</v>
      </c>
      <c r="CA25" s="14">
        <v>2.0518000000000001</v>
      </c>
      <c r="CB25" s="14">
        <v>-2.7300000000000001E-2</v>
      </c>
      <c r="CC25" s="14">
        <v>2.0790999999999999</v>
      </c>
      <c r="CE25" s="14">
        <v>-0.81589999999999996</v>
      </c>
      <c r="CF25" s="14">
        <v>-0.97289999999999999</v>
      </c>
      <c r="CG25" s="14">
        <v>0.157</v>
      </c>
      <c r="CH25" s="14">
        <v>0.76170000000000004</v>
      </c>
      <c r="CI25" s="14">
        <v>0.50939999999999996</v>
      </c>
      <c r="CJ25" s="14">
        <v>0.25230000000000002</v>
      </c>
      <c r="CK25" s="14">
        <v>1.3684000000000001</v>
      </c>
      <c r="CL25" s="14">
        <v>-0.43869999999999998</v>
      </c>
      <c r="CM25" s="14">
        <v>1.8070999999999999</v>
      </c>
      <c r="CO25" s="14">
        <v>0.58099999999999996</v>
      </c>
      <c r="CP25" s="14">
        <v>0.33260000000000001</v>
      </c>
      <c r="CQ25" s="14">
        <v>0.24840000000000001</v>
      </c>
      <c r="CR25" s="14">
        <v>0.56289999999999996</v>
      </c>
      <c r="CS25" s="14">
        <v>0.41909999999999997</v>
      </c>
      <c r="CT25" s="14">
        <v>0.14380000000000001</v>
      </c>
    </row>
    <row r="26" spans="1:98" x14ac:dyDescent="0.25">
      <c r="A26" s="19" t="s">
        <v>22</v>
      </c>
      <c r="B26" s="14">
        <v>5.4000000000000003E-3</v>
      </c>
      <c r="C26" s="14">
        <v>0.1497</v>
      </c>
      <c r="D26" s="14">
        <v>-0.14430000000000001</v>
      </c>
      <c r="E26" s="2"/>
      <c r="F26" s="14">
        <v>0.46889999999999998</v>
      </c>
      <c r="G26" s="14">
        <v>-0.56889999999999996</v>
      </c>
      <c r="H26" s="14">
        <v>1.0378000000000001</v>
      </c>
      <c r="I26" s="14">
        <v>-1.4387000000000001</v>
      </c>
      <c r="J26" s="14">
        <v>-1.4073</v>
      </c>
      <c r="K26" s="14">
        <v>-3.1399999999999997E-2</v>
      </c>
      <c r="L26" s="14">
        <v>-1.2088000000000001</v>
      </c>
      <c r="M26" s="14">
        <v>-1.1208</v>
      </c>
      <c r="N26" s="14">
        <v>-8.7999999999999995E-2</v>
      </c>
      <c r="O26" s="14">
        <v>-1.1269</v>
      </c>
      <c r="P26" s="14">
        <v>0.6663</v>
      </c>
      <c r="Q26" s="14">
        <v>-1.7931999999999999</v>
      </c>
      <c r="R26" s="14">
        <v>-6.0166000000000004</v>
      </c>
      <c r="S26" s="14">
        <v>-4.7794999999999996</v>
      </c>
      <c r="T26" s="14">
        <v>-1.2371000000000001</v>
      </c>
      <c r="U26" s="14">
        <v>-0.58630000000000004</v>
      </c>
      <c r="V26" s="14">
        <v>-0.2727</v>
      </c>
      <c r="W26" s="14">
        <v>-0.31359999999999999</v>
      </c>
      <c r="X26" s="14">
        <v>-0.42730000000000001</v>
      </c>
      <c r="Y26" s="14">
        <v>-0.45619999999999999</v>
      </c>
      <c r="Z26" s="14">
        <v>2.8899999999999999E-2</v>
      </c>
      <c r="AA26" s="14">
        <v>0.77749999999999997</v>
      </c>
      <c r="AB26" s="14">
        <v>0.95140000000000002</v>
      </c>
      <c r="AC26" s="14">
        <v>-0.1739</v>
      </c>
      <c r="AD26" s="14">
        <v>2.6678999999999999</v>
      </c>
      <c r="AE26" s="14">
        <v>1.6236999999999999</v>
      </c>
      <c r="AF26" s="14">
        <v>1.0443</v>
      </c>
      <c r="AG26" s="14">
        <v>0.14699999999999999</v>
      </c>
      <c r="AH26" s="14">
        <v>0.59160000000000001</v>
      </c>
      <c r="AI26" s="14">
        <v>-0.4446</v>
      </c>
      <c r="AJ26" s="14">
        <v>2.2650999999999999</v>
      </c>
      <c r="AK26" s="14">
        <v>1.2353000000000001</v>
      </c>
      <c r="AL26" s="14">
        <v>1.0298</v>
      </c>
      <c r="AM26" s="14">
        <v>1.1946000000000001</v>
      </c>
      <c r="AN26" s="14">
        <v>2.0663999999999998</v>
      </c>
      <c r="AO26" s="14">
        <v>-0.87180000000000002</v>
      </c>
      <c r="AP26" s="14">
        <v>1.9403999999999999</v>
      </c>
      <c r="AQ26" s="14">
        <v>2.0941999999999998</v>
      </c>
      <c r="AR26" s="14">
        <v>-0.1537</v>
      </c>
      <c r="AS26" s="14">
        <v>-0.76139999999999997</v>
      </c>
      <c r="AT26" s="14">
        <v>0.2087</v>
      </c>
      <c r="AU26" s="14">
        <v>-0.97009999999999996</v>
      </c>
      <c r="AV26" s="14"/>
      <c r="AW26" s="14"/>
      <c r="AX26" s="14"/>
      <c r="AY26" s="14">
        <v>1.8913</v>
      </c>
      <c r="AZ26" s="14">
        <v>0.4844</v>
      </c>
      <c r="BA26" s="14">
        <v>1.4069</v>
      </c>
      <c r="BB26" s="14">
        <v>-2.2696999999999998</v>
      </c>
      <c r="BC26" s="14">
        <v>2.1945999999999999</v>
      </c>
      <c r="BD26" s="14">
        <v>-4.4642999999999997</v>
      </c>
      <c r="BE26" s="14">
        <v>1.7032</v>
      </c>
      <c r="BF26" s="14">
        <v>0.50619999999999998</v>
      </c>
      <c r="BG26" s="14">
        <v>1.1970000000000001</v>
      </c>
      <c r="BH26" s="14">
        <v>-1.4895</v>
      </c>
      <c r="BI26" s="14">
        <v>-1.032</v>
      </c>
      <c r="BJ26" s="14">
        <v>-0.45750000000000002</v>
      </c>
      <c r="BK26" s="2"/>
      <c r="BL26" s="14">
        <v>-2.2643</v>
      </c>
      <c r="BM26" s="14">
        <v>-1.2294</v>
      </c>
      <c r="BN26" s="14">
        <v>-1.0349999999999999</v>
      </c>
      <c r="BO26" s="14">
        <v>-0.16089999999999999</v>
      </c>
      <c r="BP26" s="14">
        <v>-0.42480000000000001</v>
      </c>
      <c r="BQ26" s="14">
        <v>0.26390000000000002</v>
      </c>
      <c r="BR26" s="14">
        <v>1.1123000000000001</v>
      </c>
      <c r="BS26" s="14">
        <v>1.6273</v>
      </c>
      <c r="BT26" s="14">
        <v>-0.51500000000000001</v>
      </c>
      <c r="BU26" s="14">
        <v>0.31059999999999999</v>
      </c>
      <c r="BV26" s="14">
        <v>0.3286</v>
      </c>
      <c r="BW26" s="14">
        <v>-1.7899999999999999E-2</v>
      </c>
      <c r="BX26" s="14">
        <v>-1.7806999999999999</v>
      </c>
      <c r="BY26" s="14">
        <v>-1.401</v>
      </c>
      <c r="BZ26" s="14">
        <v>-0.37969999999999998</v>
      </c>
      <c r="CA26" s="14">
        <v>5.3308</v>
      </c>
      <c r="CB26" s="14">
        <v>5.4861000000000004</v>
      </c>
      <c r="CC26" s="14">
        <v>-0.1552</v>
      </c>
      <c r="CE26" s="14">
        <v>8.3099999999999993E-2</v>
      </c>
      <c r="CF26" s="14">
        <v>0.31869999999999998</v>
      </c>
      <c r="CG26" s="14">
        <v>-0.2356</v>
      </c>
      <c r="CH26" s="14">
        <v>0.45140000000000002</v>
      </c>
      <c r="CI26" s="14">
        <v>0.34539999999999998</v>
      </c>
      <c r="CJ26" s="14">
        <v>0.106</v>
      </c>
      <c r="CK26" s="14">
        <v>-1.1882999999999999</v>
      </c>
      <c r="CL26" s="14">
        <v>-0.16089999999999999</v>
      </c>
      <c r="CM26" s="14">
        <v>-1.0274000000000001</v>
      </c>
      <c r="CO26" s="14">
        <v>0.35830000000000001</v>
      </c>
      <c r="CP26" s="14">
        <v>5.91E-2</v>
      </c>
      <c r="CQ26" s="14">
        <v>0.29930000000000001</v>
      </c>
      <c r="CR26" s="14">
        <v>-0.1134</v>
      </c>
      <c r="CS26" s="14">
        <v>0.19500000000000001</v>
      </c>
      <c r="CT26" s="14">
        <v>-0.30840000000000001</v>
      </c>
    </row>
    <row r="27" spans="1:98" x14ac:dyDescent="0.25">
      <c r="A27" s="19" t="s">
        <v>23</v>
      </c>
      <c r="B27" s="14">
        <v>0.18049999999999999</v>
      </c>
      <c r="C27" s="14">
        <v>0.58399999999999996</v>
      </c>
      <c r="D27" s="14">
        <v>-0.40350000000000003</v>
      </c>
      <c r="E27" s="2"/>
      <c r="F27" s="14">
        <v>-2.2545000000000002</v>
      </c>
      <c r="G27" s="14">
        <v>-1.9155</v>
      </c>
      <c r="H27" s="14">
        <v>-0.33910000000000001</v>
      </c>
      <c r="I27" s="14">
        <v>2.6791999999999998</v>
      </c>
      <c r="J27" s="14">
        <v>3.1985000000000001</v>
      </c>
      <c r="K27" s="14">
        <v>-0.51929999999999998</v>
      </c>
      <c r="L27" s="14">
        <v>-0.42880000000000001</v>
      </c>
      <c r="M27" s="14">
        <v>-0.51229999999999998</v>
      </c>
      <c r="N27" s="14">
        <v>8.3500000000000005E-2</v>
      </c>
      <c r="O27" s="14">
        <v>1.3982000000000001</v>
      </c>
      <c r="P27" s="14">
        <v>-0.80030000000000001</v>
      </c>
      <c r="Q27" s="14">
        <v>2.1985000000000001</v>
      </c>
      <c r="R27" s="14">
        <v>2.6751999999999998</v>
      </c>
      <c r="S27" s="14">
        <v>0.36080000000000001</v>
      </c>
      <c r="T27" s="14">
        <v>2.3144</v>
      </c>
      <c r="U27" s="14">
        <v>-1.34E-2</v>
      </c>
      <c r="V27" s="14">
        <v>0.1086</v>
      </c>
      <c r="W27" s="14">
        <v>-0.122</v>
      </c>
      <c r="X27" s="14">
        <v>-0.3412</v>
      </c>
      <c r="Y27" s="14">
        <v>-0.11</v>
      </c>
      <c r="Z27" s="14">
        <v>-0.23119999999999999</v>
      </c>
      <c r="AA27" s="14">
        <v>2.2008000000000001</v>
      </c>
      <c r="AB27" s="14">
        <v>1.9736</v>
      </c>
      <c r="AC27" s="14">
        <v>0.22720000000000001</v>
      </c>
      <c r="AD27" s="14">
        <v>-0.27589999999999998</v>
      </c>
      <c r="AE27" s="14">
        <v>0.28220000000000001</v>
      </c>
      <c r="AF27" s="14">
        <v>-0.55810000000000004</v>
      </c>
      <c r="AG27" s="14">
        <v>-0.73099999999999998</v>
      </c>
      <c r="AH27" s="14">
        <v>-0.30790000000000001</v>
      </c>
      <c r="AI27" s="14">
        <v>-0.42320000000000002</v>
      </c>
      <c r="AJ27" s="14">
        <v>1.0314000000000001</v>
      </c>
      <c r="AK27" s="14">
        <v>2.0733999999999999</v>
      </c>
      <c r="AL27" s="14">
        <v>-1.042</v>
      </c>
      <c r="AM27" s="14">
        <v>-2.0874999999999999</v>
      </c>
      <c r="AN27" s="14">
        <v>1.8940999999999999</v>
      </c>
      <c r="AO27" s="14">
        <v>-3.9817</v>
      </c>
      <c r="AP27" s="14">
        <v>-0.41549999999999998</v>
      </c>
      <c r="AQ27" s="14">
        <v>1.1778999999999999</v>
      </c>
      <c r="AR27" s="14">
        <v>-1.5933999999999999</v>
      </c>
      <c r="AS27" s="14">
        <v>1.11E-2</v>
      </c>
      <c r="AT27" s="14">
        <v>0.20830000000000001</v>
      </c>
      <c r="AU27" s="14">
        <v>-0.19719999999999999</v>
      </c>
      <c r="AV27" s="14"/>
      <c r="AW27" s="14"/>
      <c r="AX27" s="14"/>
      <c r="AY27" s="14">
        <v>10.2507</v>
      </c>
      <c r="AZ27" s="14">
        <v>11.498200000000001</v>
      </c>
      <c r="BA27" s="14">
        <v>-1.2475000000000001</v>
      </c>
      <c r="BB27" s="14">
        <v>-1.1995</v>
      </c>
      <c r="BC27" s="14">
        <v>0.86629999999999996</v>
      </c>
      <c r="BD27" s="14">
        <v>-2.0657999999999999</v>
      </c>
      <c r="BE27" s="14">
        <v>2.9742000000000002</v>
      </c>
      <c r="BF27" s="14">
        <v>4.7953999999999999</v>
      </c>
      <c r="BG27" s="14">
        <v>-1.8210999999999999</v>
      </c>
      <c r="BH27" s="14">
        <v>3.0779999999999998</v>
      </c>
      <c r="BI27" s="14">
        <v>3.3351000000000002</v>
      </c>
      <c r="BJ27" s="14">
        <v>-0.2571</v>
      </c>
      <c r="BK27" s="2"/>
      <c r="BL27" s="14">
        <v>-1.8180000000000001</v>
      </c>
      <c r="BM27" s="14">
        <v>-2.2496</v>
      </c>
      <c r="BN27" s="14">
        <v>0.43159999999999998</v>
      </c>
      <c r="BO27" s="14">
        <v>-0.72140000000000004</v>
      </c>
      <c r="BP27" s="14">
        <v>-0.78220000000000001</v>
      </c>
      <c r="BQ27" s="14">
        <v>6.0900000000000003E-2</v>
      </c>
      <c r="BR27" s="14">
        <v>2.1431</v>
      </c>
      <c r="BS27" s="14">
        <v>3.3174999999999999</v>
      </c>
      <c r="BT27" s="14">
        <v>-1.1745000000000001</v>
      </c>
      <c r="BU27" s="14">
        <v>-1.0703</v>
      </c>
      <c r="BV27" s="14">
        <v>-0.27950000000000003</v>
      </c>
      <c r="BW27" s="14">
        <v>-0.79079999999999995</v>
      </c>
      <c r="BX27" s="14">
        <v>0.54900000000000004</v>
      </c>
      <c r="BY27" s="14">
        <v>1.9295</v>
      </c>
      <c r="BZ27" s="14">
        <v>-1.3805000000000001</v>
      </c>
      <c r="CA27" s="14">
        <v>-0.74339999999999995</v>
      </c>
      <c r="CB27" s="14">
        <v>0.28520000000000001</v>
      </c>
      <c r="CC27" s="14">
        <v>-1.0286</v>
      </c>
      <c r="CE27" s="14">
        <v>4.7514000000000003</v>
      </c>
      <c r="CF27" s="14">
        <v>4.7363</v>
      </c>
      <c r="CG27" s="14">
        <v>1.4999999999999999E-2</v>
      </c>
      <c r="CH27" s="14">
        <v>-1.248</v>
      </c>
      <c r="CI27" s="14">
        <v>-1.4452</v>
      </c>
      <c r="CJ27" s="14">
        <v>0.19719999999999999</v>
      </c>
      <c r="CK27" s="14">
        <v>-0.376</v>
      </c>
      <c r="CL27" s="14">
        <v>-0.72140000000000004</v>
      </c>
      <c r="CM27" s="14">
        <v>0.34539999999999998</v>
      </c>
      <c r="CO27" s="14">
        <v>-0.3014</v>
      </c>
      <c r="CP27" s="14">
        <v>0.1008</v>
      </c>
      <c r="CQ27" s="14">
        <v>-0.4022</v>
      </c>
      <c r="CR27" s="14">
        <v>0.34399999999999997</v>
      </c>
      <c r="CS27" s="14">
        <v>0.82440000000000002</v>
      </c>
      <c r="CT27" s="14">
        <v>-0.4803</v>
      </c>
    </row>
    <row r="28" spans="1:98" x14ac:dyDescent="0.25">
      <c r="A28" s="19" t="s">
        <v>24</v>
      </c>
      <c r="B28" s="14">
        <v>0.60550000000000004</v>
      </c>
      <c r="C28" s="14">
        <v>0.12590000000000001</v>
      </c>
      <c r="D28" s="14">
        <v>0.47960000000000003</v>
      </c>
      <c r="E28" s="2"/>
      <c r="F28" s="14">
        <v>0.1042</v>
      </c>
      <c r="G28" s="14">
        <v>-1.4117</v>
      </c>
      <c r="H28" s="14">
        <v>1.516</v>
      </c>
      <c r="I28" s="14">
        <v>-5.4477000000000002</v>
      </c>
      <c r="J28" s="14">
        <v>-4.4249000000000001</v>
      </c>
      <c r="K28" s="14">
        <v>-1.0227999999999999</v>
      </c>
      <c r="L28" s="14">
        <v>0.56320000000000003</v>
      </c>
      <c r="M28" s="14">
        <v>-4.6100000000000002E-2</v>
      </c>
      <c r="N28" s="14">
        <v>0.60929999999999995</v>
      </c>
      <c r="O28" s="14">
        <v>-2.8357999999999999</v>
      </c>
      <c r="P28" s="14">
        <v>-2.0457000000000001</v>
      </c>
      <c r="Q28" s="14">
        <v>-0.79010000000000002</v>
      </c>
      <c r="R28" s="14">
        <v>2.1547999999999998</v>
      </c>
      <c r="S28" s="14">
        <v>0.41189999999999999</v>
      </c>
      <c r="T28" s="14">
        <v>1.7428999999999999</v>
      </c>
      <c r="U28" s="14">
        <v>0.45340000000000003</v>
      </c>
      <c r="V28" s="14">
        <v>1.84E-2</v>
      </c>
      <c r="W28" s="14">
        <v>0.435</v>
      </c>
      <c r="X28" s="14">
        <v>0.38</v>
      </c>
      <c r="Y28" s="14">
        <v>-0.15859999999999999</v>
      </c>
      <c r="Z28" s="14">
        <v>0.53859999999999997</v>
      </c>
      <c r="AA28" s="14">
        <v>1.7516</v>
      </c>
      <c r="AB28" s="14">
        <v>1.3299000000000001</v>
      </c>
      <c r="AC28" s="14">
        <v>0.42170000000000002</v>
      </c>
      <c r="AD28" s="14">
        <v>-0.34370000000000001</v>
      </c>
      <c r="AE28" s="14">
        <v>-0.78220000000000001</v>
      </c>
      <c r="AF28" s="14">
        <v>0.4385</v>
      </c>
      <c r="AG28" s="14">
        <v>0.62280000000000002</v>
      </c>
      <c r="AH28" s="14">
        <v>0.75600000000000001</v>
      </c>
      <c r="AI28" s="14">
        <v>-0.13320000000000001</v>
      </c>
      <c r="AJ28" s="14">
        <v>0.45610000000000001</v>
      </c>
      <c r="AK28" s="14">
        <v>-0.20860000000000001</v>
      </c>
      <c r="AL28" s="14">
        <v>0.66469999999999996</v>
      </c>
      <c r="AM28" s="14">
        <v>-2.8344</v>
      </c>
      <c r="AN28" s="14">
        <v>-1.0694999999999999</v>
      </c>
      <c r="AO28" s="14">
        <v>-1.7647999999999999</v>
      </c>
      <c r="AP28" s="14">
        <v>1.4994000000000001</v>
      </c>
      <c r="AQ28" s="14">
        <v>0.6774</v>
      </c>
      <c r="AR28" s="14">
        <v>0.82199999999999995</v>
      </c>
      <c r="AS28" s="14">
        <v>1.8361000000000001</v>
      </c>
      <c r="AT28" s="14">
        <v>2.4506999999999999</v>
      </c>
      <c r="AU28" s="14">
        <v>-0.61460000000000004</v>
      </c>
      <c r="AV28" s="14"/>
      <c r="AW28" s="14"/>
      <c r="AX28" s="14"/>
      <c r="AY28" s="14">
        <v>-8.6854999999999993</v>
      </c>
      <c r="AZ28" s="14">
        <v>-11.3264</v>
      </c>
      <c r="BA28" s="14">
        <v>2.6408999999999998</v>
      </c>
      <c r="BB28" s="14">
        <v>3.2206999999999999</v>
      </c>
      <c r="BC28" s="14">
        <v>0.24340000000000001</v>
      </c>
      <c r="BD28" s="14">
        <v>2.9773000000000001</v>
      </c>
      <c r="BE28" s="14">
        <v>0.1439</v>
      </c>
      <c r="BF28" s="14">
        <v>0.45100000000000001</v>
      </c>
      <c r="BG28" s="14">
        <v>-0.30709999999999998</v>
      </c>
      <c r="BH28" s="14">
        <v>3.8963000000000001</v>
      </c>
      <c r="BI28" s="14">
        <v>2.3855</v>
      </c>
      <c r="BJ28" s="14">
        <v>1.5107999999999999</v>
      </c>
      <c r="BK28" s="2"/>
      <c r="BL28" s="14">
        <v>0.1951</v>
      </c>
      <c r="BM28" s="14">
        <v>-7.2800000000000004E-2</v>
      </c>
      <c r="BN28" s="14">
        <v>0.26790000000000003</v>
      </c>
      <c r="BO28" s="14">
        <v>0.66720000000000002</v>
      </c>
      <c r="BP28" s="14">
        <v>0.55640000000000001</v>
      </c>
      <c r="BQ28" s="14">
        <v>0.1108</v>
      </c>
      <c r="BR28" s="14">
        <v>-0.48180000000000001</v>
      </c>
      <c r="BS28" s="14">
        <v>-1.4714</v>
      </c>
      <c r="BT28" s="14">
        <v>0.98960000000000004</v>
      </c>
      <c r="BU28" s="14">
        <v>0.89539999999999997</v>
      </c>
      <c r="BV28" s="14">
        <v>0.7218</v>
      </c>
      <c r="BW28" s="14">
        <v>0.17369999999999999</v>
      </c>
      <c r="BX28" s="14">
        <v>2.3058999999999998</v>
      </c>
      <c r="BY28" s="14">
        <v>2.0234999999999999</v>
      </c>
      <c r="BZ28" s="14">
        <v>0.28239999999999998</v>
      </c>
      <c r="CA28" s="14">
        <v>0.21260000000000001</v>
      </c>
      <c r="CB28" s="14">
        <v>1.4374</v>
      </c>
      <c r="CC28" s="14">
        <v>-1.2248000000000001</v>
      </c>
      <c r="CE28" s="14">
        <v>-3.0600999999999998</v>
      </c>
      <c r="CF28" s="14">
        <v>-3.8073000000000001</v>
      </c>
      <c r="CG28" s="14">
        <v>0.74719999999999998</v>
      </c>
      <c r="CH28" s="14">
        <v>1.7586999999999999</v>
      </c>
      <c r="CI28" s="14">
        <v>1.8782000000000001</v>
      </c>
      <c r="CJ28" s="14">
        <v>-0.1195</v>
      </c>
      <c r="CK28" s="14">
        <v>1.1060000000000001</v>
      </c>
      <c r="CL28" s="14">
        <v>0.66720000000000002</v>
      </c>
      <c r="CM28" s="14">
        <v>0.43880000000000002</v>
      </c>
      <c r="CO28" s="14">
        <v>1.0024999999999999</v>
      </c>
      <c r="CP28" s="14">
        <v>0.59570000000000001</v>
      </c>
      <c r="CQ28" s="14">
        <v>0.40679999999999999</v>
      </c>
      <c r="CR28" s="14">
        <v>0.46839999999999998</v>
      </c>
      <c r="CS28" s="14">
        <v>-0.10780000000000001</v>
      </c>
      <c r="CT28" s="14">
        <v>0.57620000000000005</v>
      </c>
    </row>
    <row r="29" spans="1:98" x14ac:dyDescent="0.25">
      <c r="A29" s="19" t="s">
        <v>25</v>
      </c>
      <c r="B29" s="14">
        <v>-0.9698</v>
      </c>
      <c r="C29" s="14">
        <v>-1.3772</v>
      </c>
      <c r="D29" s="14">
        <v>0.40739999999999998</v>
      </c>
      <c r="E29" s="2"/>
      <c r="F29" s="14">
        <v>-5.3836000000000004</v>
      </c>
      <c r="G29" s="14">
        <v>-5.0827999999999998</v>
      </c>
      <c r="H29" s="14">
        <v>-0.30080000000000001</v>
      </c>
      <c r="I29" s="14">
        <v>0.48280000000000001</v>
      </c>
      <c r="J29" s="14">
        <v>-0.26290000000000002</v>
      </c>
      <c r="K29" s="14">
        <v>0.74570000000000003</v>
      </c>
      <c r="L29" s="14">
        <v>-1.4778</v>
      </c>
      <c r="M29" s="14">
        <v>-2.2469999999999999</v>
      </c>
      <c r="N29" s="14">
        <v>0.76919999999999999</v>
      </c>
      <c r="O29" s="14">
        <v>0.91290000000000004</v>
      </c>
      <c r="P29" s="14">
        <v>-0.83020000000000005</v>
      </c>
      <c r="Q29" s="14">
        <v>1.7430000000000001</v>
      </c>
      <c r="R29" s="14">
        <v>-0.15409999999999999</v>
      </c>
      <c r="S29" s="14">
        <v>-1.5504</v>
      </c>
      <c r="T29" s="14">
        <v>1.3964000000000001</v>
      </c>
      <c r="U29" s="14">
        <v>-0.71060000000000001</v>
      </c>
      <c r="V29" s="14">
        <v>-1.0803</v>
      </c>
      <c r="W29" s="14">
        <v>0.36969999999999997</v>
      </c>
      <c r="X29" s="14">
        <v>-0.93779999999999997</v>
      </c>
      <c r="Y29" s="14">
        <v>-1.5285</v>
      </c>
      <c r="Z29" s="14">
        <v>0.5907</v>
      </c>
      <c r="AA29" s="14">
        <v>-3.1103000000000001</v>
      </c>
      <c r="AB29" s="14">
        <v>-2.7437999999999998</v>
      </c>
      <c r="AC29" s="14">
        <v>-0.36649999999999999</v>
      </c>
      <c r="AD29" s="14">
        <v>-1.3516999999999999</v>
      </c>
      <c r="AE29" s="14">
        <v>-0.1585</v>
      </c>
      <c r="AF29" s="14">
        <v>-1.1932</v>
      </c>
      <c r="AG29" s="14">
        <v>9.01E-2</v>
      </c>
      <c r="AH29" s="14">
        <v>-0.46050000000000002</v>
      </c>
      <c r="AI29" s="14">
        <v>0.55059999999999998</v>
      </c>
      <c r="AJ29" s="14">
        <v>-1.2170000000000001</v>
      </c>
      <c r="AK29" s="14">
        <v>-2.6328999999999998</v>
      </c>
      <c r="AL29" s="14">
        <v>1.4158999999999999</v>
      </c>
      <c r="AM29" s="14">
        <v>2.4129999999999998</v>
      </c>
      <c r="AN29" s="14">
        <v>0.40229999999999999</v>
      </c>
      <c r="AO29" s="14">
        <v>2.0106000000000002</v>
      </c>
      <c r="AP29" s="14">
        <v>-0.78090000000000004</v>
      </c>
      <c r="AQ29" s="14">
        <v>-0.28570000000000001</v>
      </c>
      <c r="AR29" s="14">
        <v>-0.49519999999999997</v>
      </c>
      <c r="AS29" s="14">
        <v>1.6568000000000001</v>
      </c>
      <c r="AT29" s="14">
        <v>1.2903</v>
      </c>
      <c r="AU29" s="14">
        <v>0.3664</v>
      </c>
      <c r="AV29" s="14"/>
      <c r="AW29" s="14"/>
      <c r="AX29" s="14"/>
      <c r="AY29" s="14">
        <v>-9.3600000000000003E-2</v>
      </c>
      <c r="AZ29" s="14">
        <v>1.786</v>
      </c>
      <c r="BA29" s="14">
        <v>-1.8795999999999999</v>
      </c>
      <c r="BB29" s="14">
        <v>0.53800000000000003</v>
      </c>
      <c r="BC29" s="14">
        <v>-0.1696</v>
      </c>
      <c r="BD29" s="14">
        <v>0.70760000000000001</v>
      </c>
      <c r="BE29" s="14">
        <v>-3.8405</v>
      </c>
      <c r="BF29" s="14">
        <v>-5.3193000000000001</v>
      </c>
      <c r="BG29" s="14">
        <v>1.4789000000000001</v>
      </c>
      <c r="BH29" s="14">
        <v>-2.4194</v>
      </c>
      <c r="BI29" s="14">
        <v>-2.8809999999999998</v>
      </c>
      <c r="BJ29" s="14">
        <v>0.46160000000000001</v>
      </c>
      <c r="BK29" s="2"/>
      <c r="BL29" s="14">
        <v>-1.0963000000000001</v>
      </c>
      <c r="BM29" s="14">
        <v>-0.5625</v>
      </c>
      <c r="BN29" s="14">
        <v>-0.53380000000000005</v>
      </c>
      <c r="BO29" s="14">
        <v>-1.726</v>
      </c>
      <c r="BP29" s="14">
        <v>-1.7484999999999999</v>
      </c>
      <c r="BQ29" s="14">
        <v>2.2499999999999999E-2</v>
      </c>
      <c r="BR29" s="14">
        <v>-2.1211000000000002</v>
      </c>
      <c r="BS29" s="14">
        <v>-2.2225000000000001</v>
      </c>
      <c r="BT29" s="14">
        <v>0.1014</v>
      </c>
      <c r="BU29" s="14">
        <v>-0.90820000000000001</v>
      </c>
      <c r="BV29" s="14">
        <v>-1.3696999999999999</v>
      </c>
      <c r="BW29" s="14">
        <v>0.46139999999999998</v>
      </c>
      <c r="BX29" s="14">
        <v>0.68640000000000001</v>
      </c>
      <c r="BY29" s="14">
        <v>-0.24310000000000001</v>
      </c>
      <c r="BZ29" s="14">
        <v>0.9294</v>
      </c>
      <c r="CA29" s="14">
        <v>3.7235999999999998</v>
      </c>
      <c r="CB29" s="14">
        <v>2.9567999999999999</v>
      </c>
      <c r="CC29" s="14">
        <v>0.76690000000000003</v>
      </c>
      <c r="CE29" s="14">
        <v>-4.4747000000000003</v>
      </c>
      <c r="CF29" s="14">
        <v>-3.9136000000000002</v>
      </c>
      <c r="CG29" s="14">
        <v>-0.56100000000000005</v>
      </c>
      <c r="CH29" s="14">
        <v>-0.30009999999999998</v>
      </c>
      <c r="CI29" s="14">
        <v>-0.68989999999999996</v>
      </c>
      <c r="CJ29" s="14">
        <v>0.38969999999999999</v>
      </c>
      <c r="CK29" s="14">
        <v>0.52270000000000005</v>
      </c>
      <c r="CL29" s="14">
        <v>-1.726</v>
      </c>
      <c r="CM29" s="14">
        <v>2.2486000000000002</v>
      </c>
      <c r="CO29" s="14">
        <v>-1.2931999999999999</v>
      </c>
      <c r="CP29" s="14">
        <v>-1.4157999999999999</v>
      </c>
      <c r="CQ29" s="14">
        <v>0.1226</v>
      </c>
      <c r="CR29" s="14">
        <v>-0.85940000000000005</v>
      </c>
      <c r="CS29" s="14">
        <v>-1.3579000000000001</v>
      </c>
      <c r="CT29" s="14">
        <v>0.4985</v>
      </c>
    </row>
    <row r="30" spans="1:98" x14ac:dyDescent="0.25">
      <c r="A30" s="19" t="s">
        <v>26</v>
      </c>
      <c r="B30" s="14">
        <v>1.0138</v>
      </c>
      <c r="C30" s="14">
        <v>1.1634</v>
      </c>
      <c r="D30" s="14">
        <v>-0.14960000000000001</v>
      </c>
      <c r="E30" s="2"/>
      <c r="F30" s="14">
        <v>-0.58809999999999996</v>
      </c>
      <c r="G30" s="14">
        <v>-0.84330000000000005</v>
      </c>
      <c r="H30" s="14">
        <v>0.25519999999999998</v>
      </c>
      <c r="I30" s="14">
        <v>0.36720000000000003</v>
      </c>
      <c r="J30" s="14">
        <v>-0.94299999999999995</v>
      </c>
      <c r="K30" s="14">
        <v>1.3101</v>
      </c>
      <c r="L30" s="14">
        <v>-8.8900000000000007E-2</v>
      </c>
      <c r="M30" s="14">
        <v>0.14610000000000001</v>
      </c>
      <c r="N30" s="14">
        <v>-0.23499999999999999</v>
      </c>
      <c r="O30" s="14">
        <v>3.3412000000000002</v>
      </c>
      <c r="P30" s="14">
        <v>3.4127000000000001</v>
      </c>
      <c r="Q30" s="14">
        <v>-7.1499999999999994E-2</v>
      </c>
      <c r="R30" s="14">
        <v>9.8676999999999992</v>
      </c>
      <c r="S30" s="14">
        <v>10.145300000000001</v>
      </c>
      <c r="T30" s="14">
        <v>-0.27760000000000001</v>
      </c>
      <c r="U30" s="14">
        <v>3.2673000000000001</v>
      </c>
      <c r="V30" s="14">
        <v>3.3513999999999999</v>
      </c>
      <c r="W30" s="14">
        <v>-8.4099999999999994E-2</v>
      </c>
      <c r="X30" s="14">
        <v>1.6759999999999999</v>
      </c>
      <c r="Y30" s="14">
        <v>1.3536999999999999</v>
      </c>
      <c r="Z30" s="14">
        <v>0.32229999999999998</v>
      </c>
      <c r="AA30" s="14">
        <v>-0.47910000000000003</v>
      </c>
      <c r="AB30" s="14">
        <v>-0.13869999999999999</v>
      </c>
      <c r="AC30" s="14">
        <v>-0.34029999999999999</v>
      </c>
      <c r="AD30" s="14">
        <v>0.17680000000000001</v>
      </c>
      <c r="AE30" s="14">
        <v>6.0999999999999999E-2</v>
      </c>
      <c r="AF30" s="14">
        <v>0.1159</v>
      </c>
      <c r="AG30" s="14">
        <v>1.1859</v>
      </c>
      <c r="AH30" s="14">
        <v>1.1375</v>
      </c>
      <c r="AI30" s="14">
        <v>4.8399999999999999E-2</v>
      </c>
      <c r="AJ30" s="14">
        <v>-1.7444</v>
      </c>
      <c r="AK30" s="14">
        <v>0.85289999999999999</v>
      </c>
      <c r="AL30" s="14">
        <v>-2.5973000000000002</v>
      </c>
      <c r="AM30" s="14">
        <v>-6.7400000000000002E-2</v>
      </c>
      <c r="AN30" s="14">
        <v>-1.2219</v>
      </c>
      <c r="AO30" s="14">
        <v>1.1545000000000001</v>
      </c>
      <c r="AP30" s="14">
        <v>2.2429000000000001</v>
      </c>
      <c r="AQ30" s="14">
        <v>1.5165999999999999</v>
      </c>
      <c r="AR30" s="14">
        <v>0.72629999999999995</v>
      </c>
      <c r="AS30" s="14">
        <v>1.9918</v>
      </c>
      <c r="AT30" s="14">
        <v>0.433</v>
      </c>
      <c r="AU30" s="14">
        <v>1.5589</v>
      </c>
      <c r="AV30" s="14"/>
      <c r="AW30" s="14"/>
      <c r="AX30" s="14"/>
      <c r="AY30" s="14">
        <v>1.6459999999999999</v>
      </c>
      <c r="AZ30" s="14">
        <v>2.9659</v>
      </c>
      <c r="BA30" s="14">
        <v>-1.3199000000000001</v>
      </c>
      <c r="BB30" s="14">
        <v>0.13719999999999999</v>
      </c>
      <c r="BC30" s="14">
        <v>1.4047000000000001</v>
      </c>
      <c r="BD30" s="14">
        <v>-1.2675000000000001</v>
      </c>
      <c r="BE30" s="14">
        <v>4.8019999999999996</v>
      </c>
      <c r="BF30" s="14">
        <v>5.1887999999999996</v>
      </c>
      <c r="BG30" s="14">
        <v>-0.38679999999999998</v>
      </c>
      <c r="BH30" s="14">
        <v>4.7016999999999998</v>
      </c>
      <c r="BI30" s="14">
        <v>3.3795000000000002</v>
      </c>
      <c r="BJ30" s="14">
        <v>1.3222</v>
      </c>
      <c r="BK30" s="2"/>
      <c r="BL30" s="14">
        <v>-0.1202</v>
      </c>
      <c r="BM30" s="14">
        <v>0.46029999999999999</v>
      </c>
      <c r="BN30" s="14">
        <v>-0.58050000000000002</v>
      </c>
      <c r="BO30" s="14">
        <v>1.1099000000000001</v>
      </c>
      <c r="BP30" s="14">
        <v>1.0431999999999999</v>
      </c>
      <c r="BQ30" s="14">
        <v>6.6699999999999995E-2</v>
      </c>
      <c r="BR30" s="14">
        <v>0.70950000000000002</v>
      </c>
      <c r="BS30" s="14">
        <v>1.0284</v>
      </c>
      <c r="BT30" s="14">
        <v>-0.31879999999999997</v>
      </c>
      <c r="BU30" s="14">
        <v>2.5762</v>
      </c>
      <c r="BV30" s="14">
        <v>2.4123999999999999</v>
      </c>
      <c r="BW30" s="14">
        <v>0.1638</v>
      </c>
      <c r="BX30" s="14">
        <v>1.5597000000000001</v>
      </c>
      <c r="BY30" s="14">
        <v>1.7583</v>
      </c>
      <c r="BZ30" s="14">
        <v>-0.1986</v>
      </c>
      <c r="CA30" s="14">
        <v>-0.77600000000000002</v>
      </c>
      <c r="CB30" s="14">
        <v>1.0375000000000001</v>
      </c>
      <c r="CC30" s="14">
        <v>-1.8134999999999999</v>
      </c>
      <c r="CE30" s="14">
        <v>0.83220000000000005</v>
      </c>
      <c r="CF30" s="14">
        <v>0.59719999999999995</v>
      </c>
      <c r="CG30" s="14">
        <v>0.23499999999999999</v>
      </c>
      <c r="CH30" s="14">
        <v>0.99729999999999996</v>
      </c>
      <c r="CI30" s="14">
        <v>1.3640000000000001</v>
      </c>
      <c r="CJ30" s="14">
        <v>-0.36670000000000003</v>
      </c>
      <c r="CK30" s="14">
        <v>1.2128000000000001</v>
      </c>
      <c r="CL30" s="14">
        <v>1.1099000000000001</v>
      </c>
      <c r="CM30" s="14">
        <v>0.10290000000000001</v>
      </c>
      <c r="CO30" s="14">
        <v>1.8496999999999999</v>
      </c>
      <c r="CP30" s="14">
        <v>1.4298999999999999</v>
      </c>
      <c r="CQ30" s="14">
        <v>0.41970000000000002</v>
      </c>
      <c r="CR30" s="14">
        <v>0.73519999999999996</v>
      </c>
      <c r="CS30" s="14">
        <v>1.0301</v>
      </c>
      <c r="CT30" s="14">
        <v>-0.2949</v>
      </c>
    </row>
    <row r="31" spans="1:98" x14ac:dyDescent="0.25">
      <c r="A31" s="19" t="s">
        <v>27</v>
      </c>
      <c r="B31" s="14">
        <v>0.24690000000000001</v>
      </c>
      <c r="C31" s="14">
        <v>0.28989999999999999</v>
      </c>
      <c r="D31" s="14">
        <v>-4.2999999999999997E-2</v>
      </c>
      <c r="E31" s="2"/>
      <c r="F31" s="14">
        <v>-9.5100000000000004E-2</v>
      </c>
      <c r="G31" s="14">
        <v>-0.9708</v>
      </c>
      <c r="H31" s="14">
        <v>0.87570000000000003</v>
      </c>
      <c r="I31" s="14">
        <v>5.6807999999999996</v>
      </c>
      <c r="J31" s="14">
        <v>3.6415999999999999</v>
      </c>
      <c r="K31" s="14">
        <v>2.0392000000000001</v>
      </c>
      <c r="L31" s="14">
        <v>-1.5676000000000001</v>
      </c>
      <c r="M31" s="14">
        <v>-1.7473000000000001</v>
      </c>
      <c r="N31" s="14">
        <v>0.1797</v>
      </c>
      <c r="O31" s="14">
        <v>1.6291</v>
      </c>
      <c r="P31" s="14">
        <v>2.3694000000000002</v>
      </c>
      <c r="Q31" s="14">
        <v>-0.74019999999999997</v>
      </c>
      <c r="R31" s="14">
        <v>5.8765999999999998</v>
      </c>
      <c r="S31" s="14">
        <v>3.8794</v>
      </c>
      <c r="T31" s="14">
        <v>1.9972000000000001</v>
      </c>
      <c r="U31" s="14">
        <v>0.18190000000000001</v>
      </c>
      <c r="V31" s="14">
        <v>7.2099999999999997E-2</v>
      </c>
      <c r="W31" s="14">
        <v>0.10979999999999999</v>
      </c>
      <c r="X31" s="14">
        <v>-0.3538</v>
      </c>
      <c r="Y31" s="14">
        <v>-0.36480000000000001</v>
      </c>
      <c r="Z31" s="14">
        <v>1.0999999999999999E-2</v>
      </c>
      <c r="AA31" s="14">
        <v>-0.65639999999999998</v>
      </c>
      <c r="AB31" s="14">
        <v>-0.1925</v>
      </c>
      <c r="AC31" s="14">
        <v>-0.46389999999999998</v>
      </c>
      <c r="AD31" s="14">
        <v>1.8724000000000001</v>
      </c>
      <c r="AE31" s="14">
        <v>0.75429999999999997</v>
      </c>
      <c r="AF31" s="14">
        <v>1.1181000000000001</v>
      </c>
      <c r="AG31" s="14">
        <v>1.6907000000000001</v>
      </c>
      <c r="AH31" s="14">
        <v>1.9378</v>
      </c>
      <c r="AI31" s="14">
        <v>-0.247</v>
      </c>
      <c r="AJ31" s="14">
        <v>-1.9688000000000001</v>
      </c>
      <c r="AK31" s="14">
        <v>-0.56620000000000004</v>
      </c>
      <c r="AL31" s="14">
        <v>-1.4026000000000001</v>
      </c>
      <c r="AM31" s="14">
        <v>5.9175000000000004</v>
      </c>
      <c r="AN31" s="14">
        <v>1.8458000000000001</v>
      </c>
      <c r="AO31" s="14">
        <v>4.0717999999999996</v>
      </c>
      <c r="AP31" s="14">
        <v>1.2861</v>
      </c>
      <c r="AQ31" s="14">
        <v>1.2991999999999999</v>
      </c>
      <c r="AR31" s="14">
        <v>-1.3100000000000001E-2</v>
      </c>
      <c r="AS31" s="14">
        <v>1.8867</v>
      </c>
      <c r="AT31" s="14">
        <v>1.3032999999999999</v>
      </c>
      <c r="AU31" s="14">
        <v>0.58340000000000003</v>
      </c>
      <c r="AV31" s="14"/>
      <c r="AW31" s="14"/>
      <c r="AX31" s="14"/>
      <c r="AY31" s="14">
        <v>6.1272000000000002</v>
      </c>
      <c r="AZ31" s="14">
        <v>8.3482000000000003</v>
      </c>
      <c r="BA31" s="14">
        <v>-2.2210000000000001</v>
      </c>
      <c r="BB31" s="14">
        <v>5.5723000000000003</v>
      </c>
      <c r="BC31" s="14">
        <v>5.7991999999999999</v>
      </c>
      <c r="BD31" s="14">
        <v>-0.22689999999999999</v>
      </c>
      <c r="BE31" s="14">
        <v>-2.6815000000000002</v>
      </c>
      <c r="BF31" s="14">
        <v>-2.3369</v>
      </c>
      <c r="BG31" s="14">
        <v>-0.34449999999999997</v>
      </c>
      <c r="BH31" s="14">
        <v>-0.59730000000000005</v>
      </c>
      <c r="BI31" s="14">
        <v>1.1113</v>
      </c>
      <c r="BJ31" s="14">
        <v>-1.7085999999999999</v>
      </c>
      <c r="BK31" s="2"/>
      <c r="BL31" s="14">
        <v>-1.7057</v>
      </c>
      <c r="BM31" s="14">
        <v>-1.8693</v>
      </c>
      <c r="BN31" s="14">
        <v>0.1636</v>
      </c>
      <c r="BO31" s="14">
        <v>-0.97399999999999998</v>
      </c>
      <c r="BP31" s="14">
        <v>-1.2645999999999999</v>
      </c>
      <c r="BQ31" s="14">
        <v>0.29060000000000002</v>
      </c>
      <c r="BR31" s="14">
        <v>-2.5999999999999999E-2</v>
      </c>
      <c r="BS31" s="14">
        <v>0.92659999999999998</v>
      </c>
      <c r="BT31" s="14">
        <v>-0.9526</v>
      </c>
      <c r="BU31" s="14">
        <v>-0.94669999999999999</v>
      </c>
      <c r="BV31" s="14">
        <v>0.378</v>
      </c>
      <c r="BW31" s="14">
        <v>-1.3248</v>
      </c>
      <c r="BX31" s="14">
        <v>2.5156999999999998</v>
      </c>
      <c r="BY31" s="14">
        <v>3.8690000000000002</v>
      </c>
      <c r="BZ31" s="14">
        <v>-1.3532999999999999</v>
      </c>
      <c r="CA31" s="14">
        <v>5.0446</v>
      </c>
      <c r="CB31" s="14">
        <v>6.0270999999999999</v>
      </c>
      <c r="CC31" s="14">
        <v>-0.98250000000000004</v>
      </c>
      <c r="CE31" s="14">
        <v>5.8281000000000001</v>
      </c>
      <c r="CF31" s="14">
        <v>5.2347999999999999</v>
      </c>
      <c r="CG31" s="14">
        <v>0.59330000000000005</v>
      </c>
      <c r="CH31" s="14">
        <v>-1.6245000000000001</v>
      </c>
      <c r="CI31" s="14">
        <v>-2.1402999999999999</v>
      </c>
      <c r="CJ31" s="14">
        <v>0.51580000000000004</v>
      </c>
      <c r="CK31" s="14">
        <v>-6.7100000000000007E-2</v>
      </c>
      <c r="CL31" s="14">
        <v>-0.97399999999999998</v>
      </c>
      <c r="CM31" s="14">
        <v>0.90690000000000004</v>
      </c>
      <c r="CO31" s="14">
        <v>0.69289999999999996</v>
      </c>
      <c r="CP31" s="14">
        <v>0.68510000000000004</v>
      </c>
      <c r="CQ31" s="14">
        <v>7.7999999999999996E-3</v>
      </c>
      <c r="CR31" s="14">
        <v>9.4799999999999995E-2</v>
      </c>
      <c r="CS31" s="14">
        <v>9.1399999999999995E-2</v>
      </c>
      <c r="CT31" s="14">
        <v>3.3999999999999998E-3</v>
      </c>
    </row>
    <row r="32" spans="1:98" x14ac:dyDescent="0.25">
      <c r="A32" s="19" t="s">
        <v>28</v>
      </c>
      <c r="B32" s="14">
        <v>1.1379999999999999</v>
      </c>
      <c r="C32" s="14">
        <v>0.67869999999999997</v>
      </c>
      <c r="D32" s="14">
        <v>0.45929999999999999</v>
      </c>
      <c r="E32" s="2"/>
      <c r="F32" s="14">
        <v>1.6528</v>
      </c>
      <c r="G32" s="14">
        <v>0.77659999999999996</v>
      </c>
      <c r="H32" s="14">
        <v>0.87619999999999998</v>
      </c>
      <c r="I32" s="14">
        <v>-7.5583</v>
      </c>
      <c r="J32" s="14">
        <v>-5.1386000000000003</v>
      </c>
      <c r="K32" s="14">
        <v>-2.4197000000000002</v>
      </c>
      <c r="L32" s="14">
        <v>-1.8432999999999999</v>
      </c>
      <c r="M32" s="14">
        <v>-1.7373000000000001</v>
      </c>
      <c r="N32" s="14">
        <v>-0.106</v>
      </c>
      <c r="O32" s="14">
        <v>2.3016999999999999</v>
      </c>
      <c r="P32" s="14">
        <v>1.1367</v>
      </c>
      <c r="Q32" s="14">
        <v>1.1649</v>
      </c>
      <c r="R32" s="14">
        <v>-2.6375000000000002</v>
      </c>
      <c r="S32" s="14">
        <v>0.65759999999999996</v>
      </c>
      <c r="T32" s="14">
        <v>-3.2951000000000001</v>
      </c>
      <c r="U32" s="14">
        <v>-0.53810000000000002</v>
      </c>
      <c r="V32" s="14">
        <v>-0.88739999999999997</v>
      </c>
      <c r="W32" s="14">
        <v>0.3493</v>
      </c>
      <c r="X32" s="14">
        <v>1.363</v>
      </c>
      <c r="Y32" s="14">
        <v>1.4557</v>
      </c>
      <c r="Z32" s="14">
        <v>-9.2700000000000005E-2</v>
      </c>
      <c r="AA32" s="14">
        <v>3.2155999999999998</v>
      </c>
      <c r="AB32" s="14">
        <v>2.6536</v>
      </c>
      <c r="AC32" s="14">
        <v>0.56200000000000006</v>
      </c>
      <c r="AD32" s="14">
        <v>2.4445000000000001</v>
      </c>
      <c r="AE32" s="14">
        <v>1.4993000000000001</v>
      </c>
      <c r="AF32" s="14">
        <v>0.94530000000000003</v>
      </c>
      <c r="AG32" s="14">
        <v>2.2652000000000001</v>
      </c>
      <c r="AH32" s="14">
        <v>3.3508</v>
      </c>
      <c r="AI32" s="14">
        <v>-1.0857000000000001</v>
      </c>
      <c r="AJ32" s="14">
        <v>5.9466000000000001</v>
      </c>
      <c r="AK32" s="14">
        <v>2.6230000000000002</v>
      </c>
      <c r="AL32" s="14">
        <v>3.3237000000000001</v>
      </c>
      <c r="AM32" s="14">
        <v>5.2554999999999996</v>
      </c>
      <c r="AN32" s="14">
        <v>2.8986999999999998</v>
      </c>
      <c r="AO32" s="14">
        <v>2.3567999999999998</v>
      </c>
      <c r="AP32" s="14">
        <v>1.8181</v>
      </c>
      <c r="AQ32" s="14">
        <v>1.1331</v>
      </c>
      <c r="AR32" s="14">
        <v>0.68500000000000005</v>
      </c>
      <c r="AS32" s="14">
        <v>3.0259999999999998</v>
      </c>
      <c r="AT32" s="14">
        <v>2.9910000000000001</v>
      </c>
      <c r="AU32" s="14">
        <v>3.5000000000000003E-2</v>
      </c>
      <c r="AV32" s="14"/>
      <c r="AW32" s="14"/>
      <c r="AX32" s="14"/>
      <c r="AY32" s="14">
        <v>-5.1771000000000003</v>
      </c>
      <c r="AZ32" s="14">
        <v>-5.7995999999999999</v>
      </c>
      <c r="BA32" s="14">
        <v>0.62250000000000005</v>
      </c>
      <c r="BB32" s="14">
        <v>-1.1858</v>
      </c>
      <c r="BC32" s="14">
        <v>-2.2643</v>
      </c>
      <c r="BD32" s="14">
        <v>1.0785</v>
      </c>
      <c r="BE32" s="14">
        <v>5.0702999999999996</v>
      </c>
      <c r="BF32" s="14">
        <v>3.5084</v>
      </c>
      <c r="BG32" s="14">
        <v>1.5619000000000001</v>
      </c>
      <c r="BH32" s="14">
        <v>0.73250000000000004</v>
      </c>
      <c r="BI32" s="14">
        <v>-0.44840000000000002</v>
      </c>
      <c r="BJ32" s="14">
        <v>1.1809000000000001</v>
      </c>
      <c r="BK32" s="2"/>
      <c r="BL32" s="14">
        <v>0.62539999999999996</v>
      </c>
      <c r="BM32" s="14">
        <v>0.33379999999999999</v>
      </c>
      <c r="BN32" s="14">
        <v>0.29149999999999998</v>
      </c>
      <c r="BO32" s="14">
        <v>1.1423000000000001</v>
      </c>
      <c r="BP32" s="14">
        <v>0.83379999999999999</v>
      </c>
      <c r="BQ32" s="14">
        <v>0.3085</v>
      </c>
      <c r="BR32" s="14">
        <v>0.37180000000000002</v>
      </c>
      <c r="BS32" s="14">
        <v>-0.16639999999999999</v>
      </c>
      <c r="BT32" s="14">
        <v>0.53810000000000002</v>
      </c>
      <c r="BU32" s="14">
        <v>1.0848</v>
      </c>
      <c r="BV32" s="14">
        <v>1.083</v>
      </c>
      <c r="BW32" s="14">
        <v>1.8E-3</v>
      </c>
      <c r="BX32" s="14">
        <v>1.7403999999999999</v>
      </c>
      <c r="BY32" s="14">
        <v>1.7306999999999999</v>
      </c>
      <c r="BZ32" s="14">
        <v>9.7000000000000003E-3</v>
      </c>
      <c r="CA32" s="14">
        <v>3.4845000000000002</v>
      </c>
      <c r="CB32" s="14">
        <v>2.1930000000000001</v>
      </c>
      <c r="CC32" s="14">
        <v>1.2915000000000001</v>
      </c>
      <c r="CE32" s="14">
        <v>-2.5991</v>
      </c>
      <c r="CF32" s="14">
        <v>-2.5943999999999998</v>
      </c>
      <c r="CG32" s="14">
        <v>-4.7000000000000002E-3</v>
      </c>
      <c r="CH32" s="14">
        <v>2.5276999999999998</v>
      </c>
      <c r="CI32" s="14">
        <v>2.4336000000000002</v>
      </c>
      <c r="CJ32" s="14">
        <v>9.4200000000000006E-2</v>
      </c>
      <c r="CK32" s="14">
        <v>1.0325</v>
      </c>
      <c r="CL32" s="14">
        <v>1.1423000000000001</v>
      </c>
      <c r="CM32" s="14">
        <v>-0.10979999999999999</v>
      </c>
      <c r="CO32" s="14">
        <v>1.5152000000000001</v>
      </c>
      <c r="CP32" s="14">
        <v>1.0874999999999999</v>
      </c>
      <c r="CQ32" s="14">
        <v>0.42770000000000002</v>
      </c>
      <c r="CR32" s="14">
        <v>1.0054000000000001</v>
      </c>
      <c r="CS32" s="14">
        <v>0.47210000000000002</v>
      </c>
      <c r="CT32" s="14">
        <v>0.5333</v>
      </c>
    </row>
    <row r="33" spans="1:98" x14ac:dyDescent="0.25">
      <c r="A33" s="19" t="s">
        <v>29</v>
      </c>
      <c r="B33" s="14">
        <v>0.1961</v>
      </c>
      <c r="C33" s="14">
        <v>-0.12920000000000001</v>
      </c>
      <c r="D33" s="14">
        <v>0.32540000000000002</v>
      </c>
      <c r="E33" s="2"/>
      <c r="F33" s="14">
        <v>-9.8361999999999998</v>
      </c>
      <c r="G33" s="14">
        <v>-7.9927999999999999</v>
      </c>
      <c r="H33" s="14">
        <v>-1.8433999999999999</v>
      </c>
      <c r="I33" s="14">
        <v>3.1520000000000001</v>
      </c>
      <c r="J33" s="14">
        <v>3.4582000000000002</v>
      </c>
      <c r="K33" s="14">
        <v>-0.30620000000000003</v>
      </c>
      <c r="L33" s="14">
        <v>-9.4000000000000004E-3</v>
      </c>
      <c r="M33" s="14">
        <v>-0.54990000000000006</v>
      </c>
      <c r="N33" s="14">
        <v>0.54049999999999998</v>
      </c>
      <c r="O33" s="14">
        <v>1.8037000000000001</v>
      </c>
      <c r="P33" s="14">
        <v>2.3178000000000001</v>
      </c>
      <c r="Q33" s="14">
        <v>-0.5141</v>
      </c>
      <c r="R33" s="14">
        <v>2.863</v>
      </c>
      <c r="S33" s="14">
        <v>-0.97719999999999996</v>
      </c>
      <c r="T33" s="14">
        <v>3.8401999999999998</v>
      </c>
      <c r="U33" s="14">
        <v>-0.46229999999999999</v>
      </c>
      <c r="V33" s="14">
        <v>-0.8246</v>
      </c>
      <c r="W33" s="14">
        <v>0.36230000000000001</v>
      </c>
      <c r="X33" s="14">
        <v>0.502</v>
      </c>
      <c r="Y33" s="14">
        <v>0.23319999999999999</v>
      </c>
      <c r="Z33" s="14">
        <v>0.26869999999999999</v>
      </c>
      <c r="AA33" s="14">
        <v>0.24790000000000001</v>
      </c>
      <c r="AB33" s="14">
        <v>0.68230000000000002</v>
      </c>
      <c r="AC33" s="14">
        <v>-0.43440000000000001</v>
      </c>
      <c r="AD33" s="14">
        <v>0.41320000000000001</v>
      </c>
      <c r="AE33" s="14">
        <v>-0.78400000000000003</v>
      </c>
      <c r="AF33" s="14">
        <v>1.1972</v>
      </c>
      <c r="AG33" s="14">
        <v>-0.1176</v>
      </c>
      <c r="AH33" s="14">
        <v>-1.2336</v>
      </c>
      <c r="AI33" s="14">
        <v>1.1160000000000001</v>
      </c>
      <c r="AJ33" s="14">
        <v>-1.2282999999999999</v>
      </c>
      <c r="AK33" s="14">
        <v>-0.81540000000000001</v>
      </c>
      <c r="AL33" s="14">
        <v>-0.41289999999999999</v>
      </c>
      <c r="AM33" s="14">
        <v>0.8841</v>
      </c>
      <c r="AN33" s="14">
        <v>0.81940000000000002</v>
      </c>
      <c r="AO33" s="14">
        <v>6.4699999999999994E-2</v>
      </c>
      <c r="AP33" s="14">
        <v>1.5147999999999999</v>
      </c>
      <c r="AQ33" s="14">
        <v>0.96440000000000003</v>
      </c>
      <c r="AR33" s="14">
        <v>0.5504</v>
      </c>
      <c r="AS33" s="14">
        <v>-0.60880000000000001</v>
      </c>
      <c r="AT33" s="14">
        <v>0.12720000000000001</v>
      </c>
      <c r="AU33" s="14">
        <v>-0.73599999999999999</v>
      </c>
      <c r="AV33" s="14"/>
      <c r="AW33" s="14"/>
      <c r="AX33" s="14"/>
      <c r="AY33" s="14">
        <v>-4.2477</v>
      </c>
      <c r="AZ33" s="14">
        <v>-3.4171</v>
      </c>
      <c r="BA33" s="14">
        <v>-0.8306</v>
      </c>
      <c r="BB33" s="14">
        <v>4.7618</v>
      </c>
      <c r="BC33" s="14">
        <v>2.0831</v>
      </c>
      <c r="BD33" s="14">
        <v>2.6787000000000001</v>
      </c>
      <c r="BE33" s="14">
        <v>4.4703999999999997</v>
      </c>
      <c r="BF33" s="14">
        <v>6.3441999999999998</v>
      </c>
      <c r="BG33" s="14">
        <v>-1.8737999999999999</v>
      </c>
      <c r="BH33" s="14">
        <v>-1.3667</v>
      </c>
      <c r="BI33" s="14">
        <v>-0.29370000000000002</v>
      </c>
      <c r="BJ33" s="14">
        <v>-1.073</v>
      </c>
      <c r="BK33" s="2"/>
      <c r="BL33" s="14">
        <v>0.13339999999999999</v>
      </c>
      <c r="BM33" s="14">
        <v>4.8800000000000003E-2</v>
      </c>
      <c r="BN33" s="14">
        <v>8.4599999999999995E-2</v>
      </c>
      <c r="BO33" s="14">
        <v>0.24410000000000001</v>
      </c>
      <c r="BP33" s="14">
        <v>-0.14599999999999999</v>
      </c>
      <c r="BQ33" s="14">
        <v>0.3901</v>
      </c>
      <c r="BR33" s="14">
        <v>-0.28389999999999999</v>
      </c>
      <c r="BS33" s="14">
        <v>-0.1055</v>
      </c>
      <c r="BT33" s="14">
        <v>-0.1784</v>
      </c>
      <c r="BU33" s="14">
        <v>-0.14810000000000001</v>
      </c>
      <c r="BV33" s="14">
        <v>-0.59599999999999997</v>
      </c>
      <c r="BW33" s="14">
        <v>0.44790000000000002</v>
      </c>
      <c r="BX33" s="14">
        <v>-0.7288</v>
      </c>
      <c r="BY33" s="14">
        <v>-1.1566000000000001</v>
      </c>
      <c r="BZ33" s="14">
        <v>0.42780000000000001</v>
      </c>
      <c r="CA33" s="14">
        <v>5.8125</v>
      </c>
      <c r="CB33" s="14">
        <v>4.2108999999999996</v>
      </c>
      <c r="CC33" s="14">
        <v>1.6015999999999999</v>
      </c>
      <c r="CE33" s="14">
        <v>-2.5787</v>
      </c>
      <c r="CF33" s="14">
        <v>-2.9306000000000001</v>
      </c>
      <c r="CG33" s="14">
        <v>0.35189999999999999</v>
      </c>
      <c r="CH33" s="14">
        <v>0.82950000000000002</v>
      </c>
      <c r="CI33" s="14">
        <v>0.89490000000000003</v>
      </c>
      <c r="CJ33" s="14">
        <v>-6.5299999999999997E-2</v>
      </c>
      <c r="CK33" s="14">
        <v>1.0723</v>
      </c>
      <c r="CL33" s="14">
        <v>0.24410000000000001</v>
      </c>
      <c r="CM33" s="14">
        <v>0.82809999999999995</v>
      </c>
      <c r="CO33" s="14">
        <v>0.2225</v>
      </c>
      <c r="CP33" s="14">
        <v>-0.18379999999999999</v>
      </c>
      <c r="CQ33" s="14">
        <v>0.40629999999999999</v>
      </c>
      <c r="CR33" s="14">
        <v>0.18690000000000001</v>
      </c>
      <c r="CS33" s="14">
        <v>-0.1016</v>
      </c>
      <c r="CT33" s="14">
        <v>0.28849999999999998</v>
      </c>
    </row>
    <row r="34" spans="1:98" x14ac:dyDescent="0.25">
      <c r="A34" s="19" t="s">
        <v>30</v>
      </c>
      <c r="B34" s="14">
        <v>0.1595</v>
      </c>
      <c r="C34" s="14">
        <v>0.30880000000000002</v>
      </c>
      <c r="D34" s="14">
        <v>-0.14929999999999999</v>
      </c>
      <c r="E34" s="2"/>
      <c r="F34" s="14">
        <v>-3.8875999999999999</v>
      </c>
      <c r="G34" s="14">
        <v>-2.8504999999999998</v>
      </c>
      <c r="H34" s="14">
        <v>-1.0370999999999999</v>
      </c>
      <c r="I34" s="14">
        <v>-1.5027999999999999</v>
      </c>
      <c r="J34" s="14">
        <v>0.60229999999999995</v>
      </c>
      <c r="K34" s="14">
        <v>-2.1051000000000002</v>
      </c>
      <c r="L34" s="14">
        <v>-0.74929999999999997</v>
      </c>
      <c r="M34" s="14">
        <v>-0.54010000000000002</v>
      </c>
      <c r="N34" s="14">
        <v>-0.2092</v>
      </c>
      <c r="O34" s="14">
        <v>-1.4209000000000001</v>
      </c>
      <c r="P34" s="14">
        <v>-3.6438999999999999</v>
      </c>
      <c r="Q34" s="14">
        <v>2.2229999999999999</v>
      </c>
      <c r="R34" s="14">
        <v>-6.891</v>
      </c>
      <c r="S34" s="14">
        <v>-3.1303000000000001</v>
      </c>
      <c r="T34" s="14">
        <v>-3.7606999999999999</v>
      </c>
      <c r="U34" s="14">
        <v>1.5732999999999999</v>
      </c>
      <c r="V34" s="14">
        <v>1.8268</v>
      </c>
      <c r="W34" s="14">
        <v>-0.2535</v>
      </c>
      <c r="X34" s="14">
        <v>-3.3599999999999998E-2</v>
      </c>
      <c r="Y34" s="14">
        <v>0.2114</v>
      </c>
      <c r="Z34" s="14">
        <v>-0.245</v>
      </c>
      <c r="AA34" s="14">
        <v>-0.67869999999999997</v>
      </c>
      <c r="AB34" s="14">
        <v>-0.44990000000000002</v>
      </c>
      <c r="AC34" s="14">
        <v>-0.2288</v>
      </c>
      <c r="AD34" s="14">
        <v>-1.2463</v>
      </c>
      <c r="AE34" s="14">
        <v>-1.2493000000000001</v>
      </c>
      <c r="AF34" s="14">
        <v>3.0000000000000001E-3</v>
      </c>
      <c r="AG34" s="14">
        <v>2.3426</v>
      </c>
      <c r="AH34" s="14">
        <v>2.6604000000000001</v>
      </c>
      <c r="AI34" s="14">
        <v>-0.31780000000000003</v>
      </c>
      <c r="AJ34" s="14">
        <v>-0.50590000000000002</v>
      </c>
      <c r="AK34" s="14">
        <v>0.90139999999999998</v>
      </c>
      <c r="AL34" s="14">
        <v>-1.4073</v>
      </c>
      <c r="AM34" s="14">
        <v>0.19769999999999999</v>
      </c>
      <c r="AN34" s="14">
        <v>2.9967000000000001</v>
      </c>
      <c r="AO34" s="14">
        <v>-2.7989999999999999</v>
      </c>
      <c r="AP34" s="14">
        <v>2.6392000000000002</v>
      </c>
      <c r="AQ34" s="14">
        <v>1.488</v>
      </c>
      <c r="AR34" s="14">
        <v>1.1512</v>
      </c>
      <c r="AS34" s="14">
        <v>1.5338000000000001</v>
      </c>
      <c r="AT34" s="14">
        <v>1.5158</v>
      </c>
      <c r="AU34" s="14">
        <v>1.7999999999999999E-2</v>
      </c>
      <c r="AV34" s="14"/>
      <c r="AW34" s="14"/>
      <c r="AX34" s="14"/>
      <c r="AY34" s="14">
        <v>1.3325</v>
      </c>
      <c r="AZ34" s="14">
        <v>1.8142</v>
      </c>
      <c r="BA34" s="14">
        <v>-0.48170000000000002</v>
      </c>
      <c r="BB34" s="14">
        <v>-0.88980000000000004</v>
      </c>
      <c r="BC34" s="14">
        <v>-6.3200000000000006E-2</v>
      </c>
      <c r="BD34" s="14">
        <v>-0.8266</v>
      </c>
      <c r="BE34" s="14">
        <v>-4.5015000000000001</v>
      </c>
      <c r="BF34" s="14">
        <v>-5.8643999999999998</v>
      </c>
      <c r="BG34" s="14">
        <v>1.3629</v>
      </c>
      <c r="BH34" s="14">
        <v>-0.6694</v>
      </c>
      <c r="BI34" s="14">
        <v>0.34010000000000001</v>
      </c>
      <c r="BJ34" s="14">
        <v>-1.0094000000000001</v>
      </c>
      <c r="BK34" s="2"/>
      <c r="BL34" s="14">
        <v>4.4485000000000001</v>
      </c>
      <c r="BM34" s="14">
        <v>4.0293999999999999</v>
      </c>
      <c r="BN34" s="14">
        <v>0.41909999999999997</v>
      </c>
      <c r="BO34" s="14">
        <v>0.96050000000000002</v>
      </c>
      <c r="BP34" s="14">
        <v>0.80430000000000001</v>
      </c>
      <c r="BQ34" s="14">
        <v>0.15629999999999999</v>
      </c>
      <c r="BR34" s="14">
        <v>-1.0831999999999999</v>
      </c>
      <c r="BS34" s="14">
        <v>-0.94110000000000005</v>
      </c>
      <c r="BT34" s="14">
        <v>-0.1421</v>
      </c>
      <c r="BU34" s="14">
        <v>-2.8521999999999998</v>
      </c>
      <c r="BV34" s="14">
        <v>-3.8298000000000001</v>
      </c>
      <c r="BW34" s="14">
        <v>0.97760000000000002</v>
      </c>
      <c r="BX34" s="14">
        <v>-4.5600000000000002E-2</v>
      </c>
      <c r="BY34" s="14">
        <v>0.3115</v>
      </c>
      <c r="BZ34" s="14">
        <v>-0.35709999999999997</v>
      </c>
      <c r="CA34" s="14">
        <v>0.5403</v>
      </c>
      <c r="CB34" s="14">
        <v>1.1948000000000001</v>
      </c>
      <c r="CC34" s="14">
        <v>-0.65439999999999998</v>
      </c>
      <c r="CE34" s="14">
        <v>1.0972</v>
      </c>
      <c r="CF34" s="14">
        <v>0.91990000000000005</v>
      </c>
      <c r="CG34" s="14">
        <v>0.17730000000000001</v>
      </c>
      <c r="CH34" s="14">
        <v>-4.5999999999999999E-2</v>
      </c>
      <c r="CI34" s="14">
        <v>0.16739999999999999</v>
      </c>
      <c r="CJ34" s="14">
        <v>-0.21340000000000001</v>
      </c>
      <c r="CK34" s="14">
        <v>-0.13250000000000001</v>
      </c>
      <c r="CL34" s="14">
        <v>0.96050000000000002</v>
      </c>
      <c r="CM34" s="14">
        <v>-1.0931</v>
      </c>
      <c r="CO34" s="14">
        <v>-0.11119999999999999</v>
      </c>
      <c r="CP34" s="14">
        <v>8.0999999999999996E-3</v>
      </c>
      <c r="CQ34" s="14">
        <v>-0.1193</v>
      </c>
      <c r="CR34" s="14">
        <v>0.25369999999999998</v>
      </c>
      <c r="CS34" s="14">
        <v>0.46089999999999998</v>
      </c>
      <c r="CT34" s="14">
        <v>-0.2072</v>
      </c>
    </row>
    <row r="35" spans="1:98" x14ac:dyDescent="0.25">
      <c r="A35" s="19" t="s">
        <v>31</v>
      </c>
      <c r="B35" s="14">
        <v>-0.8881</v>
      </c>
      <c r="C35" s="14">
        <v>-9.3200000000000005E-2</v>
      </c>
      <c r="D35" s="14">
        <v>-0.79490000000000005</v>
      </c>
      <c r="E35" s="2"/>
      <c r="F35" s="14">
        <v>-0.2923</v>
      </c>
      <c r="G35" s="14">
        <v>0.26719999999999999</v>
      </c>
      <c r="H35" s="14">
        <v>-0.5595</v>
      </c>
      <c r="I35" s="14">
        <v>-1.2272000000000001</v>
      </c>
      <c r="J35" s="14">
        <v>-3.9037999999999999</v>
      </c>
      <c r="K35" s="14">
        <v>2.6766000000000001</v>
      </c>
      <c r="L35" s="14">
        <v>-2.4649000000000001</v>
      </c>
      <c r="M35" s="14">
        <v>-2.0467</v>
      </c>
      <c r="N35" s="14">
        <v>-0.41820000000000002</v>
      </c>
      <c r="O35" s="14">
        <v>-3.8693</v>
      </c>
      <c r="P35" s="14">
        <v>-3.1659000000000002</v>
      </c>
      <c r="Q35" s="14">
        <v>-0.70340000000000003</v>
      </c>
      <c r="R35" s="14">
        <v>1.3270999999999999</v>
      </c>
      <c r="S35" s="14">
        <v>4.5701999999999998</v>
      </c>
      <c r="T35" s="14">
        <v>-3.2431000000000001</v>
      </c>
      <c r="U35" s="14">
        <v>-9.7100000000000006E-2</v>
      </c>
      <c r="V35" s="14">
        <v>0.8034</v>
      </c>
      <c r="W35" s="14">
        <v>-0.90049999999999997</v>
      </c>
      <c r="X35" s="14">
        <v>-0.24479999999999999</v>
      </c>
      <c r="Y35" s="14">
        <v>0.62380000000000002</v>
      </c>
      <c r="Z35" s="14">
        <v>-0.86860000000000004</v>
      </c>
      <c r="AA35" s="14">
        <v>1.0998000000000001</v>
      </c>
      <c r="AB35" s="14">
        <v>1.2823</v>
      </c>
      <c r="AC35" s="14">
        <v>-0.18240000000000001</v>
      </c>
      <c r="AD35" s="14">
        <v>0.3644</v>
      </c>
      <c r="AE35" s="14">
        <v>1.474</v>
      </c>
      <c r="AF35" s="14">
        <v>-1.1095999999999999</v>
      </c>
      <c r="AG35" s="14">
        <v>-1.1644000000000001</v>
      </c>
      <c r="AH35" s="14">
        <v>-1.2965</v>
      </c>
      <c r="AI35" s="14">
        <v>0.1321</v>
      </c>
      <c r="AJ35" s="14">
        <v>2.0078</v>
      </c>
      <c r="AK35" s="14">
        <v>0.35410000000000003</v>
      </c>
      <c r="AL35" s="14">
        <v>1.6536999999999999</v>
      </c>
      <c r="AM35" s="14">
        <v>-2.4573</v>
      </c>
      <c r="AN35" s="14">
        <v>-0.52700000000000002</v>
      </c>
      <c r="AO35" s="14">
        <v>-1.9303999999999999</v>
      </c>
      <c r="AP35" s="14">
        <v>-4.0044000000000004</v>
      </c>
      <c r="AQ35" s="14">
        <v>-1.7687999999999999</v>
      </c>
      <c r="AR35" s="14">
        <v>-2.2357</v>
      </c>
      <c r="AS35" s="14">
        <v>-1.2411000000000001</v>
      </c>
      <c r="AT35" s="14">
        <v>-0.86270000000000002</v>
      </c>
      <c r="AU35" s="14">
        <v>-0.37840000000000001</v>
      </c>
      <c r="AV35" s="14"/>
      <c r="AW35" s="14"/>
      <c r="AX35" s="14"/>
      <c r="AY35" s="14">
        <v>6.3536000000000001</v>
      </c>
      <c r="AZ35" s="14">
        <v>9.4801000000000002</v>
      </c>
      <c r="BA35" s="14">
        <v>-3.1265000000000001</v>
      </c>
      <c r="BB35" s="14">
        <v>-1.2824</v>
      </c>
      <c r="BC35" s="14">
        <v>-0.8044</v>
      </c>
      <c r="BD35" s="14">
        <v>-0.47810000000000002</v>
      </c>
      <c r="BE35" s="14">
        <v>0.1678</v>
      </c>
      <c r="BF35" s="14">
        <v>4.2537000000000003</v>
      </c>
      <c r="BG35" s="14">
        <v>-4.0858999999999996</v>
      </c>
      <c r="BH35" s="14">
        <v>-3.6799999999999999E-2</v>
      </c>
      <c r="BI35" s="14">
        <v>-0.34689999999999999</v>
      </c>
      <c r="BJ35" s="14">
        <v>0.31</v>
      </c>
      <c r="BK35" s="2"/>
      <c r="BL35" s="14">
        <v>-0.26200000000000001</v>
      </c>
      <c r="BM35" s="14">
        <v>-0.47739999999999999</v>
      </c>
      <c r="BN35" s="14">
        <v>0.21540000000000001</v>
      </c>
      <c r="BO35" s="14">
        <v>-0.46700000000000003</v>
      </c>
      <c r="BP35" s="14">
        <v>0.24329999999999999</v>
      </c>
      <c r="BQ35" s="14">
        <v>-0.71030000000000004</v>
      </c>
      <c r="BR35" s="14">
        <v>0.94210000000000005</v>
      </c>
      <c r="BS35" s="14">
        <v>1.2867</v>
      </c>
      <c r="BT35" s="14">
        <v>-0.34449999999999997</v>
      </c>
      <c r="BU35" s="14">
        <v>-3.4740000000000002</v>
      </c>
      <c r="BV35" s="14">
        <v>-2.0005000000000002</v>
      </c>
      <c r="BW35" s="14">
        <v>-1.4735</v>
      </c>
      <c r="BX35" s="14">
        <v>-2.7972999999999999</v>
      </c>
      <c r="BY35" s="14">
        <v>-1.8952</v>
      </c>
      <c r="BZ35" s="14">
        <v>-0.90200000000000002</v>
      </c>
      <c r="CA35" s="14">
        <v>-2.3424999999999998</v>
      </c>
      <c r="CB35" s="14">
        <v>-2.4493999999999998</v>
      </c>
      <c r="CC35" s="14">
        <v>0.1069</v>
      </c>
      <c r="CE35" s="14">
        <v>3.6013000000000002</v>
      </c>
      <c r="CF35" s="14">
        <v>4.0647000000000002</v>
      </c>
      <c r="CG35" s="14">
        <v>-0.46329999999999999</v>
      </c>
      <c r="CH35" s="14">
        <v>-2.4779</v>
      </c>
      <c r="CI35" s="14">
        <v>-2.2223999999999999</v>
      </c>
      <c r="CJ35" s="14">
        <v>-0.2555</v>
      </c>
      <c r="CK35" s="14">
        <v>-0.86370000000000002</v>
      </c>
      <c r="CL35" s="14">
        <v>-0.46700000000000003</v>
      </c>
      <c r="CM35" s="14">
        <v>-0.39679999999999999</v>
      </c>
      <c r="CO35" s="14">
        <v>5.4800000000000001E-2</v>
      </c>
      <c r="CP35" s="14">
        <v>0.31769999999999998</v>
      </c>
      <c r="CQ35" s="14">
        <v>-0.26290000000000002</v>
      </c>
      <c r="CR35" s="14">
        <v>-1.2179</v>
      </c>
      <c r="CS35" s="14">
        <v>-0.30099999999999999</v>
      </c>
      <c r="CT35" s="14">
        <v>-0.91690000000000005</v>
      </c>
    </row>
    <row r="36" spans="1:98" x14ac:dyDescent="0.25">
      <c r="A36" s="19" t="s">
        <v>32</v>
      </c>
      <c r="B36" s="14">
        <v>8.7499999999999994E-2</v>
      </c>
      <c r="C36" s="14">
        <v>-0.57330000000000003</v>
      </c>
      <c r="D36" s="14">
        <v>0.66080000000000005</v>
      </c>
      <c r="E36" s="2"/>
      <c r="F36" s="14">
        <v>0.9677</v>
      </c>
      <c r="G36" s="14">
        <v>1.3815</v>
      </c>
      <c r="H36" s="14">
        <v>-0.41389999999999999</v>
      </c>
      <c r="I36" s="14">
        <v>-1.0650999999999999</v>
      </c>
      <c r="J36" s="14">
        <v>-2.4058999999999999</v>
      </c>
      <c r="K36" s="14">
        <v>1.3408</v>
      </c>
      <c r="L36" s="14">
        <v>-1.2712000000000001</v>
      </c>
      <c r="M36" s="14">
        <v>-1.7118</v>
      </c>
      <c r="N36" s="14">
        <v>0.44059999999999999</v>
      </c>
      <c r="O36" s="14">
        <v>0.98409999999999997</v>
      </c>
      <c r="P36" s="14">
        <v>0.42699999999999999</v>
      </c>
      <c r="Q36" s="14">
        <v>0.55710000000000004</v>
      </c>
      <c r="R36" s="14">
        <v>1.3773</v>
      </c>
      <c r="S36" s="14">
        <v>0.627</v>
      </c>
      <c r="T36" s="14">
        <v>0.75019999999999998</v>
      </c>
      <c r="U36" s="14">
        <v>1.7723</v>
      </c>
      <c r="V36" s="14">
        <v>1.0350999999999999</v>
      </c>
      <c r="W36" s="14">
        <v>0.73719999999999997</v>
      </c>
      <c r="X36" s="14">
        <v>-0.21909999999999999</v>
      </c>
      <c r="Y36" s="14">
        <v>-0.54400000000000004</v>
      </c>
      <c r="Z36" s="14">
        <v>0.32479999999999998</v>
      </c>
      <c r="AA36" s="14">
        <v>-2.9279000000000002</v>
      </c>
      <c r="AB36" s="14">
        <v>-2.7911000000000001</v>
      </c>
      <c r="AC36" s="14">
        <v>-0.1368</v>
      </c>
      <c r="AD36" s="14">
        <v>-0.13</v>
      </c>
      <c r="AE36" s="14">
        <v>-2.1100000000000001E-2</v>
      </c>
      <c r="AF36" s="14">
        <v>-0.10879999999999999</v>
      </c>
      <c r="AG36" s="14">
        <v>2.4701</v>
      </c>
      <c r="AH36" s="14">
        <v>0.88839999999999997</v>
      </c>
      <c r="AI36" s="14">
        <v>1.5817000000000001</v>
      </c>
      <c r="AJ36" s="14">
        <v>0.28589999999999999</v>
      </c>
      <c r="AK36" s="14">
        <v>0.1153</v>
      </c>
      <c r="AL36" s="14">
        <v>0.17050000000000001</v>
      </c>
      <c r="AM36" s="14">
        <v>2.351</v>
      </c>
      <c r="AN36" s="14">
        <v>0.69320000000000004</v>
      </c>
      <c r="AO36" s="14">
        <v>1.6577999999999999</v>
      </c>
      <c r="AP36" s="14">
        <v>-0.2036</v>
      </c>
      <c r="AQ36" s="14">
        <v>-0.43030000000000002</v>
      </c>
      <c r="AR36" s="14">
        <v>0.22670000000000001</v>
      </c>
      <c r="AS36" s="14">
        <v>0.52510000000000001</v>
      </c>
      <c r="AT36" s="14">
        <v>-0.17019999999999999</v>
      </c>
      <c r="AU36" s="14">
        <v>0.69530000000000003</v>
      </c>
      <c r="AV36" s="14"/>
      <c r="AW36" s="14"/>
      <c r="AX36" s="14"/>
      <c r="AY36" s="14">
        <v>-8.1579999999999995</v>
      </c>
      <c r="AZ36" s="14">
        <v>-11.7545</v>
      </c>
      <c r="BA36" s="14">
        <v>3.5964999999999998</v>
      </c>
      <c r="BB36" s="14">
        <v>3.9815</v>
      </c>
      <c r="BC36" s="14">
        <v>0.81759999999999999</v>
      </c>
      <c r="BD36" s="14">
        <v>3.1638999999999999</v>
      </c>
      <c r="BE36" s="14">
        <v>2.6029</v>
      </c>
      <c r="BF36" s="14">
        <v>-1.7394000000000001</v>
      </c>
      <c r="BG36" s="14">
        <v>4.3422999999999998</v>
      </c>
      <c r="BH36" s="14">
        <v>6.5358000000000001</v>
      </c>
      <c r="BI36" s="14">
        <v>1.4730000000000001</v>
      </c>
      <c r="BJ36" s="14">
        <v>5.0628000000000002</v>
      </c>
      <c r="BK36" s="2"/>
      <c r="BL36" s="14">
        <v>-1.3401000000000001</v>
      </c>
      <c r="BM36" s="14">
        <v>-1.2956000000000001</v>
      </c>
      <c r="BN36" s="14">
        <v>-4.4400000000000002E-2</v>
      </c>
      <c r="BO36" s="14">
        <v>-0.69810000000000005</v>
      </c>
      <c r="BP36" s="14">
        <v>-0.76239999999999997</v>
      </c>
      <c r="BQ36" s="14">
        <v>6.4299999999999996E-2</v>
      </c>
      <c r="BR36" s="14">
        <v>-1.1247</v>
      </c>
      <c r="BS36" s="14">
        <v>-1.2461</v>
      </c>
      <c r="BT36" s="14">
        <v>0.12130000000000001</v>
      </c>
      <c r="BU36" s="14">
        <v>-0.58050000000000002</v>
      </c>
      <c r="BV36" s="14">
        <v>-1.4825999999999999</v>
      </c>
      <c r="BW36" s="14">
        <v>0.90210000000000001</v>
      </c>
      <c r="BX36" s="14">
        <v>1.2847</v>
      </c>
      <c r="BY36" s="14">
        <v>0.29520000000000002</v>
      </c>
      <c r="BZ36" s="14">
        <v>0.98960000000000004</v>
      </c>
      <c r="CA36" s="14">
        <v>8.3568999999999996</v>
      </c>
      <c r="CB36" s="14">
        <v>7.6852999999999998</v>
      </c>
      <c r="CC36" s="14">
        <v>0.67159999999999997</v>
      </c>
      <c r="CE36" s="14">
        <v>-4.6201999999999996</v>
      </c>
      <c r="CF36" s="14">
        <v>-4.4814999999999996</v>
      </c>
      <c r="CG36" s="14">
        <v>-0.13869999999999999</v>
      </c>
      <c r="CH36" s="14">
        <v>1.6067</v>
      </c>
      <c r="CI36" s="14">
        <v>1.1214999999999999</v>
      </c>
      <c r="CJ36" s="14">
        <v>0.48520000000000002</v>
      </c>
      <c r="CK36" s="14">
        <v>0.44769999999999999</v>
      </c>
      <c r="CL36" s="14">
        <v>-0.69810000000000005</v>
      </c>
      <c r="CM36" s="14">
        <v>1.1457999999999999</v>
      </c>
      <c r="CO36" s="14">
        <v>-2.58E-2</v>
      </c>
      <c r="CP36" s="14">
        <v>-0.37090000000000001</v>
      </c>
      <c r="CQ36" s="14">
        <v>0.34510000000000002</v>
      </c>
      <c r="CR36" s="14">
        <v>0.12740000000000001</v>
      </c>
      <c r="CS36" s="14">
        <v>-0.67620000000000002</v>
      </c>
      <c r="CT36" s="14">
        <v>0.80359999999999998</v>
      </c>
    </row>
    <row r="37" spans="1:98" x14ac:dyDescent="0.25">
      <c r="A37" s="19" t="s">
        <v>33</v>
      </c>
      <c r="B37" s="14">
        <v>-0.21360000000000001</v>
      </c>
      <c r="C37" s="14">
        <v>-0.56769999999999998</v>
      </c>
      <c r="D37" s="14">
        <v>0.35410000000000003</v>
      </c>
      <c r="E37" s="2"/>
      <c r="F37" s="14">
        <v>1.474</v>
      </c>
      <c r="G37" s="14">
        <v>0.1636</v>
      </c>
      <c r="H37" s="14">
        <v>1.3104</v>
      </c>
      <c r="I37" s="14">
        <v>7.0198</v>
      </c>
      <c r="J37" s="14">
        <v>-0.86250000000000004</v>
      </c>
      <c r="K37" s="14">
        <v>7.8822999999999999</v>
      </c>
      <c r="L37" s="14">
        <v>-0.87290000000000001</v>
      </c>
      <c r="M37" s="14">
        <v>-1.1338999999999999</v>
      </c>
      <c r="N37" s="14">
        <v>0.26100000000000001</v>
      </c>
      <c r="O37" s="14">
        <v>0.98529999999999995</v>
      </c>
      <c r="P37" s="14">
        <v>1.3717999999999999</v>
      </c>
      <c r="Q37" s="14">
        <v>-0.38650000000000001</v>
      </c>
      <c r="R37" s="14">
        <v>-4.2266000000000004</v>
      </c>
      <c r="S37" s="14">
        <v>-6.3502999999999998</v>
      </c>
      <c r="T37" s="14">
        <v>2.1236999999999999</v>
      </c>
      <c r="U37" s="14">
        <v>-0.84350000000000003</v>
      </c>
      <c r="V37" s="14">
        <v>-0.70840000000000003</v>
      </c>
      <c r="W37" s="14">
        <v>-0.1351</v>
      </c>
      <c r="X37" s="14">
        <v>0.15679999999999999</v>
      </c>
      <c r="Y37" s="14">
        <v>-0.65129999999999999</v>
      </c>
      <c r="Z37" s="14">
        <v>0.80810000000000004</v>
      </c>
      <c r="AA37" s="14">
        <v>1.5065</v>
      </c>
      <c r="AB37" s="14">
        <v>1.6181000000000001</v>
      </c>
      <c r="AC37" s="14">
        <v>-0.1116</v>
      </c>
      <c r="AD37" s="14">
        <v>0.67910000000000004</v>
      </c>
      <c r="AE37" s="14">
        <v>0.38679999999999998</v>
      </c>
      <c r="AF37" s="14">
        <v>0.2923</v>
      </c>
      <c r="AG37" s="14">
        <v>0.88580000000000003</v>
      </c>
      <c r="AH37" s="14">
        <v>-0.54849999999999999</v>
      </c>
      <c r="AI37" s="14">
        <v>1.4342999999999999</v>
      </c>
      <c r="AJ37" s="14">
        <v>-0.68830000000000002</v>
      </c>
      <c r="AK37" s="14">
        <v>-0.59109999999999996</v>
      </c>
      <c r="AL37" s="14">
        <v>-9.7199999999999995E-2</v>
      </c>
      <c r="AM37" s="14">
        <v>0.38900000000000001</v>
      </c>
      <c r="AN37" s="14">
        <v>0.20780000000000001</v>
      </c>
      <c r="AO37" s="14">
        <v>0.1812</v>
      </c>
      <c r="AP37" s="14">
        <v>-1.0788</v>
      </c>
      <c r="AQ37" s="14">
        <v>-0.88019999999999998</v>
      </c>
      <c r="AR37" s="14">
        <v>-0.1986</v>
      </c>
      <c r="AS37" s="14">
        <v>-1.1696</v>
      </c>
      <c r="AT37" s="14">
        <v>-1.3756999999999999</v>
      </c>
      <c r="AU37" s="14">
        <v>0.20610000000000001</v>
      </c>
      <c r="AV37" s="14"/>
      <c r="AW37" s="14"/>
      <c r="AX37" s="14"/>
      <c r="AY37" s="14">
        <v>4.3087999999999997</v>
      </c>
      <c r="AZ37" s="14">
        <v>2.6932</v>
      </c>
      <c r="BA37" s="14">
        <v>1.6156999999999999</v>
      </c>
      <c r="BB37" s="14">
        <v>-2.3111000000000002</v>
      </c>
      <c r="BC37" s="14">
        <v>-2.2747999999999999</v>
      </c>
      <c r="BD37" s="14">
        <v>-3.6200000000000003E-2</v>
      </c>
      <c r="BE37" s="14">
        <v>0.29630000000000001</v>
      </c>
      <c r="BF37" s="14">
        <v>0.25890000000000002</v>
      </c>
      <c r="BG37" s="14">
        <v>3.7499999999999999E-2</v>
      </c>
      <c r="BH37" s="14">
        <v>-0.99980000000000002</v>
      </c>
      <c r="BI37" s="14">
        <v>7.3200000000000001E-2</v>
      </c>
      <c r="BJ37" s="14">
        <v>-1.073</v>
      </c>
      <c r="BK37" s="2"/>
      <c r="BL37" s="14">
        <v>-3.7496</v>
      </c>
      <c r="BM37" s="14">
        <v>-3.9182000000000001</v>
      </c>
      <c r="BN37" s="14">
        <v>0.1686</v>
      </c>
      <c r="BO37" s="14">
        <v>-0.29759999999999998</v>
      </c>
      <c r="BP37" s="14">
        <v>-0.39119999999999999</v>
      </c>
      <c r="BQ37" s="14">
        <v>9.3600000000000003E-2</v>
      </c>
      <c r="BR37" s="14">
        <v>0.49569999999999997</v>
      </c>
      <c r="BS37" s="14">
        <v>7.4700000000000003E-2</v>
      </c>
      <c r="BT37" s="14">
        <v>0.42109999999999997</v>
      </c>
      <c r="BU37" s="14">
        <v>1.1274</v>
      </c>
      <c r="BV37" s="14">
        <v>1.3449</v>
      </c>
      <c r="BW37" s="14">
        <v>-0.21759999999999999</v>
      </c>
      <c r="BX37" s="14">
        <v>-0.2034</v>
      </c>
      <c r="BY37" s="14">
        <v>-0.42680000000000001</v>
      </c>
      <c r="BZ37" s="14">
        <v>0.2233</v>
      </c>
      <c r="CA37" s="14">
        <v>-0.1326</v>
      </c>
      <c r="CB37" s="14">
        <v>-0.58360000000000001</v>
      </c>
      <c r="CC37" s="14">
        <v>0.45100000000000001</v>
      </c>
      <c r="CE37" s="14">
        <v>-2.8729</v>
      </c>
      <c r="CF37" s="14">
        <v>-2.4935</v>
      </c>
      <c r="CG37" s="14">
        <v>-0.37940000000000002</v>
      </c>
      <c r="CH37" s="14">
        <v>0.56269999999999998</v>
      </c>
      <c r="CI37" s="14">
        <v>0.26029999999999998</v>
      </c>
      <c r="CJ37" s="14">
        <v>0.3024</v>
      </c>
      <c r="CK37" s="14">
        <v>7.3099999999999998E-2</v>
      </c>
      <c r="CL37" s="14">
        <v>-0.29759999999999998</v>
      </c>
      <c r="CM37" s="14">
        <v>0.37080000000000002</v>
      </c>
      <c r="CO37" s="14">
        <v>0.30380000000000001</v>
      </c>
      <c r="CP37" s="14">
        <v>-2.9700000000000001E-2</v>
      </c>
      <c r="CQ37" s="14">
        <v>0.33339999999999997</v>
      </c>
      <c r="CR37" s="14">
        <v>-0.39489999999999997</v>
      </c>
      <c r="CS37" s="14">
        <v>-0.84260000000000002</v>
      </c>
      <c r="CT37" s="14">
        <v>0.44769999999999999</v>
      </c>
    </row>
    <row r="38" spans="1:98" x14ac:dyDescent="0.25">
      <c r="A38" s="19" t="s">
        <v>34</v>
      </c>
      <c r="B38" s="14">
        <v>-0.81930000000000003</v>
      </c>
      <c r="C38" s="14">
        <v>-0.67579999999999996</v>
      </c>
      <c r="D38" s="14">
        <v>-0.1434</v>
      </c>
      <c r="E38" s="2"/>
      <c r="F38" s="14">
        <v>-6.0699999999999997E-2</v>
      </c>
      <c r="G38" s="14">
        <v>-2.0796000000000001</v>
      </c>
      <c r="H38" s="14">
        <v>2.0188999999999999</v>
      </c>
      <c r="I38" s="14">
        <v>-9.5140999999999991</v>
      </c>
      <c r="J38" s="14">
        <v>-4.7515999999999998</v>
      </c>
      <c r="K38" s="14">
        <v>-4.7625000000000002</v>
      </c>
      <c r="L38" s="14">
        <v>-2.0425</v>
      </c>
      <c r="M38" s="14">
        <v>-2.1941999999999999</v>
      </c>
      <c r="N38" s="14">
        <v>0.1517</v>
      </c>
      <c r="O38" s="14">
        <v>-0.1244</v>
      </c>
      <c r="P38" s="14">
        <v>2.2833999999999999</v>
      </c>
      <c r="Q38" s="14">
        <v>-2.4077000000000002</v>
      </c>
      <c r="R38" s="14">
        <v>-11.559200000000001</v>
      </c>
      <c r="S38" s="14">
        <v>-7.0286999999999997</v>
      </c>
      <c r="T38" s="14">
        <v>-4.5305</v>
      </c>
      <c r="U38" s="14">
        <v>-1.3108</v>
      </c>
      <c r="V38" s="14">
        <v>-1.0995999999999999</v>
      </c>
      <c r="W38" s="14">
        <v>-0.2112</v>
      </c>
      <c r="X38" s="14">
        <v>-0.56289999999999996</v>
      </c>
      <c r="Y38" s="14">
        <v>-0.39629999999999999</v>
      </c>
      <c r="Z38" s="14">
        <v>-0.16669999999999999</v>
      </c>
      <c r="AA38" s="14">
        <v>4.3E-3</v>
      </c>
      <c r="AB38" s="14">
        <v>-0.60529999999999995</v>
      </c>
      <c r="AC38" s="14">
        <v>0.60960000000000003</v>
      </c>
      <c r="AD38" s="14">
        <v>1.107</v>
      </c>
      <c r="AE38" s="14">
        <v>1.577</v>
      </c>
      <c r="AF38" s="14">
        <v>-0.47</v>
      </c>
      <c r="AG38" s="14">
        <v>-0.92930000000000001</v>
      </c>
      <c r="AH38" s="14">
        <v>-0.71509999999999996</v>
      </c>
      <c r="AI38" s="14">
        <v>-0.2142</v>
      </c>
      <c r="AJ38" s="14">
        <v>0.11169999999999999</v>
      </c>
      <c r="AK38" s="14">
        <v>-8.7800000000000003E-2</v>
      </c>
      <c r="AL38" s="14">
        <v>0.19950000000000001</v>
      </c>
      <c r="AM38" s="14">
        <v>-0.6169</v>
      </c>
      <c r="AN38" s="14">
        <v>-2.2149000000000001</v>
      </c>
      <c r="AO38" s="14">
        <v>1.5979000000000001</v>
      </c>
      <c r="AP38" s="14">
        <v>-0.62180000000000002</v>
      </c>
      <c r="AQ38" s="14">
        <v>-0.29199999999999998</v>
      </c>
      <c r="AR38" s="14">
        <v>-0.32990000000000003</v>
      </c>
      <c r="AS38" s="14">
        <v>0.24890000000000001</v>
      </c>
      <c r="AT38" s="14">
        <v>-0.14829999999999999</v>
      </c>
      <c r="AU38" s="14">
        <v>0.39729999999999999</v>
      </c>
      <c r="AV38" s="14"/>
      <c r="AW38" s="14"/>
      <c r="AX38" s="14"/>
      <c r="AY38" s="14">
        <v>0.62239999999999995</v>
      </c>
      <c r="AZ38" s="14">
        <v>0.35770000000000002</v>
      </c>
      <c r="BA38" s="14">
        <v>0.26469999999999999</v>
      </c>
      <c r="BB38" s="14">
        <v>-0.20669999999999999</v>
      </c>
      <c r="BC38" s="14">
        <v>-0.30480000000000002</v>
      </c>
      <c r="BD38" s="14">
        <v>9.8100000000000007E-2</v>
      </c>
      <c r="BE38" s="14">
        <v>-0.63880000000000003</v>
      </c>
      <c r="BF38" s="14">
        <v>1.3552</v>
      </c>
      <c r="BG38" s="14">
        <v>-1.994</v>
      </c>
      <c r="BH38" s="14">
        <v>0.63019999999999998</v>
      </c>
      <c r="BI38" s="14">
        <v>-0.37419999999999998</v>
      </c>
      <c r="BJ38" s="14">
        <v>1.0044</v>
      </c>
      <c r="BK38" s="2"/>
      <c r="BL38" s="14">
        <v>-0.24990000000000001</v>
      </c>
      <c r="BM38" s="14">
        <v>-0.11169999999999999</v>
      </c>
      <c r="BN38" s="14">
        <v>-0.13819999999999999</v>
      </c>
      <c r="BO38" s="14">
        <v>-0.67620000000000002</v>
      </c>
      <c r="BP38" s="14">
        <v>-0.43030000000000002</v>
      </c>
      <c r="BQ38" s="14">
        <v>-0.24579999999999999</v>
      </c>
      <c r="BR38" s="14">
        <v>-0.29809999999999998</v>
      </c>
      <c r="BS38" s="14">
        <v>-0.33739999999999998</v>
      </c>
      <c r="BT38" s="14">
        <v>3.9300000000000002E-2</v>
      </c>
      <c r="BU38" s="14">
        <v>-1.8864000000000001</v>
      </c>
      <c r="BV38" s="14">
        <v>-1.6937</v>
      </c>
      <c r="BW38" s="14">
        <v>-0.19259999999999999</v>
      </c>
      <c r="BX38" s="14">
        <v>-1.9256</v>
      </c>
      <c r="BY38" s="14">
        <v>-2.3875000000000002</v>
      </c>
      <c r="BZ38" s="14">
        <v>0.46189999999999998</v>
      </c>
      <c r="CA38" s="14">
        <v>0.45119999999999999</v>
      </c>
      <c r="CB38" s="14">
        <v>0.47899999999999998</v>
      </c>
      <c r="CC38" s="14">
        <v>-2.7799999999999998E-2</v>
      </c>
      <c r="CE38" s="14">
        <v>-1.706</v>
      </c>
      <c r="CF38" s="14">
        <v>-0.81459999999999999</v>
      </c>
      <c r="CG38" s="14">
        <v>-0.89139999999999997</v>
      </c>
      <c r="CH38" s="14">
        <v>-0.41930000000000001</v>
      </c>
      <c r="CI38" s="14">
        <v>-0.39650000000000002</v>
      </c>
      <c r="CJ38" s="14">
        <v>-2.2800000000000001E-2</v>
      </c>
      <c r="CK38" s="14">
        <v>-1.0973999999999999</v>
      </c>
      <c r="CL38" s="14">
        <v>-0.67620000000000002</v>
      </c>
      <c r="CM38" s="14">
        <v>-0.42130000000000001</v>
      </c>
      <c r="CO38" s="14">
        <v>-1.0698000000000001</v>
      </c>
      <c r="CP38" s="14">
        <v>-0.93310000000000004</v>
      </c>
      <c r="CQ38" s="14">
        <v>-0.1368</v>
      </c>
      <c r="CR38" s="14">
        <v>-0.72989999999999999</v>
      </c>
      <c r="CS38" s="14">
        <v>-0.54410000000000003</v>
      </c>
      <c r="CT38" s="14">
        <v>-0.18579999999999999</v>
      </c>
    </row>
    <row r="39" spans="1:98" x14ac:dyDescent="0.25">
      <c r="A39" s="19" t="s">
        <v>35</v>
      </c>
      <c r="B39" s="14">
        <v>0.50929999999999997</v>
      </c>
      <c r="C39" s="14">
        <v>0.84960000000000002</v>
      </c>
      <c r="D39" s="14">
        <v>-0.3402</v>
      </c>
      <c r="E39" s="2"/>
      <c r="F39" s="14">
        <v>-2.3372999999999999</v>
      </c>
      <c r="G39" s="14">
        <v>-0.1741</v>
      </c>
      <c r="H39" s="14">
        <v>-2.1631999999999998</v>
      </c>
      <c r="I39" s="14">
        <v>-6.4786999999999999</v>
      </c>
      <c r="J39" s="14">
        <v>-3.4177</v>
      </c>
      <c r="K39" s="14">
        <v>-3.0609999999999999</v>
      </c>
      <c r="L39" s="14">
        <v>-0.45760000000000001</v>
      </c>
      <c r="M39" s="14">
        <v>-0.70640000000000003</v>
      </c>
      <c r="N39" s="14">
        <v>0.24890000000000001</v>
      </c>
      <c r="O39" s="14">
        <v>-4.5082000000000004</v>
      </c>
      <c r="P39" s="14">
        <v>-4.7714999999999996</v>
      </c>
      <c r="Q39" s="14">
        <v>0.26329999999999998</v>
      </c>
      <c r="R39" s="14">
        <v>15.809100000000001</v>
      </c>
      <c r="S39" s="14">
        <v>14.225899999999999</v>
      </c>
      <c r="T39" s="14">
        <v>1.5831999999999999</v>
      </c>
      <c r="U39" s="14">
        <v>0.12559999999999999</v>
      </c>
      <c r="V39" s="14">
        <v>1.1819999999999999</v>
      </c>
      <c r="W39" s="14">
        <v>-1.0564</v>
      </c>
      <c r="X39" s="14">
        <v>0.18579999999999999</v>
      </c>
      <c r="Y39" s="14">
        <v>0.60840000000000005</v>
      </c>
      <c r="Z39" s="14">
        <v>-0.42259999999999998</v>
      </c>
      <c r="AA39" s="14">
        <v>2.3426999999999998</v>
      </c>
      <c r="AB39" s="14">
        <v>2.2656000000000001</v>
      </c>
      <c r="AC39" s="14">
        <v>7.7100000000000002E-2</v>
      </c>
      <c r="AD39" s="14">
        <v>-0.57130000000000003</v>
      </c>
      <c r="AE39" s="14">
        <v>0.33850000000000002</v>
      </c>
      <c r="AF39" s="14">
        <v>-0.90980000000000005</v>
      </c>
      <c r="AG39" s="14">
        <v>-0.1273</v>
      </c>
      <c r="AH39" s="14">
        <v>0.88859999999999995</v>
      </c>
      <c r="AI39" s="14">
        <v>-1.0159</v>
      </c>
      <c r="AJ39" s="14">
        <v>0.77939999999999998</v>
      </c>
      <c r="AK39" s="14">
        <v>0.63970000000000005</v>
      </c>
      <c r="AL39" s="14">
        <v>0.13969999999999999</v>
      </c>
      <c r="AM39" s="14">
        <v>4.7081999999999997</v>
      </c>
      <c r="AN39" s="14">
        <v>3.8458999999999999</v>
      </c>
      <c r="AO39" s="14">
        <v>0.86229999999999996</v>
      </c>
      <c r="AP39" s="14">
        <v>0.89570000000000005</v>
      </c>
      <c r="AQ39" s="14">
        <v>0.5544</v>
      </c>
      <c r="AR39" s="14">
        <v>0.3412</v>
      </c>
      <c r="AS39" s="14">
        <v>1.2668999999999999</v>
      </c>
      <c r="AT39" s="14">
        <v>1.419</v>
      </c>
      <c r="AU39" s="14">
        <v>-0.15210000000000001</v>
      </c>
      <c r="AV39" s="14"/>
      <c r="AW39" s="14"/>
      <c r="AX39" s="14"/>
      <c r="AY39" s="14">
        <v>16.013300000000001</v>
      </c>
      <c r="AZ39" s="14">
        <v>16.2866</v>
      </c>
      <c r="BA39" s="14">
        <v>-0.27339999999999998</v>
      </c>
      <c r="BB39" s="14">
        <v>-3.3611</v>
      </c>
      <c r="BC39" s="14">
        <v>-1.1115999999999999</v>
      </c>
      <c r="BD39" s="14">
        <v>-2.2494999999999998</v>
      </c>
      <c r="BE39" s="14">
        <v>-1.4563999999999999</v>
      </c>
      <c r="BF39" s="14">
        <v>2.7498</v>
      </c>
      <c r="BG39" s="14">
        <v>-4.2061999999999999</v>
      </c>
      <c r="BH39" s="14">
        <v>-1.835</v>
      </c>
      <c r="BI39" s="14">
        <v>6.0900000000000003E-2</v>
      </c>
      <c r="BJ39" s="14">
        <v>-1.8958999999999999</v>
      </c>
      <c r="BK39" s="2"/>
      <c r="BL39" s="14">
        <v>-5.5100000000000003E-2</v>
      </c>
      <c r="BM39" s="14">
        <v>-8.0000000000000004E-4</v>
      </c>
      <c r="BN39" s="14">
        <v>-5.4300000000000001E-2</v>
      </c>
      <c r="BO39" s="14">
        <v>-0.48599999999999999</v>
      </c>
      <c r="BP39" s="14">
        <v>-0.56630000000000003</v>
      </c>
      <c r="BQ39" s="14">
        <v>8.0299999999999996E-2</v>
      </c>
      <c r="BR39" s="14">
        <v>1.1637999999999999</v>
      </c>
      <c r="BS39" s="14">
        <v>2.0375999999999999</v>
      </c>
      <c r="BT39" s="14">
        <v>-0.87380000000000002</v>
      </c>
      <c r="BU39" s="14">
        <v>0.69469999999999998</v>
      </c>
      <c r="BV39" s="14">
        <v>1.7645999999999999</v>
      </c>
      <c r="BW39" s="14">
        <v>-1.0699000000000001</v>
      </c>
      <c r="BX39" s="14">
        <v>1.3226</v>
      </c>
      <c r="BY39" s="14">
        <v>2.3132999999999999</v>
      </c>
      <c r="BZ39" s="14">
        <v>-0.99080000000000001</v>
      </c>
      <c r="CA39" s="14">
        <v>0.53759999999999997</v>
      </c>
      <c r="CB39" s="14">
        <v>1.5935999999999999</v>
      </c>
      <c r="CC39" s="14">
        <v>-1.056</v>
      </c>
      <c r="CE39" s="14">
        <v>5.2218999999999998</v>
      </c>
      <c r="CF39" s="14">
        <v>5.0610999999999997</v>
      </c>
      <c r="CG39" s="14">
        <v>0.1608</v>
      </c>
      <c r="CH39" s="14">
        <v>-1.3653</v>
      </c>
      <c r="CI39" s="14">
        <v>-1.4698</v>
      </c>
      <c r="CJ39" s="14">
        <v>0.1045</v>
      </c>
      <c r="CK39" s="14">
        <v>1.2186999999999999</v>
      </c>
      <c r="CL39" s="14">
        <v>-0.48599999999999999</v>
      </c>
      <c r="CM39" s="14">
        <v>1.7045999999999999</v>
      </c>
      <c r="CO39" s="14">
        <v>0.61029999999999995</v>
      </c>
      <c r="CP39" s="14">
        <v>0.66949999999999998</v>
      </c>
      <c r="CQ39" s="14">
        <v>-5.9200000000000003E-2</v>
      </c>
      <c r="CR39" s="14">
        <v>0.47270000000000001</v>
      </c>
      <c r="CS39" s="14">
        <v>0.9415</v>
      </c>
      <c r="CT39" s="14">
        <v>-0.46879999999999999</v>
      </c>
    </row>
    <row r="40" spans="1:98" x14ac:dyDescent="0.25">
      <c r="A40" s="19" t="s">
        <v>36</v>
      </c>
      <c r="B40" s="14">
        <v>0.48599999999999999</v>
      </c>
      <c r="C40" s="14">
        <v>-0.2535</v>
      </c>
      <c r="D40" s="14">
        <v>0.73939999999999995</v>
      </c>
      <c r="E40" s="2"/>
      <c r="F40" s="14">
        <v>-4.5133000000000001</v>
      </c>
      <c r="G40" s="14">
        <v>-8.3542000000000005</v>
      </c>
      <c r="H40" s="14">
        <v>3.8409</v>
      </c>
      <c r="I40" s="14">
        <v>4.0152999999999999</v>
      </c>
      <c r="J40" s="14">
        <v>2.0139</v>
      </c>
      <c r="K40" s="14">
        <v>2.0013999999999998</v>
      </c>
      <c r="L40" s="14">
        <v>-0.68810000000000004</v>
      </c>
      <c r="M40" s="14">
        <v>-1.1595</v>
      </c>
      <c r="N40" s="14">
        <v>0.47139999999999999</v>
      </c>
      <c r="O40" s="14">
        <v>3.3641000000000001</v>
      </c>
      <c r="P40" s="14">
        <v>2.4106000000000001</v>
      </c>
      <c r="Q40" s="14">
        <v>0.95340000000000003</v>
      </c>
      <c r="R40" s="14">
        <v>-7.3929999999999998</v>
      </c>
      <c r="S40" s="14">
        <v>-9.1165000000000003</v>
      </c>
      <c r="T40" s="14">
        <v>1.7234</v>
      </c>
      <c r="U40" s="14">
        <v>1.4498</v>
      </c>
      <c r="V40" s="14">
        <v>0.55079999999999996</v>
      </c>
      <c r="W40" s="14">
        <v>0.89900000000000002</v>
      </c>
      <c r="X40" s="14">
        <v>0.65869999999999995</v>
      </c>
      <c r="Y40" s="14">
        <v>0.34760000000000002</v>
      </c>
      <c r="Z40" s="14">
        <v>0.31119999999999998</v>
      </c>
      <c r="AA40" s="14">
        <v>1.0521</v>
      </c>
      <c r="AB40" s="14">
        <v>1.2309000000000001</v>
      </c>
      <c r="AC40" s="14">
        <v>-0.17879999999999999</v>
      </c>
      <c r="AD40" s="14">
        <v>2.887</v>
      </c>
      <c r="AE40" s="14">
        <v>1.7243999999999999</v>
      </c>
      <c r="AF40" s="14">
        <v>1.1627000000000001</v>
      </c>
      <c r="AG40" s="14">
        <v>0.4904</v>
      </c>
      <c r="AH40" s="14">
        <v>-0.91679999999999995</v>
      </c>
      <c r="AI40" s="14">
        <v>1.4071</v>
      </c>
      <c r="AJ40" s="14">
        <v>-6.0100000000000001E-2</v>
      </c>
      <c r="AK40" s="14">
        <v>-1.3512999999999999</v>
      </c>
      <c r="AL40" s="14">
        <v>1.2910999999999999</v>
      </c>
      <c r="AM40" s="14">
        <v>-0.156</v>
      </c>
      <c r="AN40" s="14">
        <v>9.7999999999999997E-3</v>
      </c>
      <c r="AO40" s="14">
        <v>-0.1658</v>
      </c>
      <c r="AP40" s="14">
        <v>2.2006000000000001</v>
      </c>
      <c r="AQ40" s="14">
        <v>1.0217000000000001</v>
      </c>
      <c r="AR40" s="14">
        <v>1.179</v>
      </c>
      <c r="AS40" s="14">
        <v>0.65959999999999996</v>
      </c>
      <c r="AT40" s="14">
        <v>-9.3700000000000006E-2</v>
      </c>
      <c r="AU40" s="14">
        <v>0.75329999999999997</v>
      </c>
      <c r="AV40" s="14"/>
      <c r="AW40" s="14"/>
      <c r="AX40" s="14"/>
      <c r="AY40" s="14">
        <v>-6.6620999999999997</v>
      </c>
      <c r="AZ40" s="14">
        <v>-10.9293</v>
      </c>
      <c r="BA40" s="14">
        <v>4.2671999999999999</v>
      </c>
      <c r="BB40" s="14">
        <v>2.8386999999999998</v>
      </c>
      <c r="BC40" s="14">
        <v>1.7899</v>
      </c>
      <c r="BD40" s="14">
        <v>1.0488999999999999</v>
      </c>
      <c r="BE40" s="14">
        <v>-2.1225999999999998</v>
      </c>
      <c r="BF40" s="14">
        <v>-4.1782000000000004</v>
      </c>
      <c r="BG40" s="14">
        <v>2.0554999999999999</v>
      </c>
      <c r="BH40" s="14">
        <v>0.1144</v>
      </c>
      <c r="BI40" s="14">
        <v>0.1782</v>
      </c>
      <c r="BJ40" s="14">
        <v>-6.3799999999999996E-2</v>
      </c>
      <c r="BK40" s="2"/>
      <c r="BL40" s="14">
        <v>-4.3601999999999999</v>
      </c>
      <c r="BM40" s="14">
        <v>-4.9669999999999996</v>
      </c>
      <c r="BN40" s="14">
        <v>0.60670000000000002</v>
      </c>
      <c r="BO40" s="14">
        <v>-0.08</v>
      </c>
      <c r="BP40" s="14">
        <v>0.37190000000000001</v>
      </c>
      <c r="BQ40" s="14">
        <v>-0.45190000000000002</v>
      </c>
      <c r="BR40" s="14">
        <v>-0.41499999999999998</v>
      </c>
      <c r="BS40" s="14">
        <v>-1.3206</v>
      </c>
      <c r="BT40" s="14">
        <v>0.90559999999999996</v>
      </c>
      <c r="BU40" s="14">
        <v>1.7887999999999999</v>
      </c>
      <c r="BV40" s="14">
        <v>0.9002</v>
      </c>
      <c r="BW40" s="14">
        <v>0.88859999999999995</v>
      </c>
      <c r="BX40" s="14">
        <v>3.84</v>
      </c>
      <c r="BY40" s="14">
        <v>3.6524999999999999</v>
      </c>
      <c r="BZ40" s="14">
        <v>0.18740000000000001</v>
      </c>
      <c r="CA40" s="14">
        <v>1.5044999999999999</v>
      </c>
      <c r="CB40" s="14">
        <v>7.0499999999999993E-2</v>
      </c>
      <c r="CC40" s="14">
        <v>1.4339999999999999</v>
      </c>
      <c r="CE40" s="14">
        <v>-3.0053999999999998</v>
      </c>
      <c r="CF40" s="14">
        <v>-3.5789</v>
      </c>
      <c r="CG40" s="14">
        <v>0.57350000000000001</v>
      </c>
      <c r="CH40" s="14">
        <v>1.6334</v>
      </c>
      <c r="CI40" s="14">
        <v>1.3706</v>
      </c>
      <c r="CJ40" s="14">
        <v>0.26279999999999998</v>
      </c>
      <c r="CK40" s="14">
        <v>0.58250000000000002</v>
      </c>
      <c r="CL40" s="14">
        <v>-0.08</v>
      </c>
      <c r="CM40" s="14">
        <v>0.66249999999999998</v>
      </c>
      <c r="CO40" s="14">
        <v>0.42920000000000003</v>
      </c>
      <c r="CP40" s="14">
        <v>-0.2291</v>
      </c>
      <c r="CQ40" s="14">
        <v>0.6583</v>
      </c>
      <c r="CR40" s="14">
        <v>0.50639999999999996</v>
      </c>
      <c r="CS40" s="14">
        <v>-0.26590000000000003</v>
      </c>
      <c r="CT40" s="14">
        <v>0.77229999999999999</v>
      </c>
    </row>
    <row r="41" spans="1:98" x14ac:dyDescent="0.25">
      <c r="A41" s="19" t="s">
        <v>37</v>
      </c>
      <c r="B41" s="14">
        <v>-0.183</v>
      </c>
      <c r="C41" s="14">
        <v>-0.26119999999999999</v>
      </c>
      <c r="D41" s="14">
        <v>7.8100000000000003E-2</v>
      </c>
      <c r="E41" s="2"/>
      <c r="F41" s="14">
        <v>4.8377999999999997</v>
      </c>
      <c r="G41" s="14">
        <v>6.4134000000000002</v>
      </c>
      <c r="H41" s="14">
        <v>-1.5755999999999999</v>
      </c>
      <c r="I41" s="14">
        <v>-1.6856</v>
      </c>
      <c r="J41" s="14">
        <v>-4.6524999999999999</v>
      </c>
      <c r="K41" s="14">
        <v>2.9670000000000001</v>
      </c>
      <c r="L41" s="14">
        <v>-2.3281999999999998</v>
      </c>
      <c r="M41" s="14">
        <v>-2.5004</v>
      </c>
      <c r="N41" s="14">
        <v>0.17219999999999999</v>
      </c>
      <c r="O41" s="14">
        <v>-0.5706</v>
      </c>
      <c r="P41" s="14">
        <v>-2.0569000000000002</v>
      </c>
      <c r="Q41" s="14">
        <v>1.4863</v>
      </c>
      <c r="R41" s="14">
        <v>3.0455000000000001</v>
      </c>
      <c r="S41" s="14">
        <v>1.7297</v>
      </c>
      <c r="T41" s="14">
        <v>1.3158000000000001</v>
      </c>
      <c r="U41" s="14">
        <v>-0.26629999999999998</v>
      </c>
      <c r="V41" s="14">
        <v>-0.79349999999999998</v>
      </c>
      <c r="W41" s="14">
        <v>0.52729999999999999</v>
      </c>
      <c r="X41" s="14">
        <v>-0.25290000000000001</v>
      </c>
      <c r="Y41" s="14">
        <v>-0.51529999999999998</v>
      </c>
      <c r="Z41" s="14">
        <v>0.26240000000000002</v>
      </c>
      <c r="AA41" s="14">
        <v>0.11840000000000001</v>
      </c>
      <c r="AB41" s="14">
        <v>6.0999999999999999E-2</v>
      </c>
      <c r="AC41" s="14">
        <v>5.7500000000000002E-2</v>
      </c>
      <c r="AD41" s="14">
        <v>0.56969999999999998</v>
      </c>
      <c r="AE41" s="14">
        <v>0.52910000000000001</v>
      </c>
      <c r="AF41" s="14">
        <v>4.0500000000000001E-2</v>
      </c>
      <c r="AG41" s="14">
        <v>0.4239</v>
      </c>
      <c r="AH41" s="14">
        <v>0.31209999999999999</v>
      </c>
      <c r="AI41" s="14">
        <v>0.1119</v>
      </c>
      <c r="AJ41" s="14">
        <v>0.92490000000000006</v>
      </c>
      <c r="AK41" s="14">
        <v>0.83199999999999996</v>
      </c>
      <c r="AL41" s="14">
        <v>9.2899999999999996E-2</v>
      </c>
      <c r="AM41" s="14">
        <v>-0.49070000000000003</v>
      </c>
      <c r="AN41" s="14">
        <v>1.5006999999999999</v>
      </c>
      <c r="AO41" s="14">
        <v>-1.9915</v>
      </c>
      <c r="AP41" s="14">
        <v>1.4821</v>
      </c>
      <c r="AQ41" s="14">
        <v>0.37069999999999997</v>
      </c>
      <c r="AR41" s="14">
        <v>1.1113999999999999</v>
      </c>
      <c r="AS41" s="14">
        <v>1.0375000000000001</v>
      </c>
      <c r="AT41" s="14">
        <v>1.0035000000000001</v>
      </c>
      <c r="AU41" s="14">
        <v>3.39E-2</v>
      </c>
      <c r="AV41" s="14"/>
      <c r="AW41" s="14"/>
      <c r="AX41" s="14"/>
      <c r="AY41" s="14">
        <v>1.3105</v>
      </c>
      <c r="AZ41" s="14">
        <v>2.1036999999999999</v>
      </c>
      <c r="BA41" s="14">
        <v>-0.79320000000000002</v>
      </c>
      <c r="BB41" s="14">
        <v>-1.5111000000000001</v>
      </c>
      <c r="BC41" s="14">
        <v>-0.87649999999999995</v>
      </c>
      <c r="BD41" s="14">
        <v>-0.63460000000000005</v>
      </c>
      <c r="BE41" s="14">
        <v>-0.1207</v>
      </c>
      <c r="BF41" s="14">
        <v>-1.9052</v>
      </c>
      <c r="BG41" s="14">
        <v>1.7845</v>
      </c>
      <c r="BH41" s="14">
        <v>-6.83E-2</v>
      </c>
      <c r="BI41" s="14">
        <v>1.3811</v>
      </c>
      <c r="BJ41" s="14">
        <v>-1.4494</v>
      </c>
      <c r="BK41" s="2"/>
      <c r="BL41" s="14">
        <v>2.2589000000000001</v>
      </c>
      <c r="BM41" s="14">
        <v>2.6333000000000002</v>
      </c>
      <c r="BN41" s="14">
        <v>-0.37440000000000001</v>
      </c>
      <c r="BO41" s="14">
        <v>0.21690000000000001</v>
      </c>
      <c r="BP41" s="14">
        <v>-0.36130000000000001</v>
      </c>
      <c r="BQ41" s="14">
        <v>0.57820000000000005</v>
      </c>
      <c r="BR41" s="14">
        <v>-2.6276999999999999</v>
      </c>
      <c r="BS41" s="14">
        <v>-2.3683999999999998</v>
      </c>
      <c r="BT41" s="14">
        <v>-0.25929999999999997</v>
      </c>
      <c r="BU41" s="14">
        <v>3.0657999999999999</v>
      </c>
      <c r="BV41" s="14">
        <v>3.1884000000000001</v>
      </c>
      <c r="BW41" s="14">
        <v>-0.1226</v>
      </c>
      <c r="BX41" s="14">
        <v>-0.53390000000000004</v>
      </c>
      <c r="BY41" s="14">
        <v>-0.88009999999999999</v>
      </c>
      <c r="BZ41" s="14">
        <v>0.34610000000000002</v>
      </c>
      <c r="CA41" s="14">
        <v>1.7793000000000001</v>
      </c>
      <c r="CB41" s="14">
        <v>2.5438000000000001</v>
      </c>
      <c r="CC41" s="14">
        <v>-0.76459999999999995</v>
      </c>
      <c r="CE41" s="14">
        <v>-2.8656000000000001</v>
      </c>
      <c r="CF41" s="14">
        <v>-3.0539000000000001</v>
      </c>
      <c r="CG41" s="14">
        <v>0.1883</v>
      </c>
      <c r="CH41" s="14">
        <v>0.21759999999999999</v>
      </c>
      <c r="CI41" s="14">
        <v>0.37830000000000003</v>
      </c>
      <c r="CJ41" s="14">
        <v>-0.1608</v>
      </c>
      <c r="CK41" s="14">
        <v>0.95940000000000003</v>
      </c>
      <c r="CL41" s="14">
        <v>0.21690000000000001</v>
      </c>
      <c r="CM41" s="14">
        <v>0.74239999999999995</v>
      </c>
      <c r="CO41" s="14">
        <v>0.1075</v>
      </c>
      <c r="CP41" s="14">
        <v>0.62680000000000002</v>
      </c>
      <c r="CQ41" s="14">
        <v>-0.51929999999999998</v>
      </c>
      <c r="CR41" s="14">
        <v>-0.28520000000000001</v>
      </c>
      <c r="CS41" s="14">
        <v>-0.71709999999999996</v>
      </c>
      <c r="CT41" s="14">
        <v>0.43190000000000001</v>
      </c>
    </row>
    <row r="42" spans="1:98" x14ac:dyDescent="0.25">
      <c r="A42" s="19" t="s">
        <v>38</v>
      </c>
      <c r="B42" s="14">
        <v>0.75329999999999997</v>
      </c>
      <c r="C42" s="14">
        <v>0.27129999999999999</v>
      </c>
      <c r="D42" s="14">
        <v>0.48199999999999998</v>
      </c>
      <c r="E42" s="2"/>
      <c r="F42" s="14">
        <v>0.7631</v>
      </c>
      <c r="G42" s="14">
        <v>1.1168</v>
      </c>
      <c r="H42" s="14">
        <v>-0.35370000000000001</v>
      </c>
      <c r="I42" s="14">
        <v>1.1232</v>
      </c>
      <c r="J42" s="14">
        <v>1.3181</v>
      </c>
      <c r="K42" s="14">
        <v>-0.19489999999999999</v>
      </c>
      <c r="L42" s="14">
        <v>-0.38279999999999997</v>
      </c>
      <c r="M42" s="14">
        <v>-1.2695000000000001</v>
      </c>
      <c r="N42" s="14">
        <v>0.88670000000000004</v>
      </c>
      <c r="O42" s="14">
        <v>3.4617</v>
      </c>
      <c r="P42" s="14">
        <v>-2.1856</v>
      </c>
      <c r="Q42" s="14">
        <v>5.6473000000000004</v>
      </c>
      <c r="R42" s="14">
        <v>6.2526999999999999</v>
      </c>
      <c r="S42" s="14">
        <v>3.5127999999999999</v>
      </c>
      <c r="T42" s="14">
        <v>2.7399</v>
      </c>
      <c r="U42" s="14">
        <v>0.79210000000000003</v>
      </c>
      <c r="V42" s="14">
        <v>0.96550000000000002</v>
      </c>
      <c r="W42" s="14">
        <v>-0.1734</v>
      </c>
      <c r="X42" s="14">
        <v>0.56579999999999997</v>
      </c>
      <c r="Y42" s="14">
        <v>0.19040000000000001</v>
      </c>
      <c r="Z42" s="14">
        <v>0.37530000000000002</v>
      </c>
      <c r="AA42" s="14">
        <v>-1.4228000000000001</v>
      </c>
      <c r="AB42" s="14">
        <v>-0.89629999999999999</v>
      </c>
      <c r="AC42" s="14">
        <v>-0.52649999999999997</v>
      </c>
      <c r="AD42" s="14">
        <v>0.59050000000000002</v>
      </c>
      <c r="AE42" s="14">
        <v>0.80310000000000004</v>
      </c>
      <c r="AF42" s="14">
        <v>-0.21260000000000001</v>
      </c>
      <c r="AG42" s="14">
        <v>0.97319999999999995</v>
      </c>
      <c r="AH42" s="14">
        <v>1.2876000000000001</v>
      </c>
      <c r="AI42" s="14">
        <v>-0.31440000000000001</v>
      </c>
      <c r="AJ42" s="14">
        <v>1.7277</v>
      </c>
      <c r="AK42" s="14">
        <v>-0.29049999999999998</v>
      </c>
      <c r="AL42" s="14">
        <v>2.0183</v>
      </c>
      <c r="AM42" s="14">
        <v>0.2218</v>
      </c>
      <c r="AN42" s="14">
        <v>2.4171999999999998</v>
      </c>
      <c r="AO42" s="14">
        <v>-2.1953999999999998</v>
      </c>
      <c r="AP42" s="14">
        <v>2.0691999999999999</v>
      </c>
      <c r="AQ42" s="14">
        <v>2.1110000000000002</v>
      </c>
      <c r="AR42" s="14">
        <v>-4.1799999999999997E-2</v>
      </c>
      <c r="AS42" s="14">
        <v>0.97899999999999998</v>
      </c>
      <c r="AT42" s="14">
        <v>-1.1536</v>
      </c>
      <c r="AU42" s="14">
        <v>2.1326999999999998</v>
      </c>
      <c r="AV42" s="14"/>
      <c r="AW42" s="14"/>
      <c r="AX42" s="14"/>
      <c r="AY42" s="14">
        <v>2.5327999999999999</v>
      </c>
      <c r="AZ42" s="14">
        <v>1.6676</v>
      </c>
      <c r="BA42" s="14">
        <v>0.86529999999999996</v>
      </c>
      <c r="BB42" s="14">
        <v>4.1108000000000002</v>
      </c>
      <c r="BC42" s="14">
        <v>3.3767999999999998</v>
      </c>
      <c r="BD42" s="14">
        <v>0.73399999999999999</v>
      </c>
      <c r="BE42" s="14">
        <v>3.4226000000000001</v>
      </c>
      <c r="BF42" s="14">
        <v>1.1886000000000001</v>
      </c>
      <c r="BG42" s="14">
        <v>2.234</v>
      </c>
      <c r="BH42" s="14">
        <v>-0.67049999999999998</v>
      </c>
      <c r="BI42" s="14">
        <v>-1.1972</v>
      </c>
      <c r="BJ42" s="14">
        <v>0.52669999999999995</v>
      </c>
      <c r="BK42" s="2"/>
      <c r="BL42" s="14">
        <v>-0.6391</v>
      </c>
      <c r="BM42" s="14">
        <v>-0.28149999999999997</v>
      </c>
      <c r="BN42" s="14">
        <v>-0.35759999999999997</v>
      </c>
      <c r="BO42" s="14">
        <v>0.94110000000000005</v>
      </c>
      <c r="BP42" s="14">
        <v>0.76690000000000003</v>
      </c>
      <c r="BQ42" s="14">
        <v>0.17430000000000001</v>
      </c>
      <c r="BR42" s="14">
        <v>-0.628</v>
      </c>
      <c r="BS42" s="14">
        <v>-0.3029</v>
      </c>
      <c r="BT42" s="14">
        <v>-0.3251</v>
      </c>
      <c r="BU42" s="14">
        <v>1.002</v>
      </c>
      <c r="BV42" s="14">
        <v>0.50380000000000003</v>
      </c>
      <c r="BW42" s="14">
        <v>0.49809999999999999</v>
      </c>
      <c r="BX42" s="14">
        <v>1.4201999999999999</v>
      </c>
      <c r="BY42" s="14">
        <v>-0.23630000000000001</v>
      </c>
      <c r="BZ42" s="14">
        <v>1.6565000000000001</v>
      </c>
      <c r="CA42" s="14">
        <v>4.5522999999999998</v>
      </c>
      <c r="CB42" s="14">
        <v>2.4809000000000001</v>
      </c>
      <c r="CC42" s="14">
        <v>2.0714999999999999</v>
      </c>
      <c r="CE42" s="14">
        <v>-2.5489000000000002</v>
      </c>
      <c r="CF42" s="14">
        <v>-1.9784999999999999</v>
      </c>
      <c r="CG42" s="14">
        <v>-0.57040000000000002</v>
      </c>
      <c r="CH42" s="14">
        <v>1.0208999999999999</v>
      </c>
      <c r="CI42" s="14">
        <v>0.44950000000000001</v>
      </c>
      <c r="CJ42" s="14">
        <v>0.57130000000000003</v>
      </c>
      <c r="CK42" s="14">
        <v>2.6246999999999998</v>
      </c>
      <c r="CL42" s="14">
        <v>0.94110000000000005</v>
      </c>
      <c r="CM42" s="14">
        <v>1.6836</v>
      </c>
      <c r="CO42" s="14">
        <v>-0.51019999999999999</v>
      </c>
      <c r="CP42" s="14">
        <v>-1.2136</v>
      </c>
      <c r="CQ42" s="14">
        <v>0.70340000000000003</v>
      </c>
      <c r="CR42" s="14">
        <v>1.1929000000000001</v>
      </c>
      <c r="CS42" s="14">
        <v>1.0302</v>
      </c>
      <c r="CT42" s="14">
        <v>0.16270000000000001</v>
      </c>
    </row>
    <row r="43" spans="1:98" x14ac:dyDescent="0.25">
      <c r="A43" s="19" t="s">
        <v>39</v>
      </c>
      <c r="B43" s="14">
        <v>-0.2477</v>
      </c>
      <c r="C43" s="14">
        <v>0.3236</v>
      </c>
      <c r="D43" s="14">
        <v>-0.57130000000000003</v>
      </c>
      <c r="E43" s="2"/>
      <c r="F43" s="14">
        <v>3.5608</v>
      </c>
      <c r="G43" s="14">
        <v>3.1160999999999999</v>
      </c>
      <c r="H43" s="14">
        <v>0.44469999999999998</v>
      </c>
      <c r="I43" s="14">
        <v>6.4874999999999998</v>
      </c>
      <c r="J43" s="14">
        <v>4.9863999999999997</v>
      </c>
      <c r="K43" s="14">
        <v>1.5011000000000001</v>
      </c>
      <c r="L43" s="14">
        <v>-2.2688999999999999</v>
      </c>
      <c r="M43" s="14">
        <v>-1.5895999999999999</v>
      </c>
      <c r="N43" s="14">
        <v>-0.67920000000000003</v>
      </c>
      <c r="O43" s="14">
        <v>-3.4990999999999999</v>
      </c>
      <c r="P43" s="14">
        <v>-3.0640000000000001</v>
      </c>
      <c r="Q43" s="14">
        <v>-0.43509999999999999</v>
      </c>
      <c r="R43" s="14">
        <v>-6.3174000000000001</v>
      </c>
      <c r="S43" s="14">
        <v>-3.6922999999999999</v>
      </c>
      <c r="T43" s="14">
        <v>-2.6251000000000002</v>
      </c>
      <c r="U43" s="14">
        <v>-2.07E-2</v>
      </c>
      <c r="V43" s="14">
        <v>0.79530000000000001</v>
      </c>
      <c r="W43" s="14">
        <v>-0.81599999999999995</v>
      </c>
      <c r="X43" s="14">
        <v>1.0002</v>
      </c>
      <c r="Y43" s="14">
        <v>0.5444</v>
      </c>
      <c r="Z43" s="14">
        <v>0.45579999999999998</v>
      </c>
      <c r="AA43" s="14">
        <v>-1.6594</v>
      </c>
      <c r="AB43" s="14">
        <v>-1.9612000000000001</v>
      </c>
      <c r="AC43" s="14">
        <v>0.30170000000000002</v>
      </c>
      <c r="AD43" s="14">
        <v>0.8649</v>
      </c>
      <c r="AE43" s="14">
        <v>1.9994000000000001</v>
      </c>
      <c r="AF43" s="14">
        <v>-1.1345000000000001</v>
      </c>
      <c r="AG43" s="14">
        <v>0.10059999999999999</v>
      </c>
      <c r="AH43" s="14">
        <v>0.29249999999999998</v>
      </c>
      <c r="AI43" s="14">
        <v>-0.19189999999999999</v>
      </c>
      <c r="AJ43" s="14">
        <v>-0.97030000000000005</v>
      </c>
      <c r="AK43" s="14">
        <v>-0.91520000000000001</v>
      </c>
      <c r="AL43" s="14">
        <v>-5.5100000000000003E-2</v>
      </c>
      <c r="AM43" s="14">
        <v>-0.13200000000000001</v>
      </c>
      <c r="AN43" s="14">
        <v>-5.9799999999999999E-2</v>
      </c>
      <c r="AO43" s="14">
        <v>-7.22E-2</v>
      </c>
      <c r="AP43" s="14">
        <v>7.9000000000000008E-3</v>
      </c>
      <c r="AQ43" s="14">
        <v>0.84840000000000004</v>
      </c>
      <c r="AR43" s="14">
        <v>-0.84050000000000002</v>
      </c>
      <c r="AS43" s="14">
        <v>-0.35799999999999998</v>
      </c>
      <c r="AT43" s="14">
        <v>0.40560000000000002</v>
      </c>
      <c r="AU43" s="14">
        <v>-0.76359999999999995</v>
      </c>
      <c r="AV43" s="14"/>
      <c r="AW43" s="14"/>
      <c r="AX43" s="14"/>
      <c r="AY43" s="14">
        <v>10.017099999999999</v>
      </c>
      <c r="AZ43" s="14">
        <v>12.6891</v>
      </c>
      <c r="BA43" s="14">
        <v>-2.6720000000000002</v>
      </c>
      <c r="BB43" s="14">
        <v>1.4836</v>
      </c>
      <c r="BC43" s="14">
        <v>1.0757000000000001</v>
      </c>
      <c r="BD43" s="14">
        <v>0.40789999999999998</v>
      </c>
      <c r="BE43" s="14">
        <v>-1.2807999999999999</v>
      </c>
      <c r="BF43" s="14">
        <v>-0.49580000000000002</v>
      </c>
      <c r="BG43" s="14">
        <v>-0.78500000000000003</v>
      </c>
      <c r="BH43" s="14">
        <v>1.2276</v>
      </c>
      <c r="BI43" s="14">
        <v>1.3718999999999999</v>
      </c>
      <c r="BJ43" s="14">
        <v>-0.1444</v>
      </c>
      <c r="BK43" s="2"/>
      <c r="BL43" s="14">
        <v>-3.2191999999999998</v>
      </c>
      <c r="BM43" s="14">
        <v>-3.2075</v>
      </c>
      <c r="BN43" s="14">
        <v>-1.17E-2</v>
      </c>
      <c r="BO43" s="14">
        <v>-0.88570000000000004</v>
      </c>
      <c r="BP43" s="14">
        <v>-0.62549999999999994</v>
      </c>
      <c r="BQ43" s="14">
        <v>-0.26019999999999999</v>
      </c>
      <c r="BR43" s="14">
        <v>2.2389999999999999</v>
      </c>
      <c r="BS43" s="14">
        <v>3.0962000000000001</v>
      </c>
      <c r="BT43" s="14">
        <v>-0.85719999999999996</v>
      </c>
      <c r="BU43" s="14">
        <v>0.88439999999999996</v>
      </c>
      <c r="BV43" s="14">
        <v>2.0123000000000002</v>
      </c>
      <c r="BW43" s="14">
        <v>-1.1278999999999999</v>
      </c>
      <c r="BX43" s="14">
        <v>-0.92069999999999996</v>
      </c>
      <c r="BY43" s="14">
        <v>8.9399999999999993E-2</v>
      </c>
      <c r="BZ43" s="14">
        <v>-1.0101</v>
      </c>
      <c r="CA43" s="14">
        <v>-3.1273</v>
      </c>
      <c r="CB43" s="14">
        <v>-2.7507999999999999</v>
      </c>
      <c r="CC43" s="14">
        <v>-0.3765</v>
      </c>
      <c r="CE43" s="14">
        <v>5.3384999999999998</v>
      </c>
      <c r="CF43" s="14">
        <v>5.6620999999999997</v>
      </c>
      <c r="CG43" s="14">
        <v>-0.3236</v>
      </c>
      <c r="CH43" s="14">
        <v>-1.5253000000000001</v>
      </c>
      <c r="CI43" s="14">
        <v>-1.7624</v>
      </c>
      <c r="CJ43" s="14">
        <v>0.23719999999999999</v>
      </c>
      <c r="CK43" s="14">
        <v>-1.4275</v>
      </c>
      <c r="CL43" s="14">
        <v>-0.88570000000000004</v>
      </c>
      <c r="CM43" s="14">
        <v>-0.54179999999999995</v>
      </c>
      <c r="CO43" s="14">
        <v>-1.2209000000000001</v>
      </c>
      <c r="CP43" s="14">
        <v>-0.56640000000000001</v>
      </c>
      <c r="CQ43" s="14">
        <v>-0.65449999999999997</v>
      </c>
      <c r="CR43" s="14">
        <v>9.4399999999999998E-2</v>
      </c>
      <c r="CS43" s="14">
        <v>0.77039999999999997</v>
      </c>
      <c r="CT43" s="14">
        <v>-0.67600000000000005</v>
      </c>
    </row>
    <row r="44" spans="1:98" x14ac:dyDescent="0.25">
      <c r="A44" s="19" t="s">
        <v>40</v>
      </c>
      <c r="B44" s="14">
        <v>-0.45660000000000001</v>
      </c>
      <c r="C44" s="14">
        <v>-0.78669999999999995</v>
      </c>
      <c r="D44" s="14">
        <v>0.3301</v>
      </c>
      <c r="E44" s="2"/>
      <c r="F44" s="14">
        <v>-0.28720000000000001</v>
      </c>
      <c r="G44" s="14">
        <v>0.15640000000000001</v>
      </c>
      <c r="H44" s="14">
        <v>-0.44359999999999999</v>
      </c>
      <c r="I44" s="14">
        <v>-4.0392000000000001</v>
      </c>
      <c r="J44" s="14">
        <v>-6.1173000000000002</v>
      </c>
      <c r="K44" s="14">
        <v>2.0781000000000001</v>
      </c>
      <c r="L44" s="14">
        <v>-0.28039999999999998</v>
      </c>
      <c r="M44" s="14">
        <v>-1.0707</v>
      </c>
      <c r="N44" s="14">
        <v>0.79039999999999999</v>
      </c>
      <c r="O44" s="14">
        <v>-2.1635</v>
      </c>
      <c r="P44" s="14">
        <v>-2.5341999999999998</v>
      </c>
      <c r="Q44" s="14">
        <v>0.37080000000000002</v>
      </c>
      <c r="R44" s="14">
        <v>-4.6265000000000001</v>
      </c>
      <c r="S44" s="14">
        <v>-4.8803000000000001</v>
      </c>
      <c r="T44" s="14">
        <v>0.25369999999999998</v>
      </c>
      <c r="U44" s="14">
        <v>1.0886</v>
      </c>
      <c r="V44" s="14">
        <v>0.25159999999999999</v>
      </c>
      <c r="W44" s="14">
        <v>0.83709999999999996</v>
      </c>
      <c r="X44" s="14">
        <v>-0.33100000000000002</v>
      </c>
      <c r="Y44" s="14">
        <v>0.2046</v>
      </c>
      <c r="Z44" s="14">
        <v>-0.53559999999999997</v>
      </c>
      <c r="AA44" s="14">
        <v>-1.1693</v>
      </c>
      <c r="AB44" s="14">
        <v>-1.9915</v>
      </c>
      <c r="AC44" s="14">
        <v>0.82230000000000003</v>
      </c>
      <c r="AD44" s="14">
        <v>0.65600000000000003</v>
      </c>
      <c r="AE44" s="14">
        <v>-0.51380000000000003</v>
      </c>
      <c r="AF44" s="14">
        <v>1.1698999999999999</v>
      </c>
      <c r="AG44" s="14">
        <v>-0.85329999999999995</v>
      </c>
      <c r="AH44" s="14">
        <v>-2.0733999999999999</v>
      </c>
      <c r="AI44" s="14">
        <v>1.2202</v>
      </c>
      <c r="AJ44" s="14">
        <v>0.69469999999999998</v>
      </c>
      <c r="AK44" s="14">
        <v>-0.49120000000000003</v>
      </c>
      <c r="AL44" s="14">
        <v>1.1859</v>
      </c>
      <c r="AM44" s="14">
        <v>-2.4946000000000002</v>
      </c>
      <c r="AN44" s="14">
        <v>0.60370000000000001</v>
      </c>
      <c r="AO44" s="14">
        <v>-3.0983000000000001</v>
      </c>
      <c r="AP44" s="14">
        <v>0.38679999999999998</v>
      </c>
      <c r="AQ44" s="14">
        <v>-0.4753</v>
      </c>
      <c r="AR44" s="14">
        <v>0.86209999999999998</v>
      </c>
      <c r="AS44" s="14">
        <v>-0.55530000000000002</v>
      </c>
      <c r="AT44" s="14">
        <v>-0.1159</v>
      </c>
      <c r="AU44" s="14">
        <v>-0.43940000000000001</v>
      </c>
      <c r="AV44" s="14"/>
      <c r="AW44" s="14"/>
      <c r="AX44" s="14"/>
      <c r="AY44" s="14">
        <v>-7.6371000000000002</v>
      </c>
      <c r="AZ44" s="14">
        <v>-11.416399999999999</v>
      </c>
      <c r="BA44" s="14">
        <v>3.7793000000000001</v>
      </c>
      <c r="BB44" s="14">
        <v>-4.6959999999999997</v>
      </c>
      <c r="BC44" s="14">
        <v>-4.3483000000000001</v>
      </c>
      <c r="BD44" s="14">
        <v>-0.34770000000000001</v>
      </c>
      <c r="BE44" s="14">
        <v>-3.2195999999999998</v>
      </c>
      <c r="BF44" s="14">
        <v>-1.6633</v>
      </c>
      <c r="BG44" s="14">
        <v>-1.5563</v>
      </c>
      <c r="BH44" s="14">
        <v>3.8016999999999999</v>
      </c>
      <c r="BI44" s="14">
        <v>2.8675000000000002</v>
      </c>
      <c r="BJ44" s="14">
        <v>0.93420000000000003</v>
      </c>
      <c r="BK44" s="2"/>
      <c r="BL44" s="14">
        <v>-1.6995</v>
      </c>
      <c r="BM44" s="14">
        <v>-1.5794999999999999</v>
      </c>
      <c r="BN44" s="14">
        <v>-0.12</v>
      </c>
      <c r="BO44" s="14">
        <v>-1.0521</v>
      </c>
      <c r="BP44" s="14">
        <v>-1.2741</v>
      </c>
      <c r="BQ44" s="14">
        <v>0.222</v>
      </c>
      <c r="BR44" s="14">
        <v>-1.1808000000000001</v>
      </c>
      <c r="BS44" s="14">
        <v>-1.4639</v>
      </c>
      <c r="BT44" s="14">
        <v>0.28310000000000002</v>
      </c>
      <c r="BU44" s="14">
        <v>0.22750000000000001</v>
      </c>
      <c r="BV44" s="14">
        <v>-1.77E-2</v>
      </c>
      <c r="BW44" s="14">
        <v>0.2452</v>
      </c>
      <c r="BX44" s="14">
        <v>1.9417</v>
      </c>
      <c r="BY44" s="14">
        <v>1.8323</v>
      </c>
      <c r="BZ44" s="14">
        <v>0.1095</v>
      </c>
      <c r="CA44" s="14">
        <v>-1.2799</v>
      </c>
      <c r="CB44" s="14">
        <v>0.2271</v>
      </c>
      <c r="CC44" s="14">
        <v>-1.5069999999999999</v>
      </c>
      <c r="CE44" s="14">
        <v>-3.1610999999999998</v>
      </c>
      <c r="CF44" s="14">
        <v>-3.4601999999999999</v>
      </c>
      <c r="CG44" s="14">
        <v>0.29909999999999998</v>
      </c>
      <c r="CH44" s="14">
        <v>1.4E-3</v>
      </c>
      <c r="CI44" s="14">
        <v>0.43380000000000002</v>
      </c>
      <c r="CJ44" s="14">
        <v>-0.43240000000000001</v>
      </c>
      <c r="CK44" s="14">
        <v>0.4975</v>
      </c>
      <c r="CL44" s="14">
        <v>-1.0521</v>
      </c>
      <c r="CM44" s="14">
        <v>1.5496000000000001</v>
      </c>
      <c r="CO44" s="14">
        <v>9.1300000000000006E-2</v>
      </c>
      <c r="CP44" s="14">
        <v>-0.3155</v>
      </c>
      <c r="CQ44" s="14">
        <v>0.40679999999999999</v>
      </c>
      <c r="CR44" s="14">
        <v>-0.65039999999999998</v>
      </c>
      <c r="CS44" s="14">
        <v>-1.0224</v>
      </c>
      <c r="CT44" s="14">
        <v>0.37209999999999999</v>
      </c>
    </row>
    <row r="45" spans="1:98" x14ac:dyDescent="0.25">
      <c r="A45" s="19" t="s">
        <v>41</v>
      </c>
      <c r="B45" s="14">
        <v>-0.23899999999999999</v>
      </c>
      <c r="C45" s="14">
        <v>0.20960000000000001</v>
      </c>
      <c r="D45" s="14">
        <v>-0.44869999999999999</v>
      </c>
      <c r="E45" s="2"/>
      <c r="F45" s="14">
        <v>1.9447000000000001</v>
      </c>
      <c r="G45" s="14">
        <v>0.43990000000000001</v>
      </c>
      <c r="H45" s="14">
        <v>1.5046999999999999</v>
      </c>
      <c r="I45" s="14">
        <v>-12.117000000000001</v>
      </c>
      <c r="J45" s="14">
        <v>-9.8521000000000001</v>
      </c>
      <c r="K45" s="14">
        <v>-2.2648999999999999</v>
      </c>
      <c r="L45" s="14">
        <v>-0.75870000000000004</v>
      </c>
      <c r="M45" s="14">
        <v>-0.52400000000000002</v>
      </c>
      <c r="N45" s="14">
        <v>-0.2346</v>
      </c>
      <c r="O45" s="14">
        <v>-3.4325000000000001</v>
      </c>
      <c r="P45" s="14">
        <v>-0.87970000000000004</v>
      </c>
      <c r="Q45" s="14">
        <v>-2.5528</v>
      </c>
      <c r="R45" s="14">
        <v>-2.1804999999999999</v>
      </c>
      <c r="S45" s="14">
        <v>-2.1095999999999999</v>
      </c>
      <c r="T45" s="14">
        <v>-7.0900000000000005E-2</v>
      </c>
      <c r="U45" s="14">
        <v>1.4931000000000001</v>
      </c>
      <c r="V45" s="14">
        <v>1.5245</v>
      </c>
      <c r="W45" s="14">
        <v>-3.1399999999999997E-2</v>
      </c>
      <c r="X45" s="14">
        <v>5.8400000000000001E-2</v>
      </c>
      <c r="Y45" s="14">
        <v>5.4000000000000003E-3</v>
      </c>
      <c r="Z45" s="14">
        <v>5.2999999999999999E-2</v>
      </c>
      <c r="AA45" s="14">
        <v>-3.7763</v>
      </c>
      <c r="AB45" s="14">
        <v>-3.5384000000000002</v>
      </c>
      <c r="AC45" s="14">
        <v>-0.2379</v>
      </c>
      <c r="AD45" s="14">
        <v>0.22550000000000001</v>
      </c>
      <c r="AE45" s="14">
        <v>0.91359999999999997</v>
      </c>
      <c r="AF45" s="14">
        <v>-0.68810000000000004</v>
      </c>
      <c r="AG45" s="14">
        <v>-1.1846000000000001</v>
      </c>
      <c r="AH45" s="14">
        <v>-1.2242</v>
      </c>
      <c r="AI45" s="14">
        <v>3.9600000000000003E-2</v>
      </c>
      <c r="AJ45" s="14">
        <v>1.1697</v>
      </c>
      <c r="AK45" s="14">
        <v>0.79359999999999997</v>
      </c>
      <c r="AL45" s="14">
        <v>0.37609999999999999</v>
      </c>
      <c r="AM45" s="14">
        <v>0.42720000000000002</v>
      </c>
      <c r="AN45" s="14">
        <v>1.0578000000000001</v>
      </c>
      <c r="AO45" s="14">
        <v>-0.63060000000000005</v>
      </c>
      <c r="AP45" s="14">
        <v>-0.62919999999999998</v>
      </c>
      <c r="AQ45" s="14">
        <v>0.4965</v>
      </c>
      <c r="AR45" s="14">
        <v>-1.1256999999999999</v>
      </c>
      <c r="AS45" s="14">
        <v>1.2841</v>
      </c>
      <c r="AT45" s="14">
        <v>1.7262999999999999</v>
      </c>
      <c r="AU45" s="14">
        <v>-0.44219999999999998</v>
      </c>
      <c r="AV45" s="14"/>
      <c r="AW45" s="14"/>
      <c r="AX45" s="14"/>
      <c r="AY45" s="14">
        <v>3.2488000000000001</v>
      </c>
      <c r="AZ45" s="14">
        <v>4.2339000000000002</v>
      </c>
      <c r="BA45" s="14">
        <v>-0.98509999999999998</v>
      </c>
      <c r="BB45" s="14">
        <v>1.7678</v>
      </c>
      <c r="BC45" s="14">
        <v>1.3893</v>
      </c>
      <c r="BD45" s="14">
        <v>0.3785</v>
      </c>
      <c r="BE45" s="14">
        <v>2.1844000000000001</v>
      </c>
      <c r="BF45" s="14">
        <v>5.1387999999999998</v>
      </c>
      <c r="BG45" s="14">
        <v>-2.9544000000000001</v>
      </c>
      <c r="BH45" s="14">
        <v>-1.9197</v>
      </c>
      <c r="BI45" s="14">
        <v>-1.4704999999999999</v>
      </c>
      <c r="BJ45" s="14">
        <v>-0.44919999999999999</v>
      </c>
      <c r="BK45" s="2"/>
      <c r="BL45" s="14">
        <v>1.2788999999999999</v>
      </c>
      <c r="BM45" s="14">
        <v>1.5868</v>
      </c>
      <c r="BN45" s="14">
        <v>-0.30790000000000001</v>
      </c>
      <c r="BO45" s="14">
        <v>1.2161</v>
      </c>
      <c r="BP45" s="14">
        <v>1.3089</v>
      </c>
      <c r="BQ45" s="14">
        <v>-9.2799999999999994E-2</v>
      </c>
      <c r="BR45" s="14">
        <v>-1.1247</v>
      </c>
      <c r="BS45" s="14">
        <v>-0.99460000000000004</v>
      </c>
      <c r="BT45" s="14">
        <v>-0.13020000000000001</v>
      </c>
      <c r="BU45" s="14">
        <v>0.35389999999999999</v>
      </c>
      <c r="BV45" s="14">
        <v>-0.27810000000000001</v>
      </c>
      <c r="BW45" s="14">
        <v>0.63200000000000001</v>
      </c>
      <c r="BX45" s="14">
        <v>-2.9163000000000001</v>
      </c>
      <c r="BY45" s="14">
        <v>-2.1280000000000001</v>
      </c>
      <c r="BZ45" s="14">
        <v>-0.78820000000000001</v>
      </c>
      <c r="CA45" s="14">
        <v>1.8253999999999999</v>
      </c>
      <c r="CB45" s="14">
        <v>3.5326</v>
      </c>
      <c r="CC45" s="14">
        <v>-1.7073</v>
      </c>
      <c r="CE45" s="14">
        <v>0.62470000000000003</v>
      </c>
      <c r="CF45" s="14">
        <v>1.1727000000000001</v>
      </c>
      <c r="CG45" s="14">
        <v>-0.54800000000000004</v>
      </c>
      <c r="CH45" s="14">
        <v>-1.0158</v>
      </c>
      <c r="CI45" s="14">
        <v>-0.85919999999999996</v>
      </c>
      <c r="CJ45" s="14">
        <v>-0.15659999999999999</v>
      </c>
      <c r="CK45" s="14">
        <v>0.99580000000000002</v>
      </c>
      <c r="CL45" s="14">
        <v>1.2161</v>
      </c>
      <c r="CM45" s="14">
        <v>-0.22040000000000001</v>
      </c>
      <c r="CO45" s="14">
        <v>-0.8357</v>
      </c>
      <c r="CP45" s="14">
        <v>0.221</v>
      </c>
      <c r="CQ45" s="14">
        <v>-1.0567</v>
      </c>
      <c r="CR45" s="14">
        <v>-2.6700000000000002E-2</v>
      </c>
      <c r="CS45" s="14">
        <v>0.20399999999999999</v>
      </c>
      <c r="CT45" s="14">
        <v>-0.23069999999999999</v>
      </c>
    </row>
    <row r="46" spans="1:98" x14ac:dyDescent="0.25">
      <c r="A46" s="19" t="s">
        <v>42</v>
      </c>
      <c r="B46" s="14">
        <v>-2.8199999999999999E-2</v>
      </c>
      <c r="C46" s="14">
        <v>-6.4399999999999999E-2</v>
      </c>
      <c r="D46" s="14">
        <v>3.61E-2</v>
      </c>
      <c r="E46" s="2"/>
      <c r="F46" s="14">
        <v>1.6831</v>
      </c>
      <c r="G46" s="14">
        <v>1.3696999999999999</v>
      </c>
      <c r="H46" s="14">
        <v>0.31340000000000001</v>
      </c>
      <c r="I46" s="14">
        <v>4.6204000000000001</v>
      </c>
      <c r="J46" s="14">
        <v>2.1802000000000001</v>
      </c>
      <c r="K46" s="14">
        <v>2.4401999999999999</v>
      </c>
      <c r="L46" s="14">
        <v>-0.89449999999999996</v>
      </c>
      <c r="M46" s="14">
        <v>-1.2818000000000001</v>
      </c>
      <c r="N46" s="14">
        <v>0.38729999999999998</v>
      </c>
      <c r="O46" s="14">
        <v>-1.6479999999999999</v>
      </c>
      <c r="P46" s="14">
        <v>1.14E-2</v>
      </c>
      <c r="Q46" s="14">
        <v>-1.6594</v>
      </c>
      <c r="R46" s="14">
        <v>2.8125</v>
      </c>
      <c r="S46" s="14">
        <v>1.1627000000000001</v>
      </c>
      <c r="T46" s="14">
        <v>1.6497999999999999</v>
      </c>
      <c r="U46" s="14">
        <v>0.5494</v>
      </c>
      <c r="V46" s="14">
        <v>-0.21840000000000001</v>
      </c>
      <c r="W46" s="14">
        <v>0.76770000000000005</v>
      </c>
      <c r="X46" s="14">
        <v>0.80900000000000005</v>
      </c>
      <c r="Y46" s="14">
        <v>0.81679999999999997</v>
      </c>
      <c r="Z46" s="14">
        <v>-7.7999999999999996E-3</v>
      </c>
      <c r="AA46" s="14">
        <v>-0.36520000000000002</v>
      </c>
      <c r="AB46" s="14">
        <v>-0.23580000000000001</v>
      </c>
      <c r="AC46" s="14">
        <v>-0.12939999999999999</v>
      </c>
      <c r="AD46" s="14">
        <v>1.9898</v>
      </c>
      <c r="AE46" s="14">
        <v>0.98939999999999995</v>
      </c>
      <c r="AF46" s="14">
        <v>1.0004999999999999</v>
      </c>
      <c r="AG46" s="14">
        <v>-0.68630000000000002</v>
      </c>
      <c r="AH46" s="14">
        <v>-0.75029999999999997</v>
      </c>
      <c r="AI46" s="14">
        <v>6.4000000000000001E-2</v>
      </c>
      <c r="AJ46" s="14">
        <v>-3.2743000000000002</v>
      </c>
      <c r="AK46" s="14">
        <v>-3.3618999999999999</v>
      </c>
      <c r="AL46" s="14">
        <v>8.7499999999999994E-2</v>
      </c>
      <c r="AM46" s="14">
        <v>1.4228000000000001</v>
      </c>
      <c r="AN46" s="14">
        <v>1.5684</v>
      </c>
      <c r="AO46" s="14">
        <v>-0.14549999999999999</v>
      </c>
      <c r="AP46" s="14">
        <v>0.4012</v>
      </c>
      <c r="AQ46" s="14">
        <v>-0.81269999999999998</v>
      </c>
      <c r="AR46" s="14">
        <v>1.2138</v>
      </c>
      <c r="AS46" s="14">
        <v>1.4624999999999999</v>
      </c>
      <c r="AT46" s="14">
        <v>1.8171999999999999</v>
      </c>
      <c r="AU46" s="14">
        <v>-0.35470000000000002</v>
      </c>
      <c r="AV46" s="14"/>
      <c r="AW46" s="14"/>
      <c r="AX46" s="14"/>
      <c r="AY46" s="14">
        <v>0.92749999999999999</v>
      </c>
      <c r="AZ46" s="14">
        <v>0.26679999999999998</v>
      </c>
      <c r="BA46" s="14">
        <v>0.66069999999999995</v>
      </c>
      <c r="BB46" s="14">
        <v>1.9776</v>
      </c>
      <c r="BC46" s="14">
        <v>1.9316</v>
      </c>
      <c r="BD46" s="14">
        <v>4.5999999999999999E-2</v>
      </c>
      <c r="BE46" s="14">
        <v>0.72670000000000001</v>
      </c>
      <c r="BF46" s="14">
        <v>0.1046</v>
      </c>
      <c r="BG46" s="14">
        <v>0.62209999999999999</v>
      </c>
      <c r="BH46" s="14">
        <v>-1.8694</v>
      </c>
      <c r="BI46" s="14">
        <v>-2.4794999999999998</v>
      </c>
      <c r="BJ46" s="14">
        <v>0.61009999999999998</v>
      </c>
      <c r="BK46" s="2"/>
      <c r="BL46" s="14">
        <v>0.74419999999999997</v>
      </c>
      <c r="BM46" s="14">
        <v>1.5039</v>
      </c>
      <c r="BN46" s="14">
        <v>-0.75970000000000004</v>
      </c>
      <c r="BO46" s="14">
        <v>-2.3277999999999999</v>
      </c>
      <c r="BP46" s="14">
        <v>-1.738</v>
      </c>
      <c r="BQ46" s="14">
        <v>-0.58979999999999999</v>
      </c>
      <c r="BR46" s="14">
        <v>-1.12E-2</v>
      </c>
      <c r="BS46" s="14">
        <v>-0.26929999999999998</v>
      </c>
      <c r="BT46" s="14">
        <v>0.25800000000000001</v>
      </c>
      <c r="BU46" s="14">
        <v>0.72250000000000003</v>
      </c>
      <c r="BV46" s="14">
        <v>0.64480000000000004</v>
      </c>
      <c r="BW46" s="14">
        <v>7.7799999999999994E-2</v>
      </c>
      <c r="BX46" s="14">
        <v>2.9927999999999999</v>
      </c>
      <c r="BY46" s="14">
        <v>2.8866000000000001</v>
      </c>
      <c r="BZ46" s="14">
        <v>0.1062</v>
      </c>
      <c r="CA46" s="14">
        <v>-0.54710000000000003</v>
      </c>
      <c r="CB46" s="14">
        <v>0.7087</v>
      </c>
      <c r="CC46" s="14">
        <v>-1.2558</v>
      </c>
      <c r="CE46" s="14">
        <v>-1.5228999999999999</v>
      </c>
      <c r="CF46" s="14">
        <v>-1.0202</v>
      </c>
      <c r="CG46" s="14">
        <v>-0.50270000000000004</v>
      </c>
      <c r="CH46" s="14">
        <v>-9.0700000000000003E-2</v>
      </c>
      <c r="CI46" s="14">
        <v>-5.0000000000000001E-4</v>
      </c>
      <c r="CJ46" s="14">
        <v>-9.01E-2</v>
      </c>
      <c r="CK46" s="14">
        <v>1.2255</v>
      </c>
      <c r="CL46" s="14">
        <v>-2.3277999999999999</v>
      </c>
      <c r="CM46" s="14">
        <v>3.5533000000000001</v>
      </c>
      <c r="CO46" s="14">
        <v>0.28689999999999999</v>
      </c>
      <c r="CP46" s="14">
        <v>-0.1739</v>
      </c>
      <c r="CQ46" s="14">
        <v>0.46089999999999998</v>
      </c>
      <c r="CR46" s="14">
        <v>-0.1401</v>
      </c>
      <c r="CS46" s="14">
        <v>-9.4000000000000004E-3</v>
      </c>
      <c r="CT46" s="14">
        <v>-0.1308</v>
      </c>
    </row>
    <row r="47" spans="1:98" x14ac:dyDescent="0.25">
      <c r="A47" s="19" t="s">
        <v>43</v>
      </c>
      <c r="B47" s="14">
        <v>-0.46610000000000001</v>
      </c>
      <c r="C47" s="14">
        <v>0.1241</v>
      </c>
      <c r="D47" s="14">
        <v>-0.59019999999999995</v>
      </c>
      <c r="E47" s="2"/>
      <c r="F47" s="14">
        <v>-1.5249999999999999</v>
      </c>
      <c r="G47" s="14">
        <v>0.76770000000000005</v>
      </c>
      <c r="H47" s="14">
        <v>-2.2927</v>
      </c>
      <c r="I47" s="14">
        <v>-3.2608000000000001</v>
      </c>
      <c r="J47" s="14">
        <v>-2.1631999999999998</v>
      </c>
      <c r="K47" s="14">
        <v>-1.0975999999999999</v>
      </c>
      <c r="L47" s="14">
        <v>-0.5736</v>
      </c>
      <c r="M47" s="14">
        <v>-0.32879999999999998</v>
      </c>
      <c r="N47" s="14">
        <v>-0.24479999999999999</v>
      </c>
      <c r="O47" s="14">
        <v>2.5587</v>
      </c>
      <c r="P47" s="14">
        <v>1.3968</v>
      </c>
      <c r="Q47" s="14">
        <v>1.1618999999999999</v>
      </c>
      <c r="R47" s="14">
        <v>-1.0444</v>
      </c>
      <c r="S47" s="14">
        <v>3.3990999999999998</v>
      </c>
      <c r="T47" s="14">
        <v>-4.4435000000000002</v>
      </c>
      <c r="U47" s="14">
        <v>-1.8878999999999999</v>
      </c>
      <c r="V47" s="14">
        <v>-0.94359999999999999</v>
      </c>
      <c r="W47" s="14">
        <v>-0.94430000000000003</v>
      </c>
      <c r="X47" s="14">
        <v>-1.708</v>
      </c>
      <c r="Y47" s="14">
        <v>-0.94320000000000004</v>
      </c>
      <c r="Z47" s="14">
        <v>-0.76490000000000002</v>
      </c>
      <c r="AA47" s="14">
        <v>0.39650000000000002</v>
      </c>
      <c r="AB47" s="14">
        <v>1.0490999999999999</v>
      </c>
      <c r="AC47" s="14">
        <v>-0.65259999999999996</v>
      </c>
      <c r="AD47" s="14">
        <v>1.1519999999999999</v>
      </c>
      <c r="AE47" s="14">
        <v>-0.3639</v>
      </c>
      <c r="AF47" s="14">
        <v>1.5159</v>
      </c>
      <c r="AG47" s="14">
        <v>-1.0861000000000001</v>
      </c>
      <c r="AH47" s="14">
        <v>-0.05</v>
      </c>
      <c r="AI47" s="14">
        <v>-1.0361</v>
      </c>
      <c r="AJ47" s="14">
        <v>-1.8498000000000001</v>
      </c>
      <c r="AK47" s="14">
        <v>-0.69410000000000005</v>
      </c>
      <c r="AL47" s="14">
        <v>-1.1556</v>
      </c>
      <c r="AM47" s="14">
        <v>5.7521000000000004</v>
      </c>
      <c r="AN47" s="14">
        <v>1.6041000000000001</v>
      </c>
      <c r="AO47" s="14">
        <v>4.1479999999999997</v>
      </c>
      <c r="AP47" s="14">
        <v>-0.3785</v>
      </c>
      <c r="AQ47" s="14">
        <v>0.99219999999999997</v>
      </c>
      <c r="AR47" s="14">
        <v>-1.3707</v>
      </c>
      <c r="AS47" s="14">
        <v>2.1545000000000001</v>
      </c>
      <c r="AT47" s="14">
        <v>1.5889</v>
      </c>
      <c r="AU47" s="14">
        <v>0.56559999999999999</v>
      </c>
      <c r="AV47" s="14"/>
      <c r="AW47" s="14"/>
      <c r="AX47" s="14"/>
      <c r="AY47" s="14">
        <v>4.0355999999999996</v>
      </c>
      <c r="AZ47" s="14">
        <v>6.9732000000000003</v>
      </c>
      <c r="BA47" s="14">
        <v>-2.9376000000000002</v>
      </c>
      <c r="BB47" s="14">
        <v>-2.0992000000000002</v>
      </c>
      <c r="BC47" s="14">
        <v>-1.3873</v>
      </c>
      <c r="BD47" s="14">
        <v>-0.71189999999999998</v>
      </c>
      <c r="BE47" s="14">
        <v>-1.5052000000000001</v>
      </c>
      <c r="BF47" s="14">
        <v>3.2027000000000001</v>
      </c>
      <c r="BG47" s="14">
        <v>-4.7079000000000004</v>
      </c>
      <c r="BH47" s="14">
        <v>1.3835999999999999</v>
      </c>
      <c r="BI47" s="14">
        <v>2.1339000000000001</v>
      </c>
      <c r="BJ47" s="14">
        <v>-0.75029999999999997</v>
      </c>
      <c r="BK47" s="2"/>
      <c r="BL47" s="14">
        <v>1.3418000000000001</v>
      </c>
      <c r="BM47" s="14">
        <v>0.91669999999999996</v>
      </c>
      <c r="BN47" s="14">
        <v>0.42509999999999998</v>
      </c>
      <c r="BO47" s="14">
        <v>-0.2432</v>
      </c>
      <c r="BP47" s="14">
        <v>-5.2699999999999997E-2</v>
      </c>
      <c r="BQ47" s="14">
        <v>-0.1905</v>
      </c>
      <c r="BR47" s="14">
        <v>-1.2007000000000001</v>
      </c>
      <c r="BS47" s="14">
        <v>-0.15659999999999999</v>
      </c>
      <c r="BT47" s="14">
        <v>-1.0441</v>
      </c>
      <c r="BU47" s="14">
        <v>-1.3664000000000001</v>
      </c>
      <c r="BV47" s="14">
        <v>-1.5778000000000001</v>
      </c>
      <c r="BW47" s="14">
        <v>0.2114</v>
      </c>
      <c r="BX47" s="14">
        <v>2.8123</v>
      </c>
      <c r="BY47" s="14">
        <v>4.4831000000000003</v>
      </c>
      <c r="BZ47" s="14">
        <v>-1.6708000000000001</v>
      </c>
      <c r="CA47" s="14">
        <v>-9.2866</v>
      </c>
      <c r="CB47" s="14">
        <v>-10.6937</v>
      </c>
      <c r="CC47" s="14">
        <v>1.4071</v>
      </c>
      <c r="CE47" s="14">
        <v>4.9217000000000004</v>
      </c>
      <c r="CF47" s="14">
        <v>4.7805999999999997</v>
      </c>
      <c r="CG47" s="14">
        <v>0.14099999999999999</v>
      </c>
      <c r="CH47" s="14">
        <v>-1.2942</v>
      </c>
      <c r="CI47" s="14">
        <v>-1.3533999999999999</v>
      </c>
      <c r="CJ47" s="14">
        <v>5.91E-2</v>
      </c>
      <c r="CK47" s="14">
        <v>-2.4161000000000001</v>
      </c>
      <c r="CL47" s="14">
        <v>-0.2432</v>
      </c>
      <c r="CM47" s="14">
        <v>-2.1728999999999998</v>
      </c>
      <c r="CO47" s="14">
        <v>0.35410000000000003</v>
      </c>
      <c r="CP47" s="14">
        <v>0.61160000000000003</v>
      </c>
      <c r="CQ47" s="14">
        <v>-0.25750000000000001</v>
      </c>
      <c r="CR47" s="14">
        <v>-0.7571</v>
      </c>
      <c r="CS47" s="14">
        <v>-0.1212</v>
      </c>
      <c r="CT47" s="14">
        <v>-0.63590000000000002</v>
      </c>
    </row>
    <row r="48" spans="1:98" x14ac:dyDescent="0.25">
      <c r="A48" s="19" t="s">
        <v>44</v>
      </c>
      <c r="B48" s="14">
        <v>1.7231000000000001</v>
      </c>
      <c r="C48" s="14">
        <v>0.99809999999999999</v>
      </c>
      <c r="D48" s="14">
        <v>0.72499999999999998</v>
      </c>
      <c r="E48" s="2"/>
      <c r="F48" s="14">
        <v>2.2700000000000001E-2</v>
      </c>
      <c r="G48" s="14">
        <v>0.43120000000000003</v>
      </c>
      <c r="H48" s="14">
        <v>-0.40849999999999997</v>
      </c>
      <c r="I48" s="14">
        <v>0.76539999999999997</v>
      </c>
      <c r="J48" s="47">
        <v>2.2290999999999999</v>
      </c>
      <c r="K48" s="14">
        <v>-1.4637</v>
      </c>
      <c r="L48" s="14">
        <v>0.14119999999999999</v>
      </c>
      <c r="M48" s="14">
        <v>-0.15709999999999999</v>
      </c>
      <c r="N48" s="14">
        <v>0.29830000000000001</v>
      </c>
      <c r="O48" s="14">
        <v>-0.12659999999999999</v>
      </c>
      <c r="P48" s="14">
        <v>0.46639999999999998</v>
      </c>
      <c r="Q48" s="14">
        <v>-0.59309999999999996</v>
      </c>
      <c r="R48" s="14">
        <v>0.71260000000000001</v>
      </c>
      <c r="S48" s="14">
        <v>1.0782</v>
      </c>
      <c r="T48" s="14">
        <v>-0.36559999999999998</v>
      </c>
      <c r="U48" s="14">
        <v>2.7578</v>
      </c>
      <c r="V48" s="14">
        <v>1.7927</v>
      </c>
      <c r="W48" s="14">
        <v>0.96509999999999996</v>
      </c>
      <c r="X48" s="14">
        <v>1.7979000000000001</v>
      </c>
      <c r="Y48" s="14">
        <v>0.59450000000000003</v>
      </c>
      <c r="Z48" s="14">
        <v>1.2034</v>
      </c>
      <c r="AA48" s="14">
        <v>0.91020000000000001</v>
      </c>
      <c r="AB48" s="14">
        <v>0.79810000000000003</v>
      </c>
      <c r="AC48" s="14">
        <v>0.112</v>
      </c>
      <c r="AD48" s="14">
        <v>0.91080000000000005</v>
      </c>
      <c r="AE48" s="14">
        <v>2.0701000000000001</v>
      </c>
      <c r="AF48" s="14">
        <v>-1.1593</v>
      </c>
      <c r="AG48" s="14">
        <v>3.5211999999999999</v>
      </c>
      <c r="AH48" s="14">
        <v>2.1867000000000001</v>
      </c>
      <c r="AI48" s="14">
        <v>1.3345</v>
      </c>
      <c r="AJ48" s="14">
        <v>2.3967000000000001</v>
      </c>
      <c r="AK48" s="14">
        <v>1.8357000000000001</v>
      </c>
      <c r="AL48" s="14">
        <v>0.56100000000000005</v>
      </c>
      <c r="AM48" s="14">
        <v>5.9282000000000004</v>
      </c>
      <c r="AN48" s="14">
        <v>6.8837000000000002</v>
      </c>
      <c r="AO48" s="14">
        <v>-0.95550000000000002</v>
      </c>
      <c r="AP48" s="14">
        <v>2.7246999999999999</v>
      </c>
      <c r="AQ48" s="14">
        <v>1.9984</v>
      </c>
      <c r="AR48" s="14">
        <v>0.72629999999999995</v>
      </c>
      <c r="AS48" s="14">
        <v>1.9036</v>
      </c>
      <c r="AT48" s="14">
        <v>2.1030000000000002</v>
      </c>
      <c r="AU48" s="14">
        <v>-0.19939999999999999</v>
      </c>
      <c r="AV48" s="14"/>
      <c r="AW48" s="14"/>
      <c r="AX48" s="14"/>
      <c r="AY48" s="14">
        <v>-2.1315</v>
      </c>
      <c r="AZ48" s="14">
        <v>-8.2529000000000003</v>
      </c>
      <c r="BA48" s="14">
        <v>6.1215000000000002</v>
      </c>
      <c r="BB48" s="14">
        <v>5.0984999999999996</v>
      </c>
      <c r="BC48" s="14">
        <v>2.9106000000000001</v>
      </c>
      <c r="BD48" s="14">
        <v>2.1879</v>
      </c>
      <c r="BE48" s="14">
        <v>-2.7109999999999999</v>
      </c>
      <c r="BF48" s="14">
        <v>-3.3252999999999999</v>
      </c>
      <c r="BG48" s="14">
        <v>0.61429999999999996</v>
      </c>
      <c r="BH48" s="14">
        <v>-1.7184999999999999</v>
      </c>
      <c r="BI48" s="14">
        <v>-1.9339</v>
      </c>
      <c r="BJ48" s="14">
        <v>0.21540000000000001</v>
      </c>
      <c r="BK48" s="2"/>
      <c r="BL48" s="14">
        <v>-1.8247</v>
      </c>
      <c r="BM48" s="14">
        <v>-2.0987</v>
      </c>
      <c r="BN48" s="14">
        <v>0.27400000000000002</v>
      </c>
      <c r="BO48" s="14">
        <v>3.3254999999999999</v>
      </c>
      <c r="BP48" s="14">
        <v>2.9175</v>
      </c>
      <c r="BQ48" s="14">
        <v>0.40799999999999997</v>
      </c>
      <c r="BR48" s="14">
        <v>0.25169999999999998</v>
      </c>
      <c r="BS48" s="14">
        <v>-0.68659999999999999</v>
      </c>
      <c r="BT48" s="14">
        <v>0.93830000000000002</v>
      </c>
      <c r="BU48" s="14">
        <v>1.6641999999999999</v>
      </c>
      <c r="BV48" s="14">
        <v>0.87</v>
      </c>
      <c r="BW48" s="14">
        <v>0.79420000000000002</v>
      </c>
      <c r="BX48" s="14">
        <v>1.2072000000000001</v>
      </c>
      <c r="BY48" s="14">
        <v>0.81920000000000004</v>
      </c>
      <c r="BZ48" s="14">
        <v>0.38800000000000001</v>
      </c>
      <c r="CA48" s="14">
        <v>6.3391999999999999</v>
      </c>
      <c r="CB48" s="14">
        <v>4.8278999999999996</v>
      </c>
      <c r="CC48" s="14">
        <v>1.5113000000000001</v>
      </c>
      <c r="CE48" s="14">
        <v>-1.9382999999999999</v>
      </c>
      <c r="CF48" s="14">
        <v>-2.0045000000000002</v>
      </c>
      <c r="CG48" s="14">
        <v>6.6199999999999995E-2</v>
      </c>
      <c r="CH48" s="14">
        <v>2.1421999999999999</v>
      </c>
      <c r="CI48" s="14">
        <v>1.8188</v>
      </c>
      <c r="CJ48" s="14">
        <v>0.32340000000000002</v>
      </c>
      <c r="CK48" s="14">
        <v>3.3961000000000001</v>
      </c>
      <c r="CL48" s="14">
        <v>3.3254999999999999</v>
      </c>
      <c r="CM48" s="14">
        <v>7.0499999999999993E-2</v>
      </c>
      <c r="CO48" s="14">
        <v>1.3213999999999999</v>
      </c>
      <c r="CP48" s="14">
        <v>0.92689999999999995</v>
      </c>
      <c r="CQ48" s="14">
        <v>0.39450000000000002</v>
      </c>
      <c r="CR48" s="14">
        <v>1.8676999999999999</v>
      </c>
      <c r="CS48" s="14">
        <v>1.034</v>
      </c>
      <c r="CT48" s="14">
        <v>0.8337</v>
      </c>
    </row>
    <row r="49" spans="1:98" x14ac:dyDescent="0.25">
      <c r="A49" s="20" t="s">
        <v>45</v>
      </c>
      <c r="B49" s="14">
        <v>0.16439999999999999</v>
      </c>
      <c r="C49" s="14">
        <v>2.5600000000000001E-2</v>
      </c>
      <c r="D49" s="14">
        <v>0.13869999999999999</v>
      </c>
      <c r="E49" s="2"/>
      <c r="F49" s="14">
        <v>2.5124</v>
      </c>
      <c r="G49" s="14">
        <v>3.3302999999999998</v>
      </c>
      <c r="H49" s="14">
        <v>-0.81779999999999997</v>
      </c>
      <c r="I49" s="14">
        <v>-0.71230000000000004</v>
      </c>
      <c r="J49" s="14">
        <v>1.7342</v>
      </c>
      <c r="K49" s="14">
        <v>-2.4464999999999999</v>
      </c>
      <c r="L49" s="14">
        <v>-1.4061999999999999</v>
      </c>
      <c r="M49" s="14">
        <v>-1.8469</v>
      </c>
      <c r="N49" s="14">
        <v>0.44059999999999999</v>
      </c>
      <c r="O49" s="14">
        <v>1.4974000000000001</v>
      </c>
      <c r="P49" s="14">
        <v>-5.5E-2</v>
      </c>
      <c r="Q49" s="14">
        <v>1.5525</v>
      </c>
      <c r="R49" s="14">
        <v>2.8534999999999999</v>
      </c>
      <c r="S49" s="14">
        <v>0.37559999999999999</v>
      </c>
      <c r="T49" s="14">
        <v>2.4780000000000002</v>
      </c>
      <c r="U49" s="14">
        <v>-0.52690000000000003</v>
      </c>
      <c r="V49" s="14">
        <v>2E-3</v>
      </c>
      <c r="W49" s="14">
        <v>-0.52900000000000003</v>
      </c>
      <c r="X49" s="14">
        <v>-0.99539999999999995</v>
      </c>
      <c r="Y49" s="14">
        <v>-0.53090000000000004</v>
      </c>
      <c r="Z49" s="14">
        <v>-0.46450000000000002</v>
      </c>
      <c r="AA49" s="14">
        <v>-0.24640000000000001</v>
      </c>
      <c r="AB49" s="14">
        <v>-0.43359999999999999</v>
      </c>
      <c r="AC49" s="14">
        <v>0.18729999999999999</v>
      </c>
      <c r="AD49" s="14">
        <v>3.9049999999999998</v>
      </c>
      <c r="AE49" s="14">
        <v>1.8743000000000001</v>
      </c>
      <c r="AF49" s="14">
        <v>2.0306999999999999</v>
      </c>
      <c r="AG49" s="14">
        <v>1.5376000000000001</v>
      </c>
      <c r="AH49" s="14">
        <v>1.3871</v>
      </c>
      <c r="AI49" s="14">
        <v>0.15049999999999999</v>
      </c>
      <c r="AJ49" s="14">
        <v>2.4512</v>
      </c>
      <c r="AK49" s="14">
        <v>1.3421000000000001</v>
      </c>
      <c r="AL49" s="14">
        <v>1.1091</v>
      </c>
      <c r="AM49" s="14">
        <v>-1.6578999999999999</v>
      </c>
      <c r="AN49" s="14">
        <v>-1.7687999999999999</v>
      </c>
      <c r="AO49" s="14">
        <v>0.1109</v>
      </c>
      <c r="AP49" s="14">
        <v>2.1987999999999999</v>
      </c>
      <c r="AQ49" s="14">
        <v>1.8170999999999999</v>
      </c>
      <c r="AR49" s="14">
        <v>0.38169999999999998</v>
      </c>
      <c r="AS49" s="14">
        <v>-1.5596000000000001</v>
      </c>
      <c r="AT49" s="14">
        <v>-1.7060999999999999</v>
      </c>
      <c r="AU49" s="14">
        <v>0.1464</v>
      </c>
      <c r="AV49" s="14"/>
      <c r="AW49" s="14"/>
      <c r="AX49" s="14"/>
      <c r="AY49" s="14">
        <v>-3.9586999999999999</v>
      </c>
      <c r="AZ49" s="14">
        <v>-1.1714</v>
      </c>
      <c r="BA49" s="14">
        <v>-2.7873000000000001</v>
      </c>
      <c r="BB49" s="14">
        <v>3.1349</v>
      </c>
      <c r="BC49" s="14">
        <v>3.2789999999999999</v>
      </c>
      <c r="BD49" s="14">
        <v>-0.14410000000000001</v>
      </c>
      <c r="BE49" s="14">
        <v>-1.7466999999999999</v>
      </c>
      <c r="BF49" s="14">
        <v>0.82750000000000001</v>
      </c>
      <c r="BG49" s="14">
        <v>-2.5741999999999998</v>
      </c>
      <c r="BH49" s="14">
        <v>0.33050000000000002</v>
      </c>
      <c r="BI49" s="14">
        <v>-1.3009999999999999</v>
      </c>
      <c r="BJ49" s="14">
        <v>1.6315</v>
      </c>
      <c r="BK49" s="2"/>
      <c r="BL49" s="14">
        <v>-2.1377999999999999</v>
      </c>
      <c r="BM49" s="14">
        <v>-2.08</v>
      </c>
      <c r="BN49" s="14">
        <v>-5.7799999999999997E-2</v>
      </c>
      <c r="BO49" s="14">
        <v>0.7681</v>
      </c>
      <c r="BP49" s="14">
        <v>0.78749999999999998</v>
      </c>
      <c r="BQ49" s="14">
        <v>-1.9400000000000001E-2</v>
      </c>
      <c r="BR49" s="14">
        <v>-0.56430000000000002</v>
      </c>
      <c r="BS49" s="14">
        <v>-0.33650000000000002</v>
      </c>
      <c r="BT49" s="14">
        <v>-0.2278</v>
      </c>
      <c r="BU49" s="14">
        <v>-3.7357</v>
      </c>
      <c r="BV49" s="14">
        <v>-2.6621999999999999</v>
      </c>
      <c r="BW49" s="14">
        <v>-1.0733999999999999</v>
      </c>
      <c r="BX49" s="14">
        <v>0.80989999999999995</v>
      </c>
      <c r="BY49" s="14">
        <v>-0.2356</v>
      </c>
      <c r="BZ49" s="14">
        <v>1.0455000000000001</v>
      </c>
      <c r="CA49" s="14">
        <v>6.1189</v>
      </c>
      <c r="CB49" s="14">
        <v>7.3578000000000001</v>
      </c>
      <c r="CC49" s="14">
        <v>-1.2388999999999999</v>
      </c>
      <c r="CE49" s="14">
        <v>-1.3971</v>
      </c>
      <c r="CF49" s="14">
        <v>-0.89939999999999998</v>
      </c>
      <c r="CG49" s="14">
        <v>-0.49780000000000002</v>
      </c>
      <c r="CH49" s="14">
        <v>0.90449999999999997</v>
      </c>
      <c r="CI49" s="14">
        <v>0.46899999999999997</v>
      </c>
      <c r="CJ49" s="14">
        <v>0.4355</v>
      </c>
      <c r="CK49" s="14">
        <v>-0.46689999999999998</v>
      </c>
      <c r="CL49" s="14">
        <v>0.7681</v>
      </c>
      <c r="CM49" s="14">
        <v>-1.2350000000000001</v>
      </c>
      <c r="CO49" s="14">
        <v>2.0811000000000002</v>
      </c>
      <c r="CP49" s="14">
        <v>1.7363999999999999</v>
      </c>
      <c r="CQ49" s="14">
        <v>0.34470000000000001</v>
      </c>
      <c r="CR49" s="14">
        <v>-0.54469999999999996</v>
      </c>
      <c r="CS49" s="14">
        <v>-0.84889999999999999</v>
      </c>
      <c r="CT49" s="14">
        <v>0.30409999999999998</v>
      </c>
    </row>
    <row r="50" spans="1:98" x14ac:dyDescent="0.25">
      <c r="A50" s="20" t="s">
        <v>46</v>
      </c>
      <c r="B50" s="14">
        <v>0.58599999999999997</v>
      </c>
      <c r="C50" s="14">
        <v>8.5000000000000006E-3</v>
      </c>
      <c r="D50" s="14">
        <v>0.57740000000000002</v>
      </c>
      <c r="E50" s="2"/>
      <c r="F50" s="14">
        <v>-0.60640000000000005</v>
      </c>
      <c r="G50" s="14">
        <v>-2.9138000000000002</v>
      </c>
      <c r="H50" s="14">
        <v>2.3075000000000001</v>
      </c>
      <c r="I50" s="14">
        <v>1.1735</v>
      </c>
      <c r="J50" s="14">
        <v>1.544</v>
      </c>
      <c r="K50" s="14">
        <v>-0.3705</v>
      </c>
      <c r="L50" s="14">
        <v>-1.4292</v>
      </c>
      <c r="M50" s="14">
        <v>-1.4970000000000001</v>
      </c>
      <c r="N50" s="14">
        <v>6.7799999999999999E-2</v>
      </c>
      <c r="O50" s="14">
        <v>-0.31630000000000003</v>
      </c>
      <c r="P50" s="14">
        <v>-5.9900000000000002E-2</v>
      </c>
      <c r="Q50" s="14">
        <v>-0.25640000000000002</v>
      </c>
      <c r="R50" s="14">
        <v>1.0849</v>
      </c>
      <c r="S50" s="14">
        <v>2.9737</v>
      </c>
      <c r="T50" s="14">
        <v>-1.8888</v>
      </c>
      <c r="U50" s="14">
        <v>0.83679999999999999</v>
      </c>
      <c r="V50" s="14">
        <v>1.2844</v>
      </c>
      <c r="W50" s="14">
        <v>-0.4476</v>
      </c>
      <c r="X50" s="14">
        <v>-0.40839999999999999</v>
      </c>
      <c r="Y50" s="14">
        <v>-1.0551999999999999</v>
      </c>
      <c r="Z50" s="14">
        <v>0.64680000000000004</v>
      </c>
      <c r="AA50" s="14">
        <v>0.12139999999999999</v>
      </c>
      <c r="AB50" s="14">
        <v>1.8E-3</v>
      </c>
      <c r="AC50" s="14">
        <v>0.1197</v>
      </c>
      <c r="AD50" s="14">
        <v>-5.9912999999999998</v>
      </c>
      <c r="AE50" s="14">
        <v>-5.0048000000000004</v>
      </c>
      <c r="AF50" s="14">
        <v>-0.98650000000000004</v>
      </c>
      <c r="AG50" s="14">
        <v>1.4609000000000001</v>
      </c>
      <c r="AH50" s="14">
        <v>0.70550000000000002</v>
      </c>
      <c r="AI50" s="14">
        <v>0.75539999999999996</v>
      </c>
      <c r="AJ50" s="14">
        <v>1.8097000000000001</v>
      </c>
      <c r="AK50" s="14">
        <v>0.82609999999999995</v>
      </c>
      <c r="AL50" s="14">
        <v>0.98360000000000003</v>
      </c>
      <c r="AM50" s="14">
        <v>5.4611000000000001</v>
      </c>
      <c r="AN50" s="14">
        <v>4.1105</v>
      </c>
      <c r="AO50" s="14">
        <v>1.3506</v>
      </c>
      <c r="AP50" s="14">
        <v>2.266</v>
      </c>
      <c r="AQ50" s="14">
        <v>1.0212000000000001</v>
      </c>
      <c r="AR50" s="14">
        <v>1.2447999999999999</v>
      </c>
      <c r="AS50" s="14">
        <v>2.2902999999999998</v>
      </c>
      <c r="AT50" s="14">
        <v>2.4245000000000001</v>
      </c>
      <c r="AU50" s="14">
        <v>-0.13420000000000001</v>
      </c>
      <c r="AV50" s="14"/>
      <c r="AW50" s="14"/>
      <c r="AX50" s="14"/>
      <c r="AY50" s="14">
        <v>3.6089000000000002</v>
      </c>
      <c r="AZ50" s="14">
        <v>2.0074999999999998</v>
      </c>
      <c r="BA50" s="14">
        <v>1.6013999999999999</v>
      </c>
      <c r="BB50" s="14">
        <v>3.6480999999999999</v>
      </c>
      <c r="BC50" s="14">
        <v>2.8734999999999999</v>
      </c>
      <c r="BD50" s="14">
        <v>0.77459999999999996</v>
      </c>
      <c r="BE50" s="14">
        <v>5.2747000000000002</v>
      </c>
      <c r="BF50" s="14">
        <v>4.0556999999999999</v>
      </c>
      <c r="BG50" s="14">
        <v>1.2189000000000001</v>
      </c>
      <c r="BH50" s="14">
        <v>0.86719999999999997</v>
      </c>
      <c r="BI50" s="14">
        <v>0.38179999999999997</v>
      </c>
      <c r="BJ50" s="14">
        <v>0.4854</v>
      </c>
      <c r="BK50" s="2"/>
      <c r="BL50" s="14">
        <v>-1.2330000000000001</v>
      </c>
      <c r="BM50" s="14">
        <v>-1.6907000000000001</v>
      </c>
      <c r="BN50" s="14">
        <v>0.4577</v>
      </c>
      <c r="BO50" s="14">
        <v>0.47860000000000003</v>
      </c>
      <c r="BP50" s="14">
        <v>6.8599999999999994E-2</v>
      </c>
      <c r="BQ50" s="14">
        <v>0.41</v>
      </c>
      <c r="BR50" s="14">
        <v>-0.94599999999999995</v>
      </c>
      <c r="BS50" s="14">
        <v>-0.78659999999999997</v>
      </c>
      <c r="BT50" s="14">
        <v>-0.15939999999999999</v>
      </c>
      <c r="BU50" s="14">
        <v>3.4443999999999999</v>
      </c>
      <c r="BV50" s="14">
        <v>3.1699000000000002</v>
      </c>
      <c r="BW50" s="14">
        <v>0.27450000000000002</v>
      </c>
      <c r="BX50" s="14">
        <v>-0.95720000000000005</v>
      </c>
      <c r="BY50" s="14">
        <v>-1.8995</v>
      </c>
      <c r="BZ50" s="14">
        <v>0.94230000000000003</v>
      </c>
      <c r="CA50" s="14">
        <v>9.2880000000000003</v>
      </c>
      <c r="CB50" s="14">
        <v>9.1046999999999993</v>
      </c>
      <c r="CC50" s="14">
        <v>0.18329999999999999</v>
      </c>
      <c r="CE50" s="14">
        <v>-0.95930000000000004</v>
      </c>
      <c r="CF50" s="14">
        <v>-2.1837</v>
      </c>
      <c r="CG50" s="14">
        <v>1.2243999999999999</v>
      </c>
      <c r="CH50" s="14">
        <v>1.0571999999999999</v>
      </c>
      <c r="CI50" s="14">
        <v>0.74780000000000002</v>
      </c>
      <c r="CJ50" s="14">
        <v>0.30940000000000001</v>
      </c>
      <c r="CK50" s="14">
        <v>0.55989999999999995</v>
      </c>
      <c r="CL50" s="14">
        <v>0.47860000000000003</v>
      </c>
      <c r="CM50" s="14">
        <v>8.1299999999999997E-2</v>
      </c>
      <c r="CO50" s="14">
        <v>-0.37690000000000001</v>
      </c>
      <c r="CP50" s="14">
        <v>-0.81669999999999998</v>
      </c>
      <c r="CQ50" s="14">
        <v>0.43980000000000002</v>
      </c>
      <c r="CR50" s="14">
        <v>0.93940000000000001</v>
      </c>
      <c r="CS50" s="14">
        <v>0.43319999999999997</v>
      </c>
      <c r="CT50" s="14">
        <v>0.50629999999999997</v>
      </c>
    </row>
    <row r="51" spans="1:98" x14ac:dyDescent="0.25">
      <c r="A51" s="19" t="s">
        <v>47</v>
      </c>
      <c r="B51" s="14">
        <v>0.1492</v>
      </c>
      <c r="C51" s="14">
        <v>0.69159999999999999</v>
      </c>
      <c r="D51" s="14">
        <v>-0.54239999999999999</v>
      </c>
      <c r="E51" s="2"/>
      <c r="F51" s="14">
        <v>-5.4675000000000002</v>
      </c>
      <c r="G51" s="14">
        <v>-5.9847999999999999</v>
      </c>
      <c r="H51" s="14">
        <v>0.51729999999999998</v>
      </c>
      <c r="I51" s="14">
        <v>-1.1153</v>
      </c>
      <c r="J51" s="14">
        <v>-2.7261000000000002</v>
      </c>
      <c r="K51" s="14">
        <v>1.6109</v>
      </c>
      <c r="L51" s="14">
        <v>-0.78269999999999995</v>
      </c>
      <c r="M51" s="14">
        <v>-0.85560000000000003</v>
      </c>
      <c r="N51" s="14">
        <v>7.2900000000000006E-2</v>
      </c>
      <c r="O51" s="14">
        <v>5.2012</v>
      </c>
      <c r="P51" s="14">
        <v>3.7111000000000001</v>
      </c>
      <c r="Q51" s="14">
        <v>1.4902</v>
      </c>
      <c r="R51" s="14">
        <v>2.4862000000000002</v>
      </c>
      <c r="S51" s="14">
        <v>3.0558999999999998</v>
      </c>
      <c r="T51" s="14">
        <v>-0.56969999999999998</v>
      </c>
      <c r="U51" s="14">
        <v>8.1900000000000001E-2</v>
      </c>
      <c r="V51" s="14">
        <v>1.0324</v>
      </c>
      <c r="W51" s="14">
        <v>-0.95040000000000002</v>
      </c>
      <c r="X51" s="14">
        <v>0.47460000000000002</v>
      </c>
      <c r="Y51" s="14">
        <v>0.58909999999999996</v>
      </c>
      <c r="Z51" s="14">
        <v>-0.1145</v>
      </c>
      <c r="AA51" s="14">
        <v>-0.33389999999999997</v>
      </c>
      <c r="AB51" s="14">
        <v>0.66749999999999998</v>
      </c>
      <c r="AC51" s="14">
        <v>-1.0014000000000001</v>
      </c>
      <c r="AD51" s="14">
        <v>0.6492</v>
      </c>
      <c r="AE51" s="14">
        <v>0.72050000000000003</v>
      </c>
      <c r="AF51" s="14">
        <v>-7.1300000000000002E-2</v>
      </c>
      <c r="AG51" s="14">
        <v>-8.6599999999999996E-2</v>
      </c>
      <c r="AH51" s="14">
        <v>0.75249999999999995</v>
      </c>
      <c r="AI51" s="14">
        <v>-0.83909999999999996</v>
      </c>
      <c r="AJ51" s="14">
        <v>-0.97660000000000002</v>
      </c>
      <c r="AK51" s="14">
        <v>0.40339999999999998</v>
      </c>
      <c r="AL51" s="14">
        <v>-1.38</v>
      </c>
      <c r="AM51" s="14">
        <v>1.4982</v>
      </c>
      <c r="AN51" s="14">
        <v>3.1533000000000002</v>
      </c>
      <c r="AO51" s="14">
        <v>-1.6551</v>
      </c>
      <c r="AP51" s="14">
        <v>0.41710000000000003</v>
      </c>
      <c r="AQ51" s="14">
        <v>2.0185</v>
      </c>
      <c r="AR51" s="14">
        <v>-1.6013999999999999</v>
      </c>
      <c r="AS51" s="14">
        <v>2.0878999999999999</v>
      </c>
      <c r="AT51" s="14">
        <v>2.0419</v>
      </c>
      <c r="AU51" s="14">
        <v>4.5999999999999999E-2</v>
      </c>
      <c r="AV51" s="14"/>
      <c r="AW51" s="14"/>
      <c r="AX51" s="14"/>
      <c r="AY51" s="14">
        <v>5.0103999999999997</v>
      </c>
      <c r="AZ51" s="14">
        <v>8.1972000000000005</v>
      </c>
      <c r="BA51" s="14">
        <v>-3.1867999999999999</v>
      </c>
      <c r="BB51" s="14">
        <v>0.62809999999999999</v>
      </c>
      <c r="BC51" s="14">
        <v>0.69820000000000004</v>
      </c>
      <c r="BD51" s="14">
        <v>-7.0199999999999999E-2</v>
      </c>
      <c r="BE51" s="14">
        <v>-5.0311000000000003</v>
      </c>
      <c r="BF51" s="14">
        <v>-4.0292000000000003</v>
      </c>
      <c r="BG51" s="14">
        <v>-1.0019</v>
      </c>
      <c r="BH51" s="14">
        <v>1.8251999999999999</v>
      </c>
      <c r="BI51" s="14">
        <v>1.7535000000000001</v>
      </c>
      <c r="BJ51" s="14">
        <v>7.1800000000000003E-2</v>
      </c>
      <c r="BK51" s="2"/>
      <c r="BL51" s="14">
        <v>-0.42259999999999998</v>
      </c>
      <c r="BM51" s="14">
        <v>-0.22339999999999999</v>
      </c>
      <c r="BN51" s="14">
        <v>-0.19919999999999999</v>
      </c>
      <c r="BO51" s="14">
        <v>-1.1909000000000001</v>
      </c>
      <c r="BP51" s="14">
        <v>-0.91269999999999996</v>
      </c>
      <c r="BQ51" s="14">
        <v>-0.2782</v>
      </c>
      <c r="BR51" s="14">
        <v>2.1185999999999998</v>
      </c>
      <c r="BS51" s="14">
        <v>2.9969999999999999</v>
      </c>
      <c r="BT51" s="14">
        <v>-0.87839999999999996</v>
      </c>
      <c r="BU51" s="14">
        <v>-1.3635999999999999</v>
      </c>
      <c r="BV51" s="14">
        <v>-0.66300000000000003</v>
      </c>
      <c r="BW51" s="14">
        <v>-0.7006</v>
      </c>
      <c r="BX51" s="14">
        <v>-0.38059999999999999</v>
      </c>
      <c r="BY51" s="14">
        <v>1.53</v>
      </c>
      <c r="BZ51" s="14">
        <v>-1.9106000000000001</v>
      </c>
      <c r="CA51" s="14">
        <v>2.4636999999999998</v>
      </c>
      <c r="CB51" s="14">
        <v>1.8402000000000001</v>
      </c>
      <c r="CC51" s="14">
        <v>0.62350000000000005</v>
      </c>
      <c r="CE51" s="14">
        <v>6.2506000000000004</v>
      </c>
      <c r="CF51" s="14">
        <v>5.9423000000000004</v>
      </c>
      <c r="CG51" s="14">
        <v>0.30819999999999997</v>
      </c>
      <c r="CH51" s="14">
        <v>-1.7599</v>
      </c>
      <c r="CI51" s="14">
        <v>-1.9115</v>
      </c>
      <c r="CJ51" s="14">
        <v>0.15160000000000001</v>
      </c>
      <c r="CK51" s="14">
        <v>0.3886</v>
      </c>
      <c r="CL51" s="14">
        <v>-1.1909000000000001</v>
      </c>
      <c r="CM51" s="14">
        <v>1.5794999999999999</v>
      </c>
      <c r="CO51" s="14">
        <v>1.3867</v>
      </c>
      <c r="CP51" s="14">
        <v>1.0118</v>
      </c>
      <c r="CQ51" s="14">
        <v>0.37490000000000001</v>
      </c>
      <c r="CR51" s="14">
        <v>-0.3</v>
      </c>
      <c r="CS51" s="14">
        <v>0.52739999999999998</v>
      </c>
      <c r="CT51" s="14">
        <v>-0.82740000000000002</v>
      </c>
    </row>
    <row r="52" spans="1:98" x14ac:dyDescent="0.25">
      <c r="A52" s="19" t="s">
        <v>48</v>
      </c>
      <c r="B52" s="14">
        <v>0.40260000000000001</v>
      </c>
      <c r="C52" s="14">
        <v>-0.1782</v>
      </c>
      <c r="D52" s="14">
        <v>0.58079999999999998</v>
      </c>
      <c r="E52" s="2"/>
      <c r="F52" s="14">
        <v>7.3608000000000002</v>
      </c>
      <c r="G52" s="14">
        <v>6.8475000000000001</v>
      </c>
      <c r="H52" s="14">
        <v>0.51329999999999998</v>
      </c>
      <c r="I52" s="14">
        <v>5.9065000000000003</v>
      </c>
      <c r="J52" s="14">
        <v>3.8811</v>
      </c>
      <c r="K52" s="14">
        <v>2.0253000000000001</v>
      </c>
      <c r="L52" s="14">
        <v>-1.6099000000000001</v>
      </c>
      <c r="M52" s="14">
        <v>-2.2147000000000001</v>
      </c>
      <c r="N52" s="14">
        <v>0.6048</v>
      </c>
      <c r="O52" s="14">
        <v>-1.8867</v>
      </c>
      <c r="P52" s="14">
        <v>-1.0005999999999999</v>
      </c>
      <c r="Q52" s="14">
        <v>-0.8861</v>
      </c>
      <c r="R52" s="14">
        <v>-3.0402999999999998</v>
      </c>
      <c r="S52" s="14">
        <v>-4.4444999999999997</v>
      </c>
      <c r="T52" s="14">
        <v>1.4041999999999999</v>
      </c>
      <c r="U52" s="14">
        <v>0.40560000000000002</v>
      </c>
      <c r="V52" s="14">
        <v>0.1206</v>
      </c>
      <c r="W52" s="14">
        <v>0.28499999999999998</v>
      </c>
      <c r="X52" s="14">
        <v>0.14810000000000001</v>
      </c>
      <c r="Y52" s="14">
        <v>-0.69420000000000004</v>
      </c>
      <c r="Z52" s="14">
        <v>0.84230000000000005</v>
      </c>
      <c r="AA52" s="14">
        <v>0.86560000000000004</v>
      </c>
      <c r="AB52" s="14">
        <v>0.3906</v>
      </c>
      <c r="AC52" s="14">
        <v>0.47510000000000002</v>
      </c>
      <c r="AD52" s="14">
        <v>0.72199999999999998</v>
      </c>
      <c r="AE52" s="14">
        <v>-0.43440000000000001</v>
      </c>
      <c r="AF52" s="14">
        <v>1.1564000000000001</v>
      </c>
      <c r="AG52" s="14">
        <v>0.67530000000000001</v>
      </c>
      <c r="AH52" s="14">
        <v>-0.30780000000000002</v>
      </c>
      <c r="AI52" s="14">
        <v>0.98309999999999997</v>
      </c>
      <c r="AJ52" s="14">
        <v>-9.2100000000000001E-2</v>
      </c>
      <c r="AK52" s="14">
        <v>-1.2668999999999999</v>
      </c>
      <c r="AL52" s="14">
        <v>1.1748000000000001</v>
      </c>
      <c r="AM52" s="14">
        <v>2.0059</v>
      </c>
      <c r="AN52" s="14">
        <v>3.1072000000000002</v>
      </c>
      <c r="AO52" s="14">
        <v>-1.1012999999999999</v>
      </c>
      <c r="AP52" s="14">
        <v>2.3033999999999999</v>
      </c>
      <c r="AQ52" s="14">
        <v>0.4083</v>
      </c>
      <c r="AR52" s="14">
        <v>1.895</v>
      </c>
      <c r="AS52" s="14">
        <v>1.8282</v>
      </c>
      <c r="AT52" s="14">
        <v>1.5888</v>
      </c>
      <c r="AU52" s="14">
        <v>0.2394</v>
      </c>
      <c r="AV52" s="14"/>
      <c r="AW52" s="14"/>
      <c r="AX52" s="14"/>
      <c r="AY52" s="14">
        <v>-3.2399</v>
      </c>
      <c r="AZ52" s="14">
        <v>-6.1559999999999997</v>
      </c>
      <c r="BA52" s="14">
        <v>2.9159999999999999</v>
      </c>
      <c r="BB52" s="14">
        <v>-1.03E-2</v>
      </c>
      <c r="BC52" s="14">
        <v>0.29630000000000001</v>
      </c>
      <c r="BD52" s="14">
        <v>-0.30659999999999998</v>
      </c>
      <c r="BE52" s="14">
        <v>2.2955000000000001</v>
      </c>
      <c r="BF52" s="14">
        <v>2.1179999999999999</v>
      </c>
      <c r="BG52" s="14">
        <v>0.17760000000000001</v>
      </c>
      <c r="BH52" s="14">
        <v>2.8151000000000002</v>
      </c>
      <c r="BI52" s="14">
        <v>1.3183</v>
      </c>
      <c r="BJ52" s="14">
        <v>1.4967999999999999</v>
      </c>
      <c r="BK52" s="2"/>
      <c r="BL52" s="14">
        <v>-5.8906000000000001</v>
      </c>
      <c r="BM52" s="14">
        <v>-5.8792999999999997</v>
      </c>
      <c r="BN52" s="14">
        <v>-1.12E-2</v>
      </c>
      <c r="BO52" s="14">
        <v>0.98509999999999998</v>
      </c>
      <c r="BP52" s="14">
        <v>0.8286</v>
      </c>
      <c r="BQ52" s="14">
        <v>0.1565</v>
      </c>
      <c r="BR52" s="14">
        <v>-1.4588000000000001</v>
      </c>
      <c r="BS52" s="14">
        <v>-1.4441999999999999</v>
      </c>
      <c r="BT52" s="14">
        <v>-1.46E-2</v>
      </c>
      <c r="BU52" s="14">
        <v>6.1400000000000003E-2</v>
      </c>
      <c r="BV52" s="14">
        <v>0.9204</v>
      </c>
      <c r="BW52" s="14">
        <v>-0.85899999999999999</v>
      </c>
      <c r="BX52" s="14">
        <v>2.8174000000000001</v>
      </c>
      <c r="BY52" s="14">
        <v>1.0582</v>
      </c>
      <c r="BZ52" s="14">
        <v>1.7592000000000001</v>
      </c>
      <c r="CA52" s="14">
        <v>3.9899</v>
      </c>
      <c r="CB52" s="14">
        <v>6.1005000000000003</v>
      </c>
      <c r="CC52" s="14">
        <v>-2.1105999999999998</v>
      </c>
      <c r="CE52" s="14">
        <v>-2.9401000000000002</v>
      </c>
      <c r="CF52" s="14">
        <v>-3.1488999999999998</v>
      </c>
      <c r="CG52" s="14">
        <v>0.20880000000000001</v>
      </c>
      <c r="CH52" s="14">
        <v>1.3423</v>
      </c>
      <c r="CI52" s="14">
        <v>1.2508999999999999</v>
      </c>
      <c r="CJ52" s="14">
        <v>9.1399999999999995E-2</v>
      </c>
      <c r="CK52" s="14">
        <v>0.58620000000000005</v>
      </c>
      <c r="CL52" s="14">
        <v>0.98509999999999998</v>
      </c>
      <c r="CM52" s="14">
        <v>-0.39889999999999998</v>
      </c>
      <c r="CO52" s="14">
        <v>-0.74370000000000003</v>
      </c>
      <c r="CP52" s="14">
        <v>-0.43930000000000002</v>
      </c>
      <c r="CQ52" s="14">
        <v>-0.3044</v>
      </c>
      <c r="CR52" s="14">
        <v>0.83230000000000004</v>
      </c>
      <c r="CS52" s="14">
        <v>-4.4299999999999999E-2</v>
      </c>
      <c r="CT52" s="14">
        <v>0.87649999999999995</v>
      </c>
    </row>
    <row r="53" spans="1:98" x14ac:dyDescent="0.25">
      <c r="A53" s="19" t="s">
        <v>49</v>
      </c>
      <c r="B53" s="14">
        <v>0.40720000000000001</v>
      </c>
      <c r="C53" s="14">
        <v>0.28420000000000001</v>
      </c>
      <c r="D53" s="14">
        <v>0.123</v>
      </c>
      <c r="E53" s="2"/>
      <c r="F53" s="14">
        <v>-2.1943000000000001</v>
      </c>
      <c r="G53" s="14">
        <v>-1.7708999999999999</v>
      </c>
      <c r="H53" s="14">
        <v>-0.42349999999999999</v>
      </c>
      <c r="I53" s="14">
        <v>2.3902999999999999</v>
      </c>
      <c r="J53" s="14">
        <v>2.4321000000000002</v>
      </c>
      <c r="K53" s="14">
        <v>-4.1799999999999997E-2</v>
      </c>
      <c r="L53" s="14">
        <v>-0.55600000000000005</v>
      </c>
      <c r="M53" s="14">
        <v>-0.2487</v>
      </c>
      <c r="N53" s="14">
        <v>-0.30730000000000002</v>
      </c>
      <c r="O53" s="14">
        <v>3.0038</v>
      </c>
      <c r="P53" s="14">
        <v>1.3943000000000001</v>
      </c>
      <c r="Q53" s="14">
        <v>1.6094999999999999</v>
      </c>
      <c r="R53" s="14">
        <v>7.7507000000000001</v>
      </c>
      <c r="S53" s="14">
        <v>3.7736000000000001</v>
      </c>
      <c r="T53" s="14">
        <v>3.9771000000000001</v>
      </c>
      <c r="U53" s="14">
        <v>0.32029999999999997</v>
      </c>
      <c r="V53" s="14">
        <v>5.8500000000000003E-2</v>
      </c>
      <c r="W53" s="14">
        <v>0.26179999999999998</v>
      </c>
      <c r="X53" s="14">
        <v>0.23760000000000001</v>
      </c>
      <c r="Y53" s="14">
        <v>-0.4073</v>
      </c>
      <c r="Z53" s="14">
        <v>0.64490000000000003</v>
      </c>
      <c r="AA53" s="14">
        <v>-1.3299999999999999E-2</v>
      </c>
      <c r="AB53" s="14">
        <v>-0.32229999999999998</v>
      </c>
      <c r="AC53" s="14">
        <v>0.309</v>
      </c>
      <c r="AD53" s="14">
        <v>0.63129999999999997</v>
      </c>
      <c r="AE53" s="14">
        <v>0.2311</v>
      </c>
      <c r="AF53" s="14">
        <v>0.4002</v>
      </c>
      <c r="AG53" s="14">
        <v>-0.2117</v>
      </c>
      <c r="AH53" s="14">
        <v>0.15809999999999999</v>
      </c>
      <c r="AI53" s="14">
        <v>-0.36980000000000002</v>
      </c>
      <c r="AJ53" s="14">
        <v>-1.0423</v>
      </c>
      <c r="AK53" s="14">
        <v>-0.66439999999999999</v>
      </c>
      <c r="AL53" s="14">
        <v>-0.37790000000000001</v>
      </c>
      <c r="AM53" s="14">
        <v>5.4066999999999998</v>
      </c>
      <c r="AN53" s="14">
        <v>5.3804999999999996</v>
      </c>
      <c r="AO53" s="14">
        <v>2.6200000000000001E-2</v>
      </c>
      <c r="AP53" s="14">
        <v>0.63990000000000002</v>
      </c>
      <c r="AQ53" s="14">
        <v>0.99339999999999995</v>
      </c>
      <c r="AR53" s="14">
        <v>-0.35349999999999998</v>
      </c>
      <c r="AS53" s="14">
        <v>-0.65239999999999998</v>
      </c>
      <c r="AT53" s="14">
        <v>-0.47799999999999998</v>
      </c>
      <c r="AU53" s="14">
        <v>-0.17449999999999999</v>
      </c>
      <c r="AV53" s="14"/>
      <c r="AW53" s="14"/>
      <c r="AX53" s="14"/>
      <c r="AY53" s="14">
        <v>3.2227000000000001</v>
      </c>
      <c r="AZ53" s="14">
        <v>2.1776</v>
      </c>
      <c r="BA53" s="14">
        <v>1.0450999999999999</v>
      </c>
      <c r="BB53" s="14">
        <v>5.4409000000000001</v>
      </c>
      <c r="BC53" s="14">
        <v>3.4863</v>
      </c>
      <c r="BD53" s="14">
        <v>1.9545999999999999</v>
      </c>
      <c r="BE53" s="14">
        <v>1.9973000000000001</v>
      </c>
      <c r="BF53" s="14">
        <v>4.0793999999999997</v>
      </c>
      <c r="BG53" s="14">
        <v>-2.0821999999999998</v>
      </c>
      <c r="BH53" s="14">
        <v>1.526</v>
      </c>
      <c r="BI53" s="14">
        <v>0.57279999999999998</v>
      </c>
      <c r="BJ53" s="14">
        <v>0.95309999999999995</v>
      </c>
      <c r="BK53" s="2"/>
      <c r="BL53" s="14">
        <v>-0.83589999999999998</v>
      </c>
      <c r="BM53" s="14">
        <v>-6.4799999999999996E-2</v>
      </c>
      <c r="BN53" s="14">
        <v>-0.77110000000000001</v>
      </c>
      <c r="BO53" s="14">
        <v>0.32129999999999997</v>
      </c>
      <c r="BP53" s="14">
        <v>0.7792</v>
      </c>
      <c r="BQ53" s="14">
        <v>-0.45789999999999997</v>
      </c>
      <c r="BR53" s="14">
        <v>0.19800000000000001</v>
      </c>
      <c r="BS53" s="14">
        <v>-0.36830000000000002</v>
      </c>
      <c r="BT53" s="14">
        <v>0.56630000000000003</v>
      </c>
      <c r="BU53" s="14">
        <v>-0.68659999999999999</v>
      </c>
      <c r="BV53" s="14">
        <v>-1.2029000000000001</v>
      </c>
      <c r="BW53" s="14">
        <v>0.51619999999999999</v>
      </c>
      <c r="BX53" s="14">
        <v>1.4186000000000001</v>
      </c>
      <c r="BY53" s="14">
        <v>1.4005000000000001</v>
      </c>
      <c r="BZ53" s="14">
        <v>1.7999999999999999E-2</v>
      </c>
      <c r="CA53" s="14">
        <v>1.0165</v>
      </c>
      <c r="CB53" s="14">
        <v>-4.8500000000000001E-2</v>
      </c>
      <c r="CC53" s="14">
        <v>1.0649</v>
      </c>
      <c r="CE53" s="14">
        <v>-0.52270000000000005</v>
      </c>
      <c r="CF53" s="14">
        <v>-0.92849999999999999</v>
      </c>
      <c r="CG53" s="14">
        <v>0.40570000000000001</v>
      </c>
      <c r="CH53" s="14">
        <v>0.71199999999999997</v>
      </c>
      <c r="CI53" s="14">
        <v>0.95960000000000001</v>
      </c>
      <c r="CJ53" s="14">
        <v>-0.2477</v>
      </c>
      <c r="CK53" s="14">
        <v>0.35730000000000001</v>
      </c>
      <c r="CL53" s="14">
        <v>0.32129999999999997</v>
      </c>
      <c r="CM53" s="14">
        <v>3.5999999999999997E-2</v>
      </c>
      <c r="CO53" s="14">
        <v>1.2373000000000001</v>
      </c>
      <c r="CP53" s="14">
        <v>1.6768000000000001</v>
      </c>
      <c r="CQ53" s="14">
        <v>-0.4395</v>
      </c>
      <c r="CR53" s="14">
        <v>9.9199999999999997E-2</v>
      </c>
      <c r="CS53" s="14">
        <v>-0.43619999999999998</v>
      </c>
      <c r="CT53" s="14">
        <v>0.5353</v>
      </c>
    </row>
    <row r="54" spans="1:98" x14ac:dyDescent="0.25">
      <c r="A54" s="19" t="s">
        <v>50</v>
      </c>
      <c r="B54" s="14">
        <v>0.25690000000000002</v>
      </c>
      <c r="C54" s="14">
        <v>0.19020000000000001</v>
      </c>
      <c r="D54" s="14">
        <v>6.6600000000000006E-2</v>
      </c>
      <c r="E54" s="2"/>
      <c r="F54" s="14">
        <v>1.4410000000000001</v>
      </c>
      <c r="G54" s="14">
        <v>-2.1840999999999999</v>
      </c>
      <c r="H54" s="14">
        <v>3.6251000000000002</v>
      </c>
      <c r="I54" s="14">
        <v>-4.3592000000000004</v>
      </c>
      <c r="J54" s="14">
        <v>-5.6166</v>
      </c>
      <c r="K54" s="14">
        <v>1.2574000000000001</v>
      </c>
      <c r="L54" s="14">
        <v>5.4000000000000003E-3</v>
      </c>
      <c r="M54" s="14">
        <v>-0.1502</v>
      </c>
      <c r="N54" s="14">
        <v>0.15559999999999999</v>
      </c>
      <c r="O54" s="14">
        <v>3.2841</v>
      </c>
      <c r="P54" s="14">
        <v>3.4727999999999999</v>
      </c>
      <c r="Q54" s="14">
        <v>-0.18870000000000001</v>
      </c>
      <c r="R54" s="14">
        <v>-2.9581</v>
      </c>
      <c r="S54" s="14">
        <v>0.52610000000000001</v>
      </c>
      <c r="T54" s="14">
        <v>-3.4842</v>
      </c>
      <c r="U54" s="14">
        <v>-5.8400000000000001E-2</v>
      </c>
      <c r="V54" s="14">
        <v>-0.67400000000000004</v>
      </c>
      <c r="W54" s="14">
        <v>0.61560000000000004</v>
      </c>
      <c r="X54" s="14">
        <v>-0.29959999999999998</v>
      </c>
      <c r="Y54" s="14">
        <v>-0.6452</v>
      </c>
      <c r="Z54" s="14">
        <v>0.34560000000000002</v>
      </c>
      <c r="AA54" s="14">
        <v>0.59750000000000003</v>
      </c>
      <c r="AB54" s="14">
        <v>1.5457000000000001</v>
      </c>
      <c r="AC54" s="14">
        <v>-0.94820000000000004</v>
      </c>
      <c r="AD54" s="14">
        <v>2.1985000000000001</v>
      </c>
      <c r="AE54" s="14">
        <v>0.6069</v>
      </c>
      <c r="AF54" s="14">
        <v>1.5915999999999999</v>
      </c>
      <c r="AG54" s="14">
        <v>2.6288</v>
      </c>
      <c r="AH54" s="14">
        <v>1.2215</v>
      </c>
      <c r="AI54" s="14">
        <v>1.4073</v>
      </c>
      <c r="AJ54" s="14">
        <v>-2.0169999999999999</v>
      </c>
      <c r="AK54" s="14">
        <v>-0.66520000000000001</v>
      </c>
      <c r="AL54" s="14">
        <v>-1.3517999999999999</v>
      </c>
      <c r="AM54" s="14">
        <v>3.1044</v>
      </c>
      <c r="AN54" s="14">
        <v>2.5558000000000001</v>
      </c>
      <c r="AO54" s="14">
        <v>0.54859999999999998</v>
      </c>
      <c r="AP54" s="14">
        <v>-1.2369000000000001</v>
      </c>
      <c r="AQ54" s="14">
        <v>-5.8599999999999999E-2</v>
      </c>
      <c r="AR54" s="14">
        <v>-1.1782999999999999</v>
      </c>
      <c r="AS54" s="14">
        <v>0.99629999999999996</v>
      </c>
      <c r="AT54" s="14">
        <v>-5.4600000000000003E-2</v>
      </c>
      <c r="AU54" s="14">
        <v>1.0508999999999999</v>
      </c>
      <c r="AV54" s="14"/>
      <c r="AW54" s="14"/>
      <c r="AX54" s="14"/>
      <c r="AY54" s="14">
        <v>13.7681</v>
      </c>
      <c r="AZ54" s="14">
        <v>11.896800000000001</v>
      </c>
      <c r="BA54" s="14">
        <v>1.8713</v>
      </c>
      <c r="BB54" s="14">
        <v>-1.3788</v>
      </c>
      <c r="BC54" s="14">
        <v>-0.60509999999999997</v>
      </c>
      <c r="BD54" s="14">
        <v>-0.77380000000000004</v>
      </c>
      <c r="BE54" s="14">
        <v>0.3866</v>
      </c>
      <c r="BF54" s="14">
        <v>1.5561</v>
      </c>
      <c r="BG54" s="14">
        <v>-1.1696</v>
      </c>
      <c r="BH54" s="14">
        <v>0.70040000000000002</v>
      </c>
      <c r="BI54" s="14">
        <v>1.4036</v>
      </c>
      <c r="BJ54" s="14">
        <v>-0.70320000000000005</v>
      </c>
      <c r="BK54" s="2"/>
      <c r="BL54" s="14">
        <v>1.7013</v>
      </c>
      <c r="BM54" s="14">
        <v>1.6843999999999999</v>
      </c>
      <c r="BN54" s="14">
        <v>1.6899999999999998E-2</v>
      </c>
      <c r="BO54" s="14">
        <v>0.14449999999999999</v>
      </c>
      <c r="BP54" s="14">
        <v>-0.216</v>
      </c>
      <c r="BQ54" s="14">
        <v>0.3604</v>
      </c>
      <c r="BR54" s="14">
        <v>-1.8045</v>
      </c>
      <c r="BS54" s="14">
        <v>-1.8931</v>
      </c>
      <c r="BT54" s="14">
        <v>8.8599999999999998E-2</v>
      </c>
      <c r="BU54" s="14">
        <v>0.32979999999999998</v>
      </c>
      <c r="BV54" s="14">
        <v>-0.1113</v>
      </c>
      <c r="BW54" s="14">
        <v>0.44109999999999999</v>
      </c>
      <c r="BX54" s="14">
        <v>3.6562000000000001</v>
      </c>
      <c r="BY54" s="14">
        <v>4.4782000000000002</v>
      </c>
      <c r="BZ54" s="14">
        <v>-0.82199999999999995</v>
      </c>
      <c r="CA54" s="14">
        <v>-3.1530999999999998</v>
      </c>
      <c r="CB54" s="14">
        <v>-1.0172000000000001</v>
      </c>
      <c r="CC54" s="14">
        <v>-2.1358999999999999</v>
      </c>
      <c r="CE54" s="14">
        <v>1.7010000000000001</v>
      </c>
      <c r="CF54" s="14">
        <v>1.4058999999999999</v>
      </c>
      <c r="CG54" s="14">
        <v>0.29509999999999997</v>
      </c>
      <c r="CH54" s="14">
        <v>-0.66820000000000002</v>
      </c>
      <c r="CI54" s="14">
        <v>-0.66920000000000002</v>
      </c>
      <c r="CJ54" s="14">
        <v>1E-3</v>
      </c>
      <c r="CK54" s="14">
        <v>1.3535999999999999</v>
      </c>
      <c r="CL54" s="14">
        <v>0.14449999999999999</v>
      </c>
      <c r="CM54" s="14">
        <v>1.2092000000000001</v>
      </c>
      <c r="CO54" s="14">
        <v>0.33489999999999998</v>
      </c>
      <c r="CP54" s="14">
        <v>-0.23300000000000001</v>
      </c>
      <c r="CQ54" s="14">
        <v>0.56789999999999996</v>
      </c>
      <c r="CR54" s="14">
        <v>0.22839999999999999</v>
      </c>
      <c r="CS54" s="14">
        <v>0.41070000000000001</v>
      </c>
      <c r="CT54" s="14">
        <v>-0.18240000000000001</v>
      </c>
    </row>
    <row r="55" spans="1:98" x14ac:dyDescent="0.25">
      <c r="A55" s="19" t="s">
        <v>51</v>
      </c>
      <c r="B55" s="14">
        <v>0.18629999999999999</v>
      </c>
      <c r="C55" s="14">
        <v>0.2311</v>
      </c>
      <c r="D55" s="14">
        <v>-4.4900000000000002E-2</v>
      </c>
      <c r="E55" s="2"/>
      <c r="F55" s="14">
        <v>-0.4748</v>
      </c>
      <c r="G55" s="14">
        <v>2.8805000000000001</v>
      </c>
      <c r="H55" s="14">
        <v>-3.3553000000000002</v>
      </c>
      <c r="I55" s="14">
        <v>3.1956000000000002</v>
      </c>
      <c r="J55" s="14">
        <v>3.1402000000000001</v>
      </c>
      <c r="K55" s="14">
        <v>5.5500000000000001E-2</v>
      </c>
      <c r="L55" s="14">
        <v>-0.23849999999999999</v>
      </c>
      <c r="M55" s="14">
        <v>-0.37940000000000002</v>
      </c>
      <c r="N55" s="14">
        <v>0.1409</v>
      </c>
      <c r="O55" s="14">
        <v>3.2629000000000001</v>
      </c>
      <c r="P55" s="14">
        <v>2.6495000000000002</v>
      </c>
      <c r="Q55" s="14">
        <v>0.61339999999999995</v>
      </c>
      <c r="R55" s="14">
        <v>-2.6707000000000001</v>
      </c>
      <c r="S55" s="14">
        <v>-1.4157999999999999</v>
      </c>
      <c r="T55" s="14">
        <v>-1.2548999999999999</v>
      </c>
      <c r="U55" s="14">
        <v>0.79110000000000003</v>
      </c>
      <c r="V55" s="14">
        <v>1.1745000000000001</v>
      </c>
      <c r="W55" s="14">
        <v>-0.38340000000000002</v>
      </c>
      <c r="X55" s="14">
        <v>-1.6288</v>
      </c>
      <c r="Y55" s="14">
        <v>-0.8387</v>
      </c>
      <c r="Z55" s="14">
        <v>-0.79010000000000002</v>
      </c>
      <c r="AA55" s="14">
        <v>-0.57389999999999997</v>
      </c>
      <c r="AB55" s="14">
        <v>-0.59470000000000001</v>
      </c>
      <c r="AC55" s="14">
        <v>2.07E-2</v>
      </c>
      <c r="AD55" s="14">
        <v>4.7031000000000001</v>
      </c>
      <c r="AE55" s="14">
        <v>3.2018</v>
      </c>
      <c r="AF55" s="14">
        <v>1.5013000000000001</v>
      </c>
      <c r="AG55" s="14">
        <v>-0.28320000000000001</v>
      </c>
      <c r="AH55" s="14">
        <v>0.4753</v>
      </c>
      <c r="AI55" s="14">
        <v>-0.75849999999999995</v>
      </c>
      <c r="AJ55" s="14">
        <v>3.2008000000000001</v>
      </c>
      <c r="AK55" s="14">
        <v>2.2709999999999999</v>
      </c>
      <c r="AL55" s="14">
        <v>0.92979999999999996</v>
      </c>
      <c r="AM55" s="14">
        <v>1.0195000000000001</v>
      </c>
      <c r="AN55" s="14">
        <v>-1.2822</v>
      </c>
      <c r="AO55" s="14">
        <v>2.3016999999999999</v>
      </c>
      <c r="AP55" s="14">
        <v>8.2000000000000007E-3</v>
      </c>
      <c r="AQ55" s="14">
        <v>-0.24890000000000001</v>
      </c>
      <c r="AR55" s="14">
        <v>0.25700000000000001</v>
      </c>
      <c r="AS55" s="14">
        <v>-1.4521999999999999</v>
      </c>
      <c r="AT55" s="14">
        <v>-0.8468</v>
      </c>
      <c r="AU55" s="14">
        <v>-0.60529999999999995</v>
      </c>
      <c r="AV55" s="14"/>
      <c r="AW55" s="14"/>
      <c r="AX55" s="14"/>
      <c r="AY55" s="14">
        <v>1.0299</v>
      </c>
      <c r="AZ55" s="14">
        <v>3.7141000000000002</v>
      </c>
      <c r="BA55" s="14">
        <v>-2.6842000000000001</v>
      </c>
      <c r="BB55" s="14">
        <v>1.2387999999999999</v>
      </c>
      <c r="BC55" s="14">
        <v>-0.45369999999999999</v>
      </c>
      <c r="BD55" s="14">
        <v>1.6924999999999999</v>
      </c>
      <c r="BE55" s="14">
        <v>1.9568000000000001</v>
      </c>
      <c r="BF55" s="14">
        <v>5.8200000000000002E-2</v>
      </c>
      <c r="BG55" s="14">
        <v>1.8985000000000001</v>
      </c>
      <c r="BH55" s="14">
        <v>-1.8089999999999999</v>
      </c>
      <c r="BI55" s="14">
        <v>0.34360000000000002</v>
      </c>
      <c r="BJ55" s="14">
        <v>-2.1526000000000001</v>
      </c>
      <c r="BK55" s="2"/>
      <c r="BL55" s="14">
        <v>-1.5808</v>
      </c>
      <c r="BM55" s="14">
        <v>-1.6314</v>
      </c>
      <c r="BN55" s="14">
        <v>5.0599999999999999E-2</v>
      </c>
      <c r="BO55" s="14">
        <v>-0.54400000000000004</v>
      </c>
      <c r="BP55" s="14">
        <v>-0.21060000000000001</v>
      </c>
      <c r="BQ55" s="14">
        <v>-0.33339999999999997</v>
      </c>
      <c r="BR55" s="14">
        <v>0.81430000000000002</v>
      </c>
      <c r="BS55" s="14">
        <v>1.4524999999999999</v>
      </c>
      <c r="BT55" s="14">
        <v>-0.63819999999999999</v>
      </c>
      <c r="BU55" s="14">
        <v>-1.5447</v>
      </c>
      <c r="BV55" s="14">
        <v>-1.5507</v>
      </c>
      <c r="BW55" s="14">
        <v>6.0000000000000001E-3</v>
      </c>
      <c r="BX55" s="14">
        <v>-0.438</v>
      </c>
      <c r="BY55" s="14">
        <v>0.31240000000000001</v>
      </c>
      <c r="BZ55" s="14">
        <v>-0.75039999999999996</v>
      </c>
      <c r="CA55" s="14">
        <v>5.9512</v>
      </c>
      <c r="CB55" s="14">
        <v>3.3128000000000002</v>
      </c>
      <c r="CC55" s="14">
        <v>2.6383999999999999</v>
      </c>
      <c r="CE55" s="14">
        <v>4.5632999999999999</v>
      </c>
      <c r="CF55" s="14">
        <v>5.1124999999999998</v>
      </c>
      <c r="CG55" s="14">
        <v>-0.54920000000000002</v>
      </c>
      <c r="CH55" s="14">
        <v>-0.99650000000000005</v>
      </c>
      <c r="CI55" s="14">
        <v>-1.8232999999999999</v>
      </c>
      <c r="CJ55" s="14">
        <v>0.82679999999999998</v>
      </c>
      <c r="CK55" s="14">
        <v>-0.23949999999999999</v>
      </c>
      <c r="CL55" s="14">
        <v>-0.54400000000000004</v>
      </c>
      <c r="CM55" s="14">
        <v>0.30449999999999999</v>
      </c>
      <c r="CO55" s="14">
        <v>-0.58450000000000002</v>
      </c>
      <c r="CP55" s="14">
        <v>-0.2707</v>
      </c>
      <c r="CQ55" s="14">
        <v>-0.31380000000000002</v>
      </c>
      <c r="CR55" s="14">
        <v>0.46960000000000002</v>
      </c>
      <c r="CS55" s="14">
        <v>0.49080000000000001</v>
      </c>
      <c r="CT55" s="14">
        <v>-2.12E-2</v>
      </c>
    </row>
    <row r="56" spans="1:98" x14ac:dyDescent="0.25">
      <c r="A56" s="19" t="s">
        <v>52</v>
      </c>
      <c r="B56" s="14">
        <v>1.1904999999999999</v>
      </c>
      <c r="C56" s="14">
        <v>0.39989999999999998</v>
      </c>
      <c r="D56" s="14">
        <v>0.79069999999999996</v>
      </c>
      <c r="E56" s="2"/>
      <c r="F56" s="14">
        <v>0.50660000000000005</v>
      </c>
      <c r="G56" s="14">
        <v>1.2753000000000001</v>
      </c>
      <c r="H56" s="14">
        <v>-0.76870000000000005</v>
      </c>
      <c r="I56" s="14">
        <v>0.66159999999999997</v>
      </c>
      <c r="J56" s="14">
        <v>-3.5064000000000002</v>
      </c>
      <c r="K56" s="14">
        <v>4.1680000000000001</v>
      </c>
      <c r="L56" s="14">
        <v>0.53459999999999996</v>
      </c>
      <c r="M56" s="14">
        <v>0.1278</v>
      </c>
      <c r="N56" s="14">
        <v>0.40679999999999999</v>
      </c>
      <c r="O56" s="14">
        <v>-2.9700000000000001E-2</v>
      </c>
      <c r="P56" s="14">
        <v>2.8252000000000002</v>
      </c>
      <c r="Q56" s="14">
        <v>-2.8549000000000002</v>
      </c>
      <c r="R56" s="14">
        <v>3.9964</v>
      </c>
      <c r="S56" s="14">
        <v>1.3687</v>
      </c>
      <c r="T56" s="14">
        <v>2.6276999999999999</v>
      </c>
      <c r="U56" s="14">
        <v>0.98</v>
      </c>
      <c r="V56" s="14">
        <v>0.74019999999999997</v>
      </c>
      <c r="W56" s="14">
        <v>0.2397</v>
      </c>
      <c r="X56" s="14">
        <v>0.1065</v>
      </c>
      <c r="Y56" s="14">
        <v>0.2006</v>
      </c>
      <c r="Z56" s="14">
        <v>-9.4E-2</v>
      </c>
      <c r="AA56" s="14">
        <v>-0.4405</v>
      </c>
      <c r="AB56" s="14">
        <v>-0.92679999999999996</v>
      </c>
      <c r="AC56" s="14">
        <v>0.48630000000000001</v>
      </c>
      <c r="AD56" s="14">
        <v>2.6236999999999999</v>
      </c>
      <c r="AE56" s="14">
        <v>2.0177999999999998</v>
      </c>
      <c r="AF56" s="14">
        <v>0.60589999999999999</v>
      </c>
      <c r="AG56" s="14">
        <v>2.6916000000000002</v>
      </c>
      <c r="AH56" s="14">
        <v>1.2114</v>
      </c>
      <c r="AI56" s="14">
        <v>1.4801</v>
      </c>
      <c r="AJ56" s="14">
        <v>3.9028999999999998</v>
      </c>
      <c r="AK56" s="14">
        <v>0.28810000000000002</v>
      </c>
      <c r="AL56" s="14">
        <v>3.6147999999999998</v>
      </c>
      <c r="AM56" s="14">
        <v>2.0977000000000001</v>
      </c>
      <c r="AN56" s="14">
        <v>2.2677999999999998</v>
      </c>
      <c r="AO56" s="14">
        <v>-0.1701</v>
      </c>
      <c r="AP56" s="14">
        <v>3.0173000000000001</v>
      </c>
      <c r="AQ56" s="14">
        <v>2.0365000000000002</v>
      </c>
      <c r="AR56" s="14">
        <v>0.98089999999999999</v>
      </c>
      <c r="AS56" s="14">
        <v>2.6402999999999999</v>
      </c>
      <c r="AT56" s="14">
        <v>0.90310000000000001</v>
      </c>
      <c r="AU56" s="14">
        <v>1.7372000000000001</v>
      </c>
      <c r="AV56" s="14"/>
      <c r="AW56" s="14"/>
      <c r="AX56" s="14"/>
      <c r="AY56" s="14">
        <v>-7.2175000000000002</v>
      </c>
      <c r="AZ56" s="14">
        <v>-9.1981000000000002</v>
      </c>
      <c r="BA56" s="14">
        <v>1.9805999999999999</v>
      </c>
      <c r="BB56" s="14">
        <v>0.88319999999999999</v>
      </c>
      <c r="BC56" s="14">
        <v>1.74</v>
      </c>
      <c r="BD56" s="14">
        <v>-0.85670000000000002</v>
      </c>
      <c r="BE56" s="14">
        <v>-5.2583000000000002</v>
      </c>
      <c r="BF56" s="14">
        <v>-3.8365</v>
      </c>
      <c r="BG56" s="14">
        <v>-1.4218</v>
      </c>
      <c r="BH56" s="14">
        <v>0.18720000000000001</v>
      </c>
      <c r="BI56" s="14">
        <v>-2.2446999999999999</v>
      </c>
      <c r="BJ56" s="14">
        <v>2.4319000000000002</v>
      </c>
      <c r="BK56" s="2"/>
      <c r="BL56" s="14">
        <v>-9.2299999999999993E-2</v>
      </c>
      <c r="BM56" s="14">
        <v>-0.60260000000000002</v>
      </c>
      <c r="BN56" s="14">
        <v>0.51029999999999998</v>
      </c>
      <c r="BO56" s="14">
        <v>-0.41489999999999999</v>
      </c>
      <c r="BP56" s="14">
        <v>-0.29620000000000002</v>
      </c>
      <c r="BQ56" s="14">
        <v>-0.1187</v>
      </c>
      <c r="BR56" s="14">
        <v>-2.4750999999999999</v>
      </c>
      <c r="BS56" s="14">
        <v>-2.2934999999999999</v>
      </c>
      <c r="BT56" s="14">
        <v>-0.1817</v>
      </c>
      <c r="BU56" s="14">
        <v>2.6511</v>
      </c>
      <c r="BV56" s="14">
        <v>3.0316999999999998</v>
      </c>
      <c r="BW56" s="14">
        <v>-0.38069999999999998</v>
      </c>
      <c r="BX56" s="14">
        <v>6.6345999999999998</v>
      </c>
      <c r="BY56" s="14">
        <v>4.4664000000000001</v>
      </c>
      <c r="BZ56" s="14">
        <v>2.1680999999999999</v>
      </c>
      <c r="CA56" s="14">
        <v>3.4209000000000001</v>
      </c>
      <c r="CB56" s="14">
        <v>4.8551000000000002</v>
      </c>
      <c r="CC56" s="14">
        <v>-1.4341999999999999</v>
      </c>
      <c r="CE56" s="14">
        <v>-2.1856</v>
      </c>
      <c r="CF56" s="14">
        <v>-2.6187</v>
      </c>
      <c r="CG56" s="14">
        <v>0.43309999999999998</v>
      </c>
      <c r="CH56" s="14">
        <v>2.2677999999999998</v>
      </c>
      <c r="CI56" s="14">
        <v>1.9978</v>
      </c>
      <c r="CJ56" s="14">
        <v>0.27</v>
      </c>
      <c r="CK56" s="14">
        <v>1.0963000000000001</v>
      </c>
      <c r="CL56" s="14">
        <v>-0.41489999999999999</v>
      </c>
      <c r="CM56" s="14">
        <v>1.5113000000000001</v>
      </c>
      <c r="CO56" s="14">
        <v>1.2245999999999999</v>
      </c>
      <c r="CP56" s="14">
        <v>0.71779999999999999</v>
      </c>
      <c r="CQ56" s="14">
        <v>0.50680000000000003</v>
      </c>
      <c r="CR56" s="14">
        <v>1.1779999999999999</v>
      </c>
      <c r="CS56" s="14">
        <v>0.2356</v>
      </c>
      <c r="CT56" s="14">
        <v>0.94240000000000002</v>
      </c>
    </row>
    <row r="57" spans="1:98" x14ac:dyDescent="0.25">
      <c r="A57" s="19" t="s">
        <v>53</v>
      </c>
      <c r="B57" s="14">
        <v>0.2969</v>
      </c>
      <c r="C57" s="14">
        <v>0.23369999999999999</v>
      </c>
      <c r="D57" s="14">
        <v>6.3200000000000006E-2</v>
      </c>
      <c r="E57" s="2"/>
      <c r="F57" s="14">
        <v>-7.7530999999999999</v>
      </c>
      <c r="G57" s="14">
        <v>-7.8410000000000002</v>
      </c>
      <c r="H57" s="14">
        <v>8.7900000000000006E-2</v>
      </c>
      <c r="I57" s="14">
        <v>-0.38059999999999999</v>
      </c>
      <c r="J57" s="14">
        <v>-3.3988999999999998</v>
      </c>
      <c r="K57" s="14">
        <v>3.0183</v>
      </c>
      <c r="L57" s="14">
        <v>-0.26910000000000001</v>
      </c>
      <c r="M57" s="14">
        <v>-0.27539999999999998</v>
      </c>
      <c r="N57" s="14">
        <v>6.3E-3</v>
      </c>
      <c r="O57" s="14">
        <v>-3.8468</v>
      </c>
      <c r="P57" s="14">
        <v>-0.83509999999999995</v>
      </c>
      <c r="Q57" s="14">
        <v>-3.0116999999999998</v>
      </c>
      <c r="R57" s="14">
        <v>-7.6317000000000004</v>
      </c>
      <c r="S57" s="14">
        <v>-4.2070999999999996</v>
      </c>
      <c r="T57" s="14">
        <v>-3.4245999999999999</v>
      </c>
      <c r="U57" s="14">
        <v>0.70779999999999998</v>
      </c>
      <c r="V57" s="14">
        <v>0.91639999999999999</v>
      </c>
      <c r="W57" s="14">
        <v>-0.20860000000000001</v>
      </c>
      <c r="X57" s="14">
        <v>0.94369999999999998</v>
      </c>
      <c r="Y57" s="14">
        <v>0.13009999999999999</v>
      </c>
      <c r="Z57" s="14">
        <v>0.8135</v>
      </c>
      <c r="AA57" s="14">
        <v>-1.2578</v>
      </c>
      <c r="AB57" s="14">
        <v>-0.84040000000000004</v>
      </c>
      <c r="AC57" s="14">
        <v>-0.4173</v>
      </c>
      <c r="AD57" s="14">
        <v>0.5504</v>
      </c>
      <c r="AE57" s="14">
        <v>9.98E-2</v>
      </c>
      <c r="AF57" s="14">
        <v>0.4506</v>
      </c>
      <c r="AG57" s="14">
        <v>-1.6111</v>
      </c>
      <c r="AH57" s="14">
        <v>-0.7661</v>
      </c>
      <c r="AI57" s="14">
        <v>-0.84499999999999997</v>
      </c>
      <c r="AJ57" s="14">
        <v>1.6682999999999999</v>
      </c>
      <c r="AK57" s="14">
        <v>0.59799999999999998</v>
      </c>
      <c r="AL57" s="14">
        <v>1.0703</v>
      </c>
      <c r="AM57" s="14">
        <v>-0.36009999999999998</v>
      </c>
      <c r="AN57" s="14">
        <v>2.0042</v>
      </c>
      <c r="AO57" s="14">
        <v>-2.3643000000000001</v>
      </c>
      <c r="AP57" s="14">
        <v>4.48E-2</v>
      </c>
      <c r="AQ57" s="14">
        <v>0.79010000000000002</v>
      </c>
      <c r="AR57" s="14">
        <v>-0.74529999999999996</v>
      </c>
      <c r="AS57" s="14">
        <v>3.4914000000000001</v>
      </c>
      <c r="AT57" s="14">
        <v>2.3586</v>
      </c>
      <c r="AU57" s="14">
        <v>1.1328</v>
      </c>
      <c r="AV57" s="14"/>
      <c r="AW57" s="14"/>
      <c r="AX57" s="14"/>
      <c r="AY57" s="14">
        <v>1.2302</v>
      </c>
      <c r="AZ57" s="14">
        <v>1.0627</v>
      </c>
      <c r="BA57" s="14">
        <v>0.16750000000000001</v>
      </c>
      <c r="BB57" s="14">
        <v>0.19370000000000001</v>
      </c>
      <c r="BC57" s="14">
        <v>-2.3599999999999999E-2</v>
      </c>
      <c r="BD57" s="14">
        <v>0.21729999999999999</v>
      </c>
      <c r="BE57" s="14">
        <v>1.5365</v>
      </c>
      <c r="BF57" s="14">
        <v>0.20150000000000001</v>
      </c>
      <c r="BG57" s="14">
        <v>1.335</v>
      </c>
      <c r="BH57" s="14">
        <v>-0.30649999999999999</v>
      </c>
      <c r="BI57" s="14">
        <v>1.9777</v>
      </c>
      <c r="BJ57" s="14">
        <v>-2.2841999999999998</v>
      </c>
      <c r="BK57" s="2"/>
      <c r="BL57" s="14">
        <v>-0.32779999999999998</v>
      </c>
      <c r="BM57" s="14">
        <v>-1.1572</v>
      </c>
      <c r="BN57" s="14">
        <v>0.82940000000000003</v>
      </c>
      <c r="BO57" s="14">
        <v>2.4641999999999999</v>
      </c>
      <c r="BP57" s="14">
        <v>1.9000999999999999</v>
      </c>
      <c r="BQ57" s="14">
        <v>0.56420000000000003</v>
      </c>
      <c r="BR57" s="14">
        <v>-1.1234999999999999</v>
      </c>
      <c r="BS57" s="14">
        <v>-1.0121</v>
      </c>
      <c r="BT57" s="14">
        <v>-0.1114</v>
      </c>
      <c r="BU57" s="14">
        <v>2.3609</v>
      </c>
      <c r="BV57" s="14">
        <v>1.6403000000000001</v>
      </c>
      <c r="BW57" s="14">
        <v>0.72070000000000001</v>
      </c>
      <c r="BX57" s="14">
        <v>-1.5061</v>
      </c>
      <c r="BY57" s="14">
        <v>-0.52700000000000002</v>
      </c>
      <c r="BZ57" s="14">
        <v>-0.97909999999999997</v>
      </c>
      <c r="CA57" s="14">
        <v>-0.18</v>
      </c>
      <c r="CB57" s="14">
        <v>-2.6305999999999998</v>
      </c>
      <c r="CC57" s="14">
        <v>2.4506000000000001</v>
      </c>
      <c r="CE57" s="14">
        <v>-1.1069</v>
      </c>
      <c r="CF57" s="14">
        <v>-1.3337000000000001</v>
      </c>
      <c r="CG57" s="14">
        <v>0.2268</v>
      </c>
      <c r="CH57" s="14">
        <v>0.71430000000000005</v>
      </c>
      <c r="CI57" s="14">
        <v>0.79100000000000004</v>
      </c>
      <c r="CJ57" s="14">
        <v>-7.6700000000000004E-2</v>
      </c>
      <c r="CK57" s="14">
        <v>0.31659999999999999</v>
      </c>
      <c r="CL57" s="14">
        <v>2.4641999999999999</v>
      </c>
      <c r="CM57" s="14">
        <v>-2.1476000000000002</v>
      </c>
      <c r="CO57" s="14">
        <v>0.59319999999999995</v>
      </c>
      <c r="CP57" s="14">
        <v>0.1762</v>
      </c>
      <c r="CQ57" s="14">
        <v>0.41699999999999998</v>
      </c>
      <c r="CR57" s="14">
        <v>0.18759999999999999</v>
      </c>
      <c r="CS57" s="14">
        <v>0.26350000000000001</v>
      </c>
      <c r="CT57" s="14">
        <v>-7.5899999999999995E-2</v>
      </c>
    </row>
    <row r="58" spans="1:98" x14ac:dyDescent="0.25">
      <c r="A58" s="19" t="s">
        <v>54</v>
      </c>
      <c r="B58" s="14">
        <v>0.5968</v>
      </c>
      <c r="C58" s="14">
        <v>0.75519999999999998</v>
      </c>
      <c r="D58" s="14">
        <v>-0.15840000000000001</v>
      </c>
      <c r="E58" s="2"/>
      <c r="F58" s="14">
        <v>9.0439000000000007</v>
      </c>
      <c r="G58" s="14">
        <v>5.8056000000000001</v>
      </c>
      <c r="H58" s="14">
        <v>3.2383000000000002</v>
      </c>
      <c r="I58" s="14">
        <v>-5.2445000000000004</v>
      </c>
      <c r="J58" s="14">
        <v>-0.48520000000000002</v>
      </c>
      <c r="K58" s="14">
        <v>-4.7592999999999996</v>
      </c>
      <c r="L58" s="14">
        <v>-1.9550000000000001</v>
      </c>
      <c r="M58" s="14">
        <v>-1.3584000000000001</v>
      </c>
      <c r="N58" s="14">
        <v>-0.59660000000000002</v>
      </c>
      <c r="O58" s="14">
        <v>5.9330999999999996</v>
      </c>
      <c r="P58" s="14">
        <v>5.7488999999999999</v>
      </c>
      <c r="Q58" s="14">
        <v>0.18429999999999999</v>
      </c>
      <c r="R58" s="14">
        <v>10.5664</v>
      </c>
      <c r="S58" s="14">
        <v>9.1263000000000005</v>
      </c>
      <c r="T58" s="14">
        <v>1.4400999999999999</v>
      </c>
      <c r="U58" s="14">
        <v>1.0852999999999999</v>
      </c>
      <c r="V58" s="14">
        <v>1.8575999999999999</v>
      </c>
      <c r="W58" s="14">
        <v>-0.77229999999999999</v>
      </c>
      <c r="X58" s="14">
        <v>0.60660000000000003</v>
      </c>
      <c r="Y58" s="14">
        <v>0.65820000000000001</v>
      </c>
      <c r="Z58" s="14">
        <v>-5.16E-2</v>
      </c>
      <c r="AA58" s="14">
        <v>-0.2235</v>
      </c>
      <c r="AB58" s="14">
        <v>-1.1420999999999999</v>
      </c>
      <c r="AC58" s="14">
        <v>0.91859999999999997</v>
      </c>
      <c r="AD58" s="14">
        <v>1.9081999999999999</v>
      </c>
      <c r="AE58" s="14">
        <v>1.0908</v>
      </c>
      <c r="AF58" s="14">
        <v>0.81730000000000003</v>
      </c>
      <c r="AG58" s="14">
        <v>1.1519999999999999</v>
      </c>
      <c r="AH58" s="14">
        <v>0.59950000000000003</v>
      </c>
      <c r="AI58" s="14">
        <v>0.55249999999999999</v>
      </c>
      <c r="AJ58" s="14">
        <v>1.5627</v>
      </c>
      <c r="AK58" s="14">
        <v>1.9088000000000001</v>
      </c>
      <c r="AL58" s="14">
        <v>-0.34599999999999997</v>
      </c>
      <c r="AM58" s="14">
        <v>-2.4849000000000001</v>
      </c>
      <c r="AN58" s="14">
        <v>-1.2961</v>
      </c>
      <c r="AO58" s="14">
        <v>-1.1888000000000001</v>
      </c>
      <c r="AP58" s="14">
        <v>2.6686999999999999</v>
      </c>
      <c r="AQ58" s="14">
        <v>1.0763</v>
      </c>
      <c r="AR58" s="14">
        <v>1.5924</v>
      </c>
      <c r="AS58" s="14">
        <v>-2.0895000000000001</v>
      </c>
      <c r="AT58" s="14">
        <v>0.68969999999999998</v>
      </c>
      <c r="AU58" s="14">
        <v>-2.7791999999999999</v>
      </c>
      <c r="AV58" s="14"/>
      <c r="AW58" s="14"/>
      <c r="AX58" s="14"/>
      <c r="AY58" s="14">
        <v>4.6089000000000002</v>
      </c>
      <c r="AZ58" s="14">
        <v>4.8971999999999998</v>
      </c>
      <c r="BA58" s="14">
        <v>-0.2883</v>
      </c>
      <c r="BB58" s="14">
        <v>0.49059999999999998</v>
      </c>
      <c r="BC58" s="14">
        <v>0.61960000000000004</v>
      </c>
      <c r="BD58" s="14">
        <v>-0.129</v>
      </c>
      <c r="BE58" s="14">
        <v>2.3917000000000002</v>
      </c>
      <c r="BF58" s="14">
        <v>3.9912000000000001</v>
      </c>
      <c r="BG58" s="14">
        <v>-1.5995999999999999</v>
      </c>
      <c r="BH58" s="14">
        <v>1.0602</v>
      </c>
      <c r="BI58" s="14">
        <v>-0.70299999999999996</v>
      </c>
      <c r="BJ58" s="14">
        <v>1.7632000000000001</v>
      </c>
      <c r="BK58" s="2"/>
      <c r="BL58" s="14">
        <v>3.3462000000000001</v>
      </c>
      <c r="BM58" s="14">
        <v>3.4146999999999998</v>
      </c>
      <c r="BN58" s="14">
        <v>-6.8500000000000005E-2</v>
      </c>
      <c r="BO58" s="14">
        <v>-0.1057</v>
      </c>
      <c r="BP58" s="14">
        <v>0.18210000000000001</v>
      </c>
      <c r="BQ58" s="14">
        <v>-0.28789999999999999</v>
      </c>
      <c r="BR58" s="14">
        <v>-0.72330000000000005</v>
      </c>
      <c r="BS58" s="14">
        <v>-0.4113</v>
      </c>
      <c r="BT58" s="14">
        <v>-0.312</v>
      </c>
      <c r="BU58" s="14">
        <v>2.9655999999999998</v>
      </c>
      <c r="BV58" s="14">
        <v>3.1316999999999999</v>
      </c>
      <c r="BW58" s="14">
        <v>-0.16619999999999999</v>
      </c>
      <c r="BX58" s="14">
        <v>-1.2475000000000001</v>
      </c>
      <c r="BY58" s="14">
        <v>-0.8841</v>
      </c>
      <c r="BZ58" s="14">
        <v>-0.36349999999999999</v>
      </c>
      <c r="CA58" s="14">
        <v>6.8208000000000002</v>
      </c>
      <c r="CB58" s="14">
        <v>6.6669999999999998</v>
      </c>
      <c r="CC58" s="14">
        <v>0.15379999999999999</v>
      </c>
      <c r="CE58" s="14">
        <v>0.4511</v>
      </c>
      <c r="CF58" s="14">
        <v>0.77700000000000002</v>
      </c>
      <c r="CG58" s="14">
        <v>-0.32590000000000002</v>
      </c>
      <c r="CH58" s="14">
        <v>0.26550000000000001</v>
      </c>
      <c r="CI58" s="14">
        <v>0.27050000000000002</v>
      </c>
      <c r="CJ58" s="14">
        <v>-5.0000000000000001E-3</v>
      </c>
      <c r="CK58" s="14">
        <v>1.4598</v>
      </c>
      <c r="CL58" s="14">
        <v>-0.1057</v>
      </c>
      <c r="CM58" s="14">
        <v>1.5654999999999999</v>
      </c>
      <c r="CO58" s="14">
        <v>1.2887999999999999</v>
      </c>
      <c r="CP58" s="14">
        <v>0.49149999999999999</v>
      </c>
      <c r="CQ58" s="14">
        <v>0.79730000000000001</v>
      </c>
      <c r="CR58" s="14">
        <v>0.34129999999999999</v>
      </c>
      <c r="CS58" s="14">
        <v>0.89139999999999997</v>
      </c>
      <c r="CT58" s="14">
        <v>-0.55010000000000003</v>
      </c>
    </row>
    <row r="59" spans="1:98" x14ac:dyDescent="0.25">
      <c r="A59" s="19" t="s">
        <v>55</v>
      </c>
      <c r="B59" s="14">
        <v>0.2752</v>
      </c>
      <c r="C59" s="14">
        <v>0.29420000000000002</v>
      </c>
      <c r="D59" s="14">
        <v>-1.9E-2</v>
      </c>
      <c r="E59" s="2"/>
      <c r="F59" s="14">
        <v>-2.4279999999999999</v>
      </c>
      <c r="G59" s="14">
        <v>-0.64239999999999997</v>
      </c>
      <c r="H59" s="14">
        <v>-1.7855000000000001</v>
      </c>
      <c r="I59" s="14">
        <v>1.2803</v>
      </c>
      <c r="J59" s="14">
        <v>0.74419999999999997</v>
      </c>
      <c r="K59" s="14">
        <v>0.53610000000000002</v>
      </c>
      <c r="L59" s="14">
        <v>0.18029999999999999</v>
      </c>
      <c r="M59" s="14">
        <v>-0.45689999999999997</v>
      </c>
      <c r="N59" s="14">
        <v>0.63719999999999999</v>
      </c>
      <c r="O59" s="14">
        <v>-1.8169</v>
      </c>
      <c r="P59" s="14">
        <v>-0.38869999999999999</v>
      </c>
      <c r="Q59" s="14">
        <v>-1.4280999999999999</v>
      </c>
      <c r="R59" s="14">
        <v>6.5989000000000004</v>
      </c>
      <c r="S59" s="14">
        <v>5.2397999999999998</v>
      </c>
      <c r="T59" s="14">
        <v>1.3591</v>
      </c>
      <c r="U59" s="14">
        <v>-1.5465</v>
      </c>
      <c r="V59" s="14">
        <v>-0.89070000000000005</v>
      </c>
      <c r="W59" s="14">
        <v>-0.65580000000000005</v>
      </c>
      <c r="X59" s="14">
        <v>-0.50239999999999996</v>
      </c>
      <c r="Y59" s="14">
        <v>4.41E-2</v>
      </c>
      <c r="Z59" s="14">
        <v>-0.54649999999999999</v>
      </c>
      <c r="AA59" s="14">
        <v>-0.1182</v>
      </c>
      <c r="AB59" s="14">
        <v>-1.2624</v>
      </c>
      <c r="AC59" s="14">
        <v>1.1442000000000001</v>
      </c>
      <c r="AD59" s="14">
        <v>0.4531</v>
      </c>
      <c r="AE59" s="14">
        <v>-2.0188999999999999</v>
      </c>
      <c r="AF59" s="14">
        <v>2.472</v>
      </c>
      <c r="AG59" s="14">
        <v>0.105</v>
      </c>
      <c r="AH59" s="14">
        <v>0.66700000000000004</v>
      </c>
      <c r="AI59" s="14">
        <v>-0.56200000000000006</v>
      </c>
      <c r="AJ59" s="14">
        <v>-1.6196999999999999</v>
      </c>
      <c r="AK59" s="14">
        <v>0.1946</v>
      </c>
      <c r="AL59" s="14">
        <v>-1.8143</v>
      </c>
      <c r="AM59" s="14">
        <v>8.3092000000000006</v>
      </c>
      <c r="AN59" s="14">
        <v>4.2172999999999998</v>
      </c>
      <c r="AO59" s="14">
        <v>4.0918999999999999</v>
      </c>
      <c r="AP59" s="14">
        <v>1.0606</v>
      </c>
      <c r="AQ59" s="14">
        <v>1.6097999999999999</v>
      </c>
      <c r="AR59" s="14">
        <v>-0.54930000000000001</v>
      </c>
      <c r="AS59" s="14">
        <v>1.0641</v>
      </c>
      <c r="AT59" s="14">
        <v>1.8687</v>
      </c>
      <c r="AU59" s="14">
        <v>-0.80459999999999998</v>
      </c>
      <c r="AV59" s="14"/>
      <c r="AW59" s="14"/>
      <c r="AX59" s="14"/>
      <c r="AY59" s="14">
        <v>2.6315</v>
      </c>
      <c r="AZ59" s="14">
        <v>5.9358000000000004</v>
      </c>
      <c r="BA59" s="14">
        <v>-3.3041999999999998</v>
      </c>
      <c r="BB59" s="14">
        <v>2.6688000000000001</v>
      </c>
      <c r="BC59" s="14">
        <v>3.3683999999999998</v>
      </c>
      <c r="BD59" s="14">
        <v>-0.69950000000000001</v>
      </c>
      <c r="BE59" s="14">
        <v>0.72170000000000001</v>
      </c>
      <c r="BF59" s="14">
        <v>-0.94269999999999998</v>
      </c>
      <c r="BG59" s="14">
        <v>1.6644000000000001</v>
      </c>
      <c r="BH59" s="14">
        <v>-1.1766000000000001</v>
      </c>
      <c r="BI59" s="14">
        <v>-1.2873000000000001</v>
      </c>
      <c r="BJ59" s="14">
        <v>0.11070000000000001</v>
      </c>
      <c r="BK59" s="2"/>
      <c r="BL59" s="14">
        <v>-2.9022999999999999</v>
      </c>
      <c r="BM59" s="14">
        <v>-1.3846000000000001</v>
      </c>
      <c r="BN59" s="14">
        <v>-1.5177</v>
      </c>
      <c r="BO59" s="14">
        <v>-1.7010000000000001</v>
      </c>
      <c r="BP59" s="14">
        <v>-1.5769</v>
      </c>
      <c r="BQ59" s="14">
        <v>-0.124</v>
      </c>
      <c r="BR59" s="14">
        <v>1.6787000000000001</v>
      </c>
      <c r="BS59" s="14">
        <v>2.2429999999999999</v>
      </c>
      <c r="BT59" s="14">
        <v>-0.56430000000000002</v>
      </c>
      <c r="BU59" s="14">
        <v>-9.7500000000000003E-2</v>
      </c>
      <c r="BV59" s="14">
        <v>0.40339999999999998</v>
      </c>
      <c r="BW59" s="14">
        <v>-0.50090000000000001</v>
      </c>
      <c r="BX59" s="14">
        <v>0.80740000000000001</v>
      </c>
      <c r="BY59" s="14">
        <v>1.9890000000000001</v>
      </c>
      <c r="BZ59" s="14">
        <v>-1.1816</v>
      </c>
      <c r="CA59" s="14">
        <v>4.5160999999999998</v>
      </c>
      <c r="CB59" s="14">
        <v>1.7646999999999999</v>
      </c>
      <c r="CC59" s="14">
        <v>2.7513999999999998</v>
      </c>
      <c r="CE59" s="14">
        <v>6.0911</v>
      </c>
      <c r="CF59" s="14">
        <v>5.7309000000000001</v>
      </c>
      <c r="CG59" s="14">
        <v>0.36020000000000002</v>
      </c>
      <c r="CH59" s="14">
        <v>-1.2603</v>
      </c>
      <c r="CI59" s="14">
        <v>-2.2149000000000001</v>
      </c>
      <c r="CJ59" s="14">
        <v>0.9546</v>
      </c>
      <c r="CK59" s="14">
        <v>-0.36449999999999999</v>
      </c>
      <c r="CL59" s="14">
        <v>-1.7010000000000001</v>
      </c>
      <c r="CM59" s="14">
        <v>1.3365</v>
      </c>
      <c r="CO59" s="14">
        <v>0.247</v>
      </c>
      <c r="CP59" s="14">
        <v>0.1961</v>
      </c>
      <c r="CQ59" s="14">
        <v>5.0900000000000001E-2</v>
      </c>
      <c r="CR59" s="14">
        <v>0.28560000000000002</v>
      </c>
      <c r="CS59" s="14">
        <v>0.34470000000000001</v>
      </c>
      <c r="CT59" s="14">
        <v>-5.91E-2</v>
      </c>
    </row>
    <row r="60" spans="1:98" x14ac:dyDescent="0.25">
      <c r="A60" s="19" t="s">
        <v>56</v>
      </c>
      <c r="B60" s="14">
        <v>0.54500000000000004</v>
      </c>
      <c r="C60" s="14">
        <v>-0.21379999999999999</v>
      </c>
      <c r="D60" s="14">
        <v>0.75880000000000003</v>
      </c>
      <c r="E60" s="2"/>
      <c r="F60" s="14">
        <v>-4.1695000000000002</v>
      </c>
      <c r="G60" s="14">
        <v>-3.9615999999999998</v>
      </c>
      <c r="H60" s="14">
        <v>-0.2079</v>
      </c>
      <c r="I60" s="14">
        <v>3.2496999999999998</v>
      </c>
      <c r="J60" s="14">
        <v>4.6204000000000001</v>
      </c>
      <c r="K60" s="14">
        <v>-1.3707</v>
      </c>
      <c r="L60" s="14">
        <v>-0.97509999999999997</v>
      </c>
      <c r="M60" s="14">
        <v>-1.4261999999999999</v>
      </c>
      <c r="N60" s="14">
        <v>0.45100000000000001</v>
      </c>
      <c r="O60" s="14">
        <v>6.0247999999999999</v>
      </c>
      <c r="P60" s="14">
        <v>0.69399999999999995</v>
      </c>
      <c r="Q60" s="14">
        <v>5.3308999999999997</v>
      </c>
      <c r="R60" s="14">
        <v>-8.6257000000000001</v>
      </c>
      <c r="S60" s="14">
        <v>-5.7965</v>
      </c>
      <c r="T60" s="14">
        <v>-2.8292000000000002</v>
      </c>
      <c r="U60" s="14">
        <v>1.9894000000000001</v>
      </c>
      <c r="V60" s="14">
        <v>0.27989999999999998</v>
      </c>
      <c r="W60" s="14">
        <v>1.7094</v>
      </c>
      <c r="X60" s="14">
        <v>0.96819999999999995</v>
      </c>
      <c r="Y60" s="14">
        <v>6.7400000000000002E-2</v>
      </c>
      <c r="Z60" s="14">
        <v>0.90080000000000005</v>
      </c>
      <c r="AA60" s="14">
        <v>1.0752999999999999</v>
      </c>
      <c r="AB60" s="14">
        <v>1.3038000000000001</v>
      </c>
      <c r="AC60" s="14">
        <v>-0.22850000000000001</v>
      </c>
      <c r="AD60" s="14">
        <v>0.02</v>
      </c>
      <c r="AE60" s="14">
        <v>1.7600000000000001E-2</v>
      </c>
      <c r="AF60" s="14">
        <v>2.3E-3</v>
      </c>
      <c r="AG60" s="14">
        <v>-3.5200000000000002E-2</v>
      </c>
      <c r="AH60" s="14">
        <v>0.25940000000000002</v>
      </c>
      <c r="AI60" s="14">
        <v>-0.29470000000000002</v>
      </c>
      <c r="AJ60" s="14">
        <v>4.7656999999999998</v>
      </c>
      <c r="AK60" s="14">
        <v>0.40150000000000002</v>
      </c>
      <c r="AL60" s="14">
        <v>4.3642000000000003</v>
      </c>
      <c r="AM60" s="14">
        <v>-1.6158999999999999</v>
      </c>
      <c r="AN60" s="14">
        <v>-0.7873</v>
      </c>
      <c r="AO60" s="14">
        <v>-0.82869999999999999</v>
      </c>
      <c r="AP60" s="14">
        <v>0.3705</v>
      </c>
      <c r="AQ60" s="14">
        <v>-0.25640000000000002</v>
      </c>
      <c r="AR60" s="14">
        <v>0.62680000000000002</v>
      </c>
      <c r="AS60" s="14">
        <v>1.2111000000000001</v>
      </c>
      <c r="AT60" s="14">
        <v>2.1836000000000002</v>
      </c>
      <c r="AU60" s="14">
        <v>-0.97250000000000003</v>
      </c>
      <c r="AV60" s="14"/>
      <c r="AW60" s="14"/>
      <c r="AX60" s="14"/>
      <c r="AY60" s="14">
        <v>-8.7019000000000002</v>
      </c>
      <c r="AZ60" s="14">
        <v>-11.9366</v>
      </c>
      <c r="BA60" s="14">
        <v>3.2347000000000001</v>
      </c>
      <c r="BB60" s="14">
        <v>-2.4217</v>
      </c>
      <c r="BC60" s="14">
        <v>-3.0167999999999999</v>
      </c>
      <c r="BD60" s="14">
        <v>0.59509999999999996</v>
      </c>
      <c r="BE60" s="14">
        <v>3.6804999999999999</v>
      </c>
      <c r="BF60" s="14">
        <v>1.2916000000000001</v>
      </c>
      <c r="BG60" s="14">
        <v>2.3889</v>
      </c>
      <c r="BH60" s="14">
        <v>2.2894999999999999</v>
      </c>
      <c r="BI60" s="14">
        <v>2.2732000000000001</v>
      </c>
      <c r="BJ60" s="14">
        <v>1.6299999999999999E-2</v>
      </c>
      <c r="BK60" s="2"/>
      <c r="BL60" s="14">
        <v>-5.5282</v>
      </c>
      <c r="BM60" s="14">
        <v>-5.1925999999999997</v>
      </c>
      <c r="BN60" s="14">
        <v>-0.3357</v>
      </c>
      <c r="BO60" s="14">
        <v>0.443</v>
      </c>
      <c r="BP60" s="14">
        <v>0.14799999999999999</v>
      </c>
      <c r="BQ60" s="14">
        <v>0.29499999999999998</v>
      </c>
      <c r="BR60" s="14">
        <v>-1.1405000000000001</v>
      </c>
      <c r="BS60" s="14">
        <v>-1.9169</v>
      </c>
      <c r="BT60" s="14">
        <v>0.77639999999999998</v>
      </c>
      <c r="BU60" s="14">
        <v>-0.2424</v>
      </c>
      <c r="BV60" s="14">
        <v>1.2249000000000001</v>
      </c>
      <c r="BW60" s="14">
        <v>-1.4673</v>
      </c>
      <c r="BX60" s="14">
        <v>2.4601000000000002</v>
      </c>
      <c r="BY60" s="14">
        <v>1.9499</v>
      </c>
      <c r="BZ60" s="14">
        <v>0.51019999999999999</v>
      </c>
      <c r="CA60" s="14">
        <v>5.8032000000000004</v>
      </c>
      <c r="CB60" s="14">
        <v>5.4577</v>
      </c>
      <c r="CC60" s="14">
        <v>0.34549999999999997</v>
      </c>
      <c r="CE60" s="14">
        <v>-2.9091999999999998</v>
      </c>
      <c r="CF60" s="14">
        <v>-3.0417999999999998</v>
      </c>
      <c r="CG60" s="14">
        <v>0.1326</v>
      </c>
      <c r="CH60" s="14">
        <v>1.4824999999999999</v>
      </c>
      <c r="CI60" s="14">
        <v>0.89149999999999996</v>
      </c>
      <c r="CJ60" s="14">
        <v>0.59099999999999997</v>
      </c>
      <c r="CK60" s="14">
        <v>0.91069999999999995</v>
      </c>
      <c r="CL60" s="14">
        <v>0.443</v>
      </c>
      <c r="CM60" s="14">
        <v>0.4677</v>
      </c>
      <c r="CO60" s="14">
        <v>-0.14360000000000001</v>
      </c>
      <c r="CP60" s="14">
        <v>-0.88719999999999999</v>
      </c>
      <c r="CQ60" s="14">
        <v>0.74360000000000004</v>
      </c>
      <c r="CR60" s="14">
        <v>0.80059999999999998</v>
      </c>
      <c r="CS60" s="14">
        <v>0.13109999999999999</v>
      </c>
      <c r="CT60" s="14">
        <v>0.66949999999999998</v>
      </c>
    </row>
    <row r="61" spans="1:98" x14ac:dyDescent="0.25">
      <c r="A61" s="21" t="s">
        <v>57</v>
      </c>
      <c r="B61" s="14">
        <v>0.91439999999999999</v>
      </c>
      <c r="C61" s="14">
        <v>1.2659</v>
      </c>
      <c r="D61" s="14">
        <v>-0.35149999999999998</v>
      </c>
      <c r="E61" s="2"/>
      <c r="F61" s="14">
        <v>-0.82099999999999995</v>
      </c>
      <c r="G61" s="14">
        <v>1.3667</v>
      </c>
      <c r="H61" s="14">
        <v>-2.1877</v>
      </c>
      <c r="I61" s="14">
        <v>7.4554999999999998</v>
      </c>
      <c r="J61" s="14">
        <v>7.8780000000000001</v>
      </c>
      <c r="K61" s="14">
        <v>-0.42259999999999998</v>
      </c>
      <c r="L61" s="14">
        <v>1.0983000000000001</v>
      </c>
      <c r="M61" s="14">
        <v>1.0225</v>
      </c>
      <c r="N61" s="14">
        <v>7.5800000000000006E-2</v>
      </c>
      <c r="O61" s="14">
        <v>-2.4464999999999999</v>
      </c>
      <c r="P61" s="14">
        <v>-1.6726000000000001</v>
      </c>
      <c r="Q61" s="14">
        <v>-0.77390000000000003</v>
      </c>
      <c r="R61" s="14">
        <v>2.8759999999999999</v>
      </c>
      <c r="S61" s="14">
        <v>1.3412999999999999</v>
      </c>
      <c r="T61" s="14">
        <v>1.5347</v>
      </c>
      <c r="U61" s="14">
        <v>-1.9091</v>
      </c>
      <c r="V61" s="14">
        <v>-0.43049999999999999</v>
      </c>
      <c r="W61" s="14">
        <v>-1.4785999999999999</v>
      </c>
      <c r="X61" s="14">
        <v>2.1145999999999998</v>
      </c>
      <c r="Y61" s="14">
        <v>2.4756999999999998</v>
      </c>
      <c r="Z61" s="14">
        <v>-0.36109999999999998</v>
      </c>
      <c r="AA61" s="14">
        <v>3.3742999999999999</v>
      </c>
      <c r="AB61" s="14">
        <v>2.879</v>
      </c>
      <c r="AC61" s="14">
        <v>0.49530000000000002</v>
      </c>
      <c r="AD61" s="14">
        <v>-0.20300000000000001</v>
      </c>
      <c r="AE61" s="14">
        <v>1.4716</v>
      </c>
      <c r="AF61" s="14">
        <v>-1.6746000000000001</v>
      </c>
      <c r="AG61" s="14">
        <v>0.81630000000000003</v>
      </c>
      <c r="AH61" s="14">
        <v>0.7601</v>
      </c>
      <c r="AI61" s="14">
        <v>5.62E-2</v>
      </c>
      <c r="AJ61" s="14">
        <v>1.4036</v>
      </c>
      <c r="AK61" s="14">
        <v>1.8317000000000001</v>
      </c>
      <c r="AL61" s="14">
        <v>-0.42809999999999998</v>
      </c>
      <c r="AM61" s="14">
        <v>-3.2031999999999998</v>
      </c>
      <c r="AN61" s="14">
        <v>0.54930000000000001</v>
      </c>
      <c r="AO61" s="14">
        <v>-3.7524999999999999</v>
      </c>
      <c r="AP61" s="14">
        <v>1.8121</v>
      </c>
      <c r="AQ61" s="14">
        <v>1.202</v>
      </c>
      <c r="AR61" s="14">
        <v>0.61009999999999998</v>
      </c>
      <c r="AS61" s="14">
        <v>-0.34300000000000003</v>
      </c>
      <c r="AT61" s="14">
        <v>0.6714</v>
      </c>
      <c r="AU61" s="14">
        <v>-1.0144</v>
      </c>
      <c r="AV61" s="14"/>
      <c r="AW61" s="14"/>
      <c r="AX61" s="14"/>
      <c r="AY61" s="14">
        <v>0.62549999999999994</v>
      </c>
      <c r="AZ61" s="14">
        <v>-0.81669999999999998</v>
      </c>
      <c r="BA61" s="14">
        <v>1.4421999999999999</v>
      </c>
      <c r="BB61" s="14">
        <v>2.1880999999999999</v>
      </c>
      <c r="BC61" s="14">
        <v>2.3462000000000001</v>
      </c>
      <c r="BD61" s="14">
        <v>-0.15809999999999999</v>
      </c>
      <c r="BE61" s="14">
        <v>-2.6682000000000001</v>
      </c>
      <c r="BF61" s="14">
        <v>-1.6478999999999999</v>
      </c>
      <c r="BG61" s="14">
        <v>-1.0203</v>
      </c>
      <c r="BH61" s="14">
        <v>0.3649</v>
      </c>
      <c r="BI61" s="14">
        <v>0.25240000000000001</v>
      </c>
      <c r="BJ61" s="14">
        <v>0.1125</v>
      </c>
      <c r="BK61" s="2"/>
      <c r="BL61" s="14">
        <v>1.6266</v>
      </c>
      <c r="BM61" s="14">
        <v>2.1002999999999998</v>
      </c>
      <c r="BN61" s="14">
        <v>-0.47370000000000001</v>
      </c>
      <c r="BO61" s="14">
        <v>3.1027999999999998</v>
      </c>
      <c r="BP61" s="14">
        <v>3.7801</v>
      </c>
      <c r="BQ61" s="14">
        <v>-0.67730000000000001</v>
      </c>
      <c r="BR61" s="14">
        <v>0.76600000000000001</v>
      </c>
      <c r="BS61" s="14">
        <v>0.1517</v>
      </c>
      <c r="BT61" s="14">
        <v>0.61419999999999997</v>
      </c>
      <c r="BU61" s="14">
        <v>0.45250000000000001</v>
      </c>
      <c r="BV61" s="14">
        <v>-1.4569000000000001</v>
      </c>
      <c r="BW61" s="14">
        <v>1.9093</v>
      </c>
      <c r="BX61" s="14">
        <v>-2.0689000000000002</v>
      </c>
      <c r="BY61" s="14">
        <v>-2.3043999999999998</v>
      </c>
      <c r="BZ61" s="14">
        <v>0.23549999999999999</v>
      </c>
      <c r="CA61" s="14">
        <v>1.3548</v>
      </c>
      <c r="CB61" s="14">
        <v>2.3269000000000002</v>
      </c>
      <c r="CC61" s="14">
        <v>-0.97209999999999996</v>
      </c>
      <c r="CE61" s="14">
        <v>0.8992</v>
      </c>
      <c r="CF61" s="14">
        <v>0.82530000000000003</v>
      </c>
      <c r="CG61" s="14">
        <v>7.3899999999999993E-2</v>
      </c>
      <c r="CH61" s="14">
        <v>0.26319999999999999</v>
      </c>
      <c r="CI61" s="14">
        <v>0.89929999999999999</v>
      </c>
      <c r="CJ61" s="14">
        <v>-0.63619999999999999</v>
      </c>
      <c r="CK61" s="14">
        <v>2.4047999999999998</v>
      </c>
      <c r="CL61" s="14">
        <v>3.1027999999999998</v>
      </c>
      <c r="CM61" s="14">
        <v>-0.69789999999999996</v>
      </c>
      <c r="CO61" s="14">
        <v>1.3968</v>
      </c>
      <c r="CP61" s="14">
        <v>2.6928999999999998</v>
      </c>
      <c r="CQ61" s="14">
        <v>-1.2961</v>
      </c>
      <c r="CR61" s="14">
        <v>0.73799999999999999</v>
      </c>
      <c r="CS61" s="14">
        <v>0.53100000000000003</v>
      </c>
      <c r="CT61" s="14">
        <v>0.20699999999999999</v>
      </c>
    </row>
    <row r="62" spans="1:98" x14ac:dyDescent="0.25">
      <c r="A62" s="19" t="s">
        <v>58</v>
      </c>
      <c r="B62" s="14">
        <v>-0.99509999999999998</v>
      </c>
      <c r="C62" s="14">
        <v>-0.83509999999999995</v>
      </c>
      <c r="D62" s="14">
        <v>-0.16</v>
      </c>
      <c r="E62" s="2"/>
      <c r="F62" s="14">
        <v>6.125</v>
      </c>
      <c r="G62" s="14">
        <v>6.5002000000000004</v>
      </c>
      <c r="H62" s="14">
        <v>-0.37530000000000002</v>
      </c>
      <c r="I62" s="14">
        <v>-3.6421999999999999</v>
      </c>
      <c r="J62" s="14">
        <v>-6.3396999999999997</v>
      </c>
      <c r="K62" s="14">
        <v>2.6974999999999998</v>
      </c>
      <c r="L62" s="14">
        <v>-1.6453</v>
      </c>
      <c r="M62" s="14">
        <v>-1.6125</v>
      </c>
      <c r="N62" s="14">
        <v>-3.2800000000000003E-2</v>
      </c>
      <c r="O62" s="14">
        <v>2.3342999999999998</v>
      </c>
      <c r="P62" s="14">
        <v>2.5966999999999998</v>
      </c>
      <c r="Q62" s="14">
        <v>-0.26240000000000002</v>
      </c>
      <c r="R62" s="14">
        <v>-3.2949999999999999</v>
      </c>
      <c r="S62" s="14">
        <v>-1.8994</v>
      </c>
      <c r="T62" s="14">
        <v>-1.3956</v>
      </c>
      <c r="U62" s="14">
        <v>0.36399999999999999</v>
      </c>
      <c r="V62" s="14">
        <v>-0.57609999999999995</v>
      </c>
      <c r="W62" s="14">
        <v>0.94010000000000005</v>
      </c>
      <c r="X62" s="14">
        <v>-0.32640000000000002</v>
      </c>
      <c r="Y62" s="14">
        <v>-0.55700000000000005</v>
      </c>
      <c r="Z62" s="14">
        <v>0.23069999999999999</v>
      </c>
      <c r="AA62" s="14">
        <v>-0.34549999999999997</v>
      </c>
      <c r="AB62" s="14">
        <v>-0.56489999999999996</v>
      </c>
      <c r="AC62" s="14">
        <v>0.21940000000000001</v>
      </c>
      <c r="AD62" s="14">
        <v>-1.3002</v>
      </c>
      <c r="AE62" s="14">
        <v>-1.2464999999999999</v>
      </c>
      <c r="AF62" s="14">
        <v>-5.3699999999999998E-2</v>
      </c>
      <c r="AG62" s="14">
        <v>-2.6503000000000001</v>
      </c>
      <c r="AH62" s="14">
        <v>-2.6314000000000002</v>
      </c>
      <c r="AI62" s="14">
        <v>-1.8800000000000001E-2</v>
      </c>
      <c r="AJ62" s="14">
        <v>-3.0811000000000002</v>
      </c>
      <c r="AK62" s="14">
        <v>-1.8299000000000001</v>
      </c>
      <c r="AL62" s="14">
        <v>-1.2512000000000001</v>
      </c>
      <c r="AM62" s="14">
        <v>3.0381</v>
      </c>
      <c r="AN62" s="14">
        <v>-0.20380000000000001</v>
      </c>
      <c r="AO62" s="14">
        <v>3.2418999999999998</v>
      </c>
      <c r="AP62" s="14">
        <v>-3.0520999999999998</v>
      </c>
      <c r="AQ62" s="14">
        <v>-1.9964</v>
      </c>
      <c r="AR62" s="14">
        <v>-1.0556000000000001</v>
      </c>
      <c r="AS62" s="14">
        <v>-3.09E-2</v>
      </c>
      <c r="AT62" s="14">
        <v>-0.31069999999999998</v>
      </c>
      <c r="AU62" s="14">
        <v>0.27979999999999999</v>
      </c>
      <c r="AV62" s="14"/>
      <c r="AW62" s="14"/>
      <c r="AX62" s="14"/>
      <c r="AY62" s="14">
        <v>-1.0077</v>
      </c>
      <c r="AZ62" s="14">
        <v>-0.91969999999999996</v>
      </c>
      <c r="BA62" s="14">
        <v>-8.7999999999999995E-2</v>
      </c>
      <c r="BB62" s="14">
        <v>-9.5299999999999996E-2</v>
      </c>
      <c r="BC62" s="14">
        <v>-0.19600000000000001</v>
      </c>
      <c r="BD62" s="14">
        <v>0.1007</v>
      </c>
      <c r="BE62" s="14">
        <v>3.5242</v>
      </c>
      <c r="BF62" s="14">
        <v>1.5935999999999999</v>
      </c>
      <c r="BG62" s="14">
        <v>1.9307000000000001</v>
      </c>
      <c r="BH62" s="14">
        <v>1.6434</v>
      </c>
      <c r="BI62" s="14">
        <v>-0.2571</v>
      </c>
      <c r="BJ62" s="14">
        <v>1.9005000000000001</v>
      </c>
      <c r="BK62" s="2"/>
      <c r="BL62" s="14">
        <v>2.7408000000000001</v>
      </c>
      <c r="BM62" s="14">
        <v>2.1273</v>
      </c>
      <c r="BN62" s="14">
        <v>0.61350000000000005</v>
      </c>
      <c r="BO62" s="14">
        <v>-1.4400999999999999</v>
      </c>
      <c r="BP62" s="14">
        <v>-1.1755</v>
      </c>
      <c r="BQ62" s="14">
        <v>-0.2646</v>
      </c>
      <c r="BR62" s="14">
        <v>0.41959999999999997</v>
      </c>
      <c r="BS62" s="14">
        <v>0.45350000000000001</v>
      </c>
      <c r="BT62" s="14">
        <v>-3.39E-2</v>
      </c>
      <c r="BU62" s="14">
        <v>-2.3654999999999999</v>
      </c>
      <c r="BV62" s="14">
        <v>-1.7759</v>
      </c>
      <c r="BW62" s="14">
        <v>-0.58960000000000001</v>
      </c>
      <c r="BX62" s="14">
        <v>-2.3571</v>
      </c>
      <c r="BY62" s="14">
        <v>-2.7391000000000001</v>
      </c>
      <c r="BZ62" s="14">
        <v>0.38200000000000001</v>
      </c>
      <c r="CA62" s="14">
        <v>-1.3183</v>
      </c>
      <c r="CB62" s="14">
        <v>-2.8094999999999999</v>
      </c>
      <c r="CC62" s="14">
        <v>1.4911000000000001</v>
      </c>
      <c r="CE62" s="14">
        <v>-2.444</v>
      </c>
      <c r="CF62" s="14">
        <v>-2.0405000000000002</v>
      </c>
      <c r="CG62" s="14">
        <v>-0.40360000000000001</v>
      </c>
      <c r="CH62" s="14">
        <v>-1.0455000000000001</v>
      </c>
      <c r="CI62" s="14">
        <v>-0.34060000000000001</v>
      </c>
      <c r="CJ62" s="14">
        <v>-0.70489999999999997</v>
      </c>
      <c r="CK62" s="14">
        <v>0.13170000000000001</v>
      </c>
      <c r="CL62" s="14">
        <v>-1.4400999999999999</v>
      </c>
      <c r="CM62" s="14">
        <v>1.5718000000000001</v>
      </c>
      <c r="CO62" s="14">
        <v>-0.81859999999999999</v>
      </c>
      <c r="CP62" s="14">
        <v>-1.1868000000000001</v>
      </c>
      <c r="CQ62" s="14">
        <v>0.36820000000000003</v>
      </c>
      <c r="CR62" s="14">
        <v>-1.0589999999999999</v>
      </c>
      <c r="CS62" s="14">
        <v>-0.65239999999999998</v>
      </c>
      <c r="CT62" s="14">
        <v>-0.40660000000000002</v>
      </c>
    </row>
    <row r="63" spans="1:98" x14ac:dyDescent="0.25">
      <c r="A63" s="19" t="s">
        <v>59</v>
      </c>
      <c r="B63" s="14">
        <v>-0.1338</v>
      </c>
      <c r="C63" s="14">
        <v>-0.1716</v>
      </c>
      <c r="D63" s="14">
        <v>3.78E-2</v>
      </c>
      <c r="E63" s="2"/>
      <c r="F63" s="14">
        <v>-2.0017999999999998</v>
      </c>
      <c r="G63" s="14">
        <v>-4.1459000000000001</v>
      </c>
      <c r="H63" s="14">
        <v>2.1440999999999999</v>
      </c>
      <c r="I63" s="14">
        <v>-6.8299000000000003</v>
      </c>
      <c r="J63" s="14">
        <v>-6.0133000000000001</v>
      </c>
      <c r="K63" s="14">
        <v>-0.81659999999999999</v>
      </c>
      <c r="L63" s="14">
        <v>-1.4979</v>
      </c>
      <c r="M63" s="14">
        <v>-1.3263</v>
      </c>
      <c r="N63" s="14">
        <v>-0.17150000000000001</v>
      </c>
      <c r="O63" s="14">
        <v>7.1365999999999996</v>
      </c>
      <c r="P63" s="14">
        <v>5.1711</v>
      </c>
      <c r="Q63" s="14">
        <v>1.9655</v>
      </c>
      <c r="R63" s="14">
        <v>4.1165000000000003</v>
      </c>
      <c r="S63" s="14">
        <v>3.4519000000000002</v>
      </c>
      <c r="T63" s="14">
        <v>0.66459999999999997</v>
      </c>
      <c r="U63" s="14">
        <v>-5.4899999999999997E-2</v>
      </c>
      <c r="V63" s="14">
        <v>0.40570000000000001</v>
      </c>
      <c r="W63" s="14">
        <v>-0.46060000000000001</v>
      </c>
      <c r="X63" s="14">
        <v>-1.3288</v>
      </c>
      <c r="Y63" s="14">
        <v>-0.85599999999999998</v>
      </c>
      <c r="Z63" s="14">
        <v>-0.4728</v>
      </c>
      <c r="AA63" s="14">
        <v>-2.2707999999999999</v>
      </c>
      <c r="AB63" s="14">
        <v>-2.4843999999999999</v>
      </c>
      <c r="AC63" s="14">
        <v>0.21360000000000001</v>
      </c>
      <c r="AD63" s="14">
        <v>-0.80710000000000004</v>
      </c>
      <c r="AE63" s="14">
        <v>-1.1266</v>
      </c>
      <c r="AF63" s="14">
        <v>0.31950000000000001</v>
      </c>
      <c r="AG63" s="14">
        <v>1.0430999999999999</v>
      </c>
      <c r="AH63" s="14">
        <v>1.9300000000000001E-2</v>
      </c>
      <c r="AI63" s="14">
        <v>1.0239</v>
      </c>
      <c r="AJ63" s="14">
        <v>3.5999999999999997E-2</v>
      </c>
      <c r="AK63" s="14">
        <v>0.67110000000000003</v>
      </c>
      <c r="AL63" s="14">
        <v>-0.6351</v>
      </c>
      <c r="AM63" s="14">
        <v>7.0814000000000004</v>
      </c>
      <c r="AN63" s="14">
        <v>2.2046000000000001</v>
      </c>
      <c r="AO63" s="14">
        <v>4.8768000000000002</v>
      </c>
      <c r="AP63" s="14">
        <v>-0.9718</v>
      </c>
      <c r="AQ63" s="14">
        <v>-0.68069999999999997</v>
      </c>
      <c r="AR63" s="14">
        <v>-0.29120000000000001</v>
      </c>
      <c r="AS63" s="14">
        <v>2.0049000000000001</v>
      </c>
      <c r="AT63" s="14">
        <v>2.2835000000000001</v>
      </c>
      <c r="AU63" s="14">
        <v>-0.27860000000000001</v>
      </c>
      <c r="AV63" s="14"/>
      <c r="AW63" s="14"/>
      <c r="AX63" s="14"/>
      <c r="AY63" s="14">
        <v>8.7834000000000003</v>
      </c>
      <c r="AZ63" s="14">
        <v>12.6866</v>
      </c>
      <c r="BA63" s="14">
        <v>-3.9032</v>
      </c>
      <c r="BB63" s="14">
        <v>-0.96579999999999999</v>
      </c>
      <c r="BC63" s="14">
        <v>-0.88780000000000003</v>
      </c>
      <c r="BD63" s="14">
        <v>-7.8100000000000003E-2</v>
      </c>
      <c r="BE63" s="14">
        <v>-2.7225999999999999</v>
      </c>
      <c r="BF63" s="14">
        <v>0.29399999999999998</v>
      </c>
      <c r="BG63" s="14">
        <v>-3.0165999999999999</v>
      </c>
      <c r="BH63" s="14">
        <v>2.0118999999999998</v>
      </c>
      <c r="BI63" s="14">
        <v>6.7900000000000002E-2</v>
      </c>
      <c r="BJ63" s="14">
        <v>1.944</v>
      </c>
      <c r="BK63" s="2"/>
      <c r="BL63" s="14">
        <v>-7.0549999999999997</v>
      </c>
      <c r="BM63" s="14">
        <v>-6.0513000000000003</v>
      </c>
      <c r="BN63" s="14">
        <v>-1.0037</v>
      </c>
      <c r="BO63" s="14">
        <v>-0.9607</v>
      </c>
      <c r="BP63" s="14">
        <v>-1.1939</v>
      </c>
      <c r="BQ63" s="14">
        <v>0.23319999999999999</v>
      </c>
      <c r="BR63" s="14">
        <v>-0.86429999999999996</v>
      </c>
      <c r="BS63" s="14">
        <v>0.64749999999999996</v>
      </c>
      <c r="BT63" s="14">
        <v>-1.5117</v>
      </c>
      <c r="BU63" s="14">
        <v>-0.85209999999999997</v>
      </c>
      <c r="BV63" s="14">
        <v>0.84719999999999995</v>
      </c>
      <c r="BW63" s="14">
        <v>-1.6994</v>
      </c>
      <c r="BX63" s="14">
        <v>3.5528</v>
      </c>
      <c r="BY63" s="14">
        <v>3.7652999999999999</v>
      </c>
      <c r="BZ63" s="14">
        <v>-0.21249999999999999</v>
      </c>
      <c r="CA63" s="14">
        <v>1.5508999999999999</v>
      </c>
      <c r="CB63" s="14">
        <v>0.38290000000000002</v>
      </c>
      <c r="CC63" s="14">
        <v>1.1679999999999999</v>
      </c>
      <c r="CE63" s="14">
        <v>3.7155</v>
      </c>
      <c r="CF63" s="14">
        <v>3.3184</v>
      </c>
      <c r="CG63" s="14">
        <v>0.39710000000000001</v>
      </c>
      <c r="CH63" s="14">
        <v>-0.88090000000000002</v>
      </c>
      <c r="CI63" s="14">
        <v>-1.5061</v>
      </c>
      <c r="CJ63" s="14">
        <v>0.62519999999999998</v>
      </c>
      <c r="CK63" s="14">
        <v>-1.1435</v>
      </c>
      <c r="CL63" s="14">
        <v>-0.9607</v>
      </c>
      <c r="CM63" s="14">
        <v>-0.18290000000000001</v>
      </c>
      <c r="CO63" s="14">
        <v>0.74529999999999996</v>
      </c>
      <c r="CP63" s="14">
        <v>0.46410000000000001</v>
      </c>
      <c r="CQ63" s="14">
        <v>0.28120000000000001</v>
      </c>
      <c r="CR63" s="14">
        <v>-0.45960000000000001</v>
      </c>
      <c r="CS63" s="14">
        <v>-0.50239999999999996</v>
      </c>
      <c r="CT63" s="14">
        <v>4.2799999999999998E-2</v>
      </c>
    </row>
    <row r="64" spans="1:98" x14ac:dyDescent="0.25">
      <c r="A64" s="19" t="s">
        <v>60</v>
      </c>
      <c r="B64" s="14">
        <v>-1.0101</v>
      </c>
      <c r="C64" s="14">
        <v>-1.1042000000000001</v>
      </c>
      <c r="D64" s="14">
        <v>9.4200000000000006E-2</v>
      </c>
      <c r="E64" s="2"/>
      <c r="F64" s="14">
        <v>7.2454000000000001</v>
      </c>
      <c r="G64" s="14">
        <v>7.0723000000000003</v>
      </c>
      <c r="H64" s="14">
        <v>0.1731</v>
      </c>
      <c r="I64" s="14">
        <v>-19.3947</v>
      </c>
      <c r="J64" s="14">
        <v>-11.160500000000001</v>
      </c>
      <c r="K64" s="14">
        <v>-8.2342999999999993</v>
      </c>
      <c r="L64" s="14">
        <v>-2.1861000000000002</v>
      </c>
      <c r="M64" s="14">
        <v>-2.42</v>
      </c>
      <c r="N64" s="14">
        <v>0.2339</v>
      </c>
      <c r="O64" s="14">
        <v>3.0261</v>
      </c>
      <c r="P64" s="14">
        <v>3.9234</v>
      </c>
      <c r="Q64" s="14">
        <v>-0.89739999999999998</v>
      </c>
      <c r="R64" s="14">
        <v>6.8164999999999996</v>
      </c>
      <c r="S64" s="14">
        <v>4.6821999999999999</v>
      </c>
      <c r="T64" s="14">
        <v>2.1343000000000001</v>
      </c>
      <c r="U64" s="14">
        <v>4.5100000000000001E-2</v>
      </c>
      <c r="V64" s="14">
        <v>-1.2595000000000001</v>
      </c>
      <c r="W64" s="14">
        <v>1.3045</v>
      </c>
      <c r="X64" s="14">
        <v>-0.98329999999999995</v>
      </c>
      <c r="Y64" s="14">
        <v>-0.97089999999999999</v>
      </c>
      <c r="Z64" s="14">
        <v>-1.2500000000000001E-2</v>
      </c>
      <c r="AA64" s="14">
        <v>-1.3374999999999999</v>
      </c>
      <c r="AB64" s="14">
        <v>-0.4819</v>
      </c>
      <c r="AC64" s="14">
        <v>-0.85560000000000003</v>
      </c>
      <c r="AD64" s="14">
        <v>0.2601</v>
      </c>
      <c r="AE64" s="14">
        <v>-0.86209999999999998</v>
      </c>
      <c r="AF64" s="14">
        <v>1.1222000000000001</v>
      </c>
      <c r="AG64" s="14">
        <v>-2.3269000000000002</v>
      </c>
      <c r="AH64" s="14">
        <v>-2.0121000000000002</v>
      </c>
      <c r="AI64" s="14">
        <v>-0.31480000000000002</v>
      </c>
      <c r="AJ64" s="14">
        <v>2.4958</v>
      </c>
      <c r="AK64" s="14">
        <v>0.39360000000000001</v>
      </c>
      <c r="AL64" s="14">
        <v>2.1021999999999998</v>
      </c>
      <c r="AM64" s="14">
        <v>-2.1688999999999998</v>
      </c>
      <c r="AN64" s="14">
        <v>-2.4216000000000002</v>
      </c>
      <c r="AO64" s="14">
        <v>0.25259999999999999</v>
      </c>
      <c r="AP64" s="14">
        <v>-4.3231000000000002</v>
      </c>
      <c r="AQ64" s="14">
        <v>-4.7644000000000002</v>
      </c>
      <c r="AR64" s="14">
        <v>0.44130000000000003</v>
      </c>
      <c r="AS64" s="14">
        <v>1.7441</v>
      </c>
      <c r="AT64" s="14">
        <v>-0.23760000000000001</v>
      </c>
      <c r="AU64" s="14">
        <v>1.9816</v>
      </c>
      <c r="AV64" s="14"/>
      <c r="AW64" s="14"/>
      <c r="AX64" s="14"/>
      <c r="AY64" s="14">
        <v>-7.4839000000000002</v>
      </c>
      <c r="AZ64" s="14">
        <v>-6.7084000000000001</v>
      </c>
      <c r="BA64" s="14">
        <v>-0.77549999999999997</v>
      </c>
      <c r="BB64" s="14">
        <v>1.9446000000000001</v>
      </c>
      <c r="BC64" s="14">
        <v>2.1476000000000002</v>
      </c>
      <c r="BD64" s="14">
        <v>-0.20300000000000001</v>
      </c>
      <c r="BE64" s="14">
        <v>2.4809000000000001</v>
      </c>
      <c r="BF64" s="14">
        <v>3.38</v>
      </c>
      <c r="BG64" s="14">
        <v>-0.89910000000000001</v>
      </c>
      <c r="BH64" s="14">
        <v>0.315</v>
      </c>
      <c r="BI64" s="14">
        <v>-0.25280000000000002</v>
      </c>
      <c r="BJ64" s="14">
        <v>0.56779999999999997</v>
      </c>
      <c r="BK64" s="2"/>
      <c r="BL64" s="14">
        <v>-1.3153999999999999</v>
      </c>
      <c r="BM64" s="14">
        <v>-0.70369999999999999</v>
      </c>
      <c r="BN64" s="14">
        <v>-0.61170000000000002</v>
      </c>
      <c r="BO64" s="14">
        <v>-0.67800000000000005</v>
      </c>
      <c r="BP64" s="14">
        <v>-0.54579999999999995</v>
      </c>
      <c r="BQ64" s="14">
        <v>-0.13220000000000001</v>
      </c>
      <c r="BR64" s="14">
        <v>-1.8341000000000001</v>
      </c>
      <c r="BS64" s="14">
        <v>-2.5912999999999999</v>
      </c>
      <c r="BT64" s="14">
        <v>0.75719999999999998</v>
      </c>
      <c r="BU64" s="14">
        <v>-0.94230000000000003</v>
      </c>
      <c r="BV64" s="14">
        <v>-0.36120000000000002</v>
      </c>
      <c r="BW64" s="14">
        <v>-0.58109999999999995</v>
      </c>
      <c r="BX64" s="14">
        <v>-1.8028</v>
      </c>
      <c r="BY64" s="14">
        <v>-1.6445000000000001</v>
      </c>
      <c r="BZ64" s="14">
        <v>-0.15820000000000001</v>
      </c>
      <c r="CA64" s="14">
        <v>2.0217999999999998</v>
      </c>
      <c r="CB64" s="14">
        <v>1.6312</v>
      </c>
      <c r="CC64" s="14">
        <v>0.3906</v>
      </c>
      <c r="CE64" s="14">
        <v>-5.6341000000000001</v>
      </c>
      <c r="CF64" s="14">
        <v>-5.8383000000000003</v>
      </c>
      <c r="CG64" s="14">
        <v>0.20419999999999999</v>
      </c>
      <c r="CH64" s="14">
        <v>7.3000000000000001E-3</v>
      </c>
      <c r="CI64" s="14">
        <v>0.442</v>
      </c>
      <c r="CJ64" s="14">
        <v>-0.43469999999999998</v>
      </c>
      <c r="CK64" s="14">
        <v>-6.0999999999999999E-2</v>
      </c>
      <c r="CL64" s="14">
        <v>-0.67800000000000005</v>
      </c>
      <c r="CM64" s="14">
        <v>0.61699999999999999</v>
      </c>
      <c r="CO64" s="14">
        <v>-0.84589999999999999</v>
      </c>
      <c r="CP64" s="14">
        <v>-1.2182999999999999</v>
      </c>
      <c r="CQ64" s="14">
        <v>0.37240000000000001</v>
      </c>
      <c r="CR64" s="14">
        <v>-1.0719000000000001</v>
      </c>
      <c r="CS64" s="14">
        <v>-1.0446</v>
      </c>
      <c r="CT64" s="14">
        <v>-2.7199999999999998E-2</v>
      </c>
    </row>
    <row r="65" spans="1:98" x14ac:dyDescent="0.25">
      <c r="A65" s="19" t="s">
        <v>61</v>
      </c>
      <c r="B65" s="14">
        <v>-1.8471</v>
      </c>
      <c r="C65" s="14">
        <v>-2.6276000000000002</v>
      </c>
      <c r="D65" s="14">
        <v>0.78049999999999997</v>
      </c>
      <c r="E65" s="2"/>
      <c r="F65" s="14">
        <v>4.5910000000000002</v>
      </c>
      <c r="G65" s="14">
        <v>6.6060999999999996</v>
      </c>
      <c r="H65" s="14">
        <v>-2.0150999999999999</v>
      </c>
      <c r="I65" s="14">
        <v>20.102699999999999</v>
      </c>
      <c r="J65" s="14">
        <v>16.295999999999999</v>
      </c>
      <c r="K65" s="14">
        <v>3.8067000000000002</v>
      </c>
      <c r="L65" s="14">
        <v>-4.7762000000000002</v>
      </c>
      <c r="M65" s="14">
        <v>-4.1520000000000001</v>
      </c>
      <c r="N65" s="14">
        <v>-0.62419999999999998</v>
      </c>
      <c r="O65" s="14">
        <v>-0.68659999999999999</v>
      </c>
      <c r="P65" s="14">
        <v>1.5019</v>
      </c>
      <c r="Q65" s="14">
        <v>-2.1884999999999999</v>
      </c>
      <c r="R65" s="14">
        <v>7.8114999999999997</v>
      </c>
      <c r="S65" s="14">
        <v>2.8418999999999999</v>
      </c>
      <c r="T65" s="14">
        <v>4.9695999999999998</v>
      </c>
      <c r="U65" s="14">
        <v>-0.43969999999999998</v>
      </c>
      <c r="V65" s="14">
        <v>-0.86180000000000001</v>
      </c>
      <c r="W65" s="14">
        <v>0.42209999999999998</v>
      </c>
      <c r="X65" s="14">
        <v>-0.55279999999999996</v>
      </c>
      <c r="Y65" s="14">
        <v>-1.976</v>
      </c>
      <c r="Z65" s="14">
        <v>1.4231</v>
      </c>
      <c r="AA65" s="14">
        <v>-1.3859999999999999</v>
      </c>
      <c r="AB65" s="14">
        <v>-1.2499</v>
      </c>
      <c r="AC65" s="14">
        <v>-0.1361</v>
      </c>
      <c r="AD65" s="14">
        <v>-3.0813000000000001</v>
      </c>
      <c r="AE65" s="14">
        <v>-3.6697000000000002</v>
      </c>
      <c r="AF65" s="14">
        <v>0.58840000000000003</v>
      </c>
      <c r="AG65" s="14">
        <v>5.3239000000000001</v>
      </c>
      <c r="AH65" s="14">
        <v>3.7363</v>
      </c>
      <c r="AI65" s="14">
        <v>1.5875999999999999</v>
      </c>
      <c r="AJ65" s="14">
        <v>-1.1828000000000001</v>
      </c>
      <c r="AK65" s="14">
        <v>-1.6055999999999999</v>
      </c>
      <c r="AL65" s="14">
        <v>0.4229</v>
      </c>
      <c r="AM65" s="14">
        <v>-8.7296999999999993</v>
      </c>
      <c r="AN65" s="14">
        <v>-4.1353999999999997</v>
      </c>
      <c r="AO65" s="14">
        <v>-4.5942999999999996</v>
      </c>
      <c r="AP65" s="14">
        <v>-0.85640000000000005</v>
      </c>
      <c r="AQ65" s="14">
        <v>-2.1911</v>
      </c>
      <c r="AR65" s="14">
        <v>1.3347</v>
      </c>
      <c r="AS65" s="14">
        <v>-9.4587000000000003</v>
      </c>
      <c r="AT65" s="14">
        <v>-7.4611999999999998</v>
      </c>
      <c r="AU65" s="14">
        <v>-1.9975000000000001</v>
      </c>
      <c r="AV65" s="14"/>
      <c r="AW65" s="14"/>
      <c r="AX65" s="14"/>
      <c r="AY65" s="14">
        <v>-7.7874999999999996</v>
      </c>
      <c r="AZ65" s="14">
        <v>-9.6013000000000002</v>
      </c>
      <c r="BA65" s="14">
        <v>1.8139000000000001</v>
      </c>
      <c r="BB65" s="14">
        <v>-3.57</v>
      </c>
      <c r="BC65" s="14">
        <v>-5.5228000000000002</v>
      </c>
      <c r="BD65" s="14">
        <v>1.9527000000000001</v>
      </c>
      <c r="BE65" s="14">
        <v>-3.3969</v>
      </c>
      <c r="BF65" s="14">
        <v>-7.1563999999999997</v>
      </c>
      <c r="BG65" s="14">
        <v>3.7595000000000001</v>
      </c>
      <c r="BH65" s="14">
        <v>-1.8326</v>
      </c>
      <c r="BI65" s="14">
        <v>-4.5324</v>
      </c>
      <c r="BJ65" s="14">
        <v>2.6998000000000002</v>
      </c>
      <c r="BK65" s="2"/>
      <c r="BL65" s="14">
        <v>-4.0088999999999997</v>
      </c>
      <c r="BM65" s="14">
        <v>-4.2674000000000003</v>
      </c>
      <c r="BN65" s="14">
        <v>0.25850000000000001</v>
      </c>
      <c r="BO65" s="14">
        <v>-0.76100000000000001</v>
      </c>
      <c r="BP65" s="14">
        <v>-1.3853</v>
      </c>
      <c r="BQ65" s="14">
        <v>0.62429999999999997</v>
      </c>
      <c r="BR65" s="14">
        <v>-0.54730000000000001</v>
      </c>
      <c r="BS65" s="14">
        <v>-1.8409</v>
      </c>
      <c r="BT65" s="14">
        <v>1.2936000000000001</v>
      </c>
      <c r="BU65" s="14">
        <v>-0.85909999999999997</v>
      </c>
      <c r="BV65" s="14">
        <v>-3.3235999999999999</v>
      </c>
      <c r="BW65" s="14">
        <v>2.4645999999999999</v>
      </c>
      <c r="BX65" s="14">
        <v>-3.8025000000000002</v>
      </c>
      <c r="BY65" s="14">
        <v>-5.1894999999999998</v>
      </c>
      <c r="BZ65" s="14">
        <v>1.387</v>
      </c>
      <c r="CA65" s="14">
        <v>-3.5525000000000002</v>
      </c>
      <c r="CB65" s="14">
        <v>-3.6213000000000002</v>
      </c>
      <c r="CC65" s="14">
        <v>6.8699999999999997E-2</v>
      </c>
      <c r="CE65" s="14">
        <v>-6.3853</v>
      </c>
      <c r="CF65" s="14">
        <v>-6.8930999999999996</v>
      </c>
      <c r="CG65" s="14">
        <v>0.50780000000000003</v>
      </c>
      <c r="CH65" s="14">
        <v>-1.3652</v>
      </c>
      <c r="CI65" s="14">
        <v>-1.2964</v>
      </c>
      <c r="CJ65" s="14">
        <v>-6.8699999999999997E-2</v>
      </c>
      <c r="CK65" s="14">
        <v>3.4500000000000003E-2</v>
      </c>
      <c r="CL65" s="14">
        <v>-0.76100000000000001</v>
      </c>
      <c r="CM65" s="14">
        <v>0.79549999999999998</v>
      </c>
      <c r="CO65" s="14">
        <v>-4.5951000000000004</v>
      </c>
      <c r="CP65" s="14">
        <v>-5.3144</v>
      </c>
      <c r="CQ65" s="14">
        <v>0.71930000000000005</v>
      </c>
      <c r="CR65" s="14">
        <v>-0.80879999999999996</v>
      </c>
      <c r="CS65" s="14">
        <v>-1.2534000000000001</v>
      </c>
      <c r="CT65" s="14">
        <v>0.4446</v>
      </c>
    </row>
    <row r="66" spans="1:98" x14ac:dyDescent="0.25">
      <c r="A66" s="19" t="s">
        <v>62</v>
      </c>
      <c r="B66" s="14">
        <v>0.2447</v>
      </c>
      <c r="C66" s="14">
        <v>-0.42809999999999998</v>
      </c>
      <c r="D66" s="14">
        <v>0.67269999999999996</v>
      </c>
      <c r="E66" s="2"/>
      <c r="F66" s="14">
        <v>0.91369999999999996</v>
      </c>
      <c r="G66" s="14">
        <v>-1.9996</v>
      </c>
      <c r="H66" s="14">
        <v>2.9133</v>
      </c>
      <c r="I66" s="14">
        <v>-8.9048999999999996</v>
      </c>
      <c r="J66" s="14">
        <v>-6.0862999999999996</v>
      </c>
      <c r="K66" s="14">
        <v>-2.8186</v>
      </c>
      <c r="L66" s="14">
        <v>0.1366</v>
      </c>
      <c r="M66" s="14">
        <v>-0.29039999999999999</v>
      </c>
      <c r="N66" s="14">
        <v>0.4269</v>
      </c>
      <c r="O66" s="14">
        <v>-4.1085000000000003</v>
      </c>
      <c r="P66" s="14">
        <v>-4.0991999999999997</v>
      </c>
      <c r="Q66" s="14">
        <v>-9.2999999999999992E-3</v>
      </c>
      <c r="R66" s="14">
        <v>-4.6172000000000004</v>
      </c>
      <c r="S66" s="14">
        <v>-5.1898999999999997</v>
      </c>
      <c r="T66" s="14">
        <v>0.57279999999999998</v>
      </c>
      <c r="U66" s="14">
        <v>-1.4568000000000001</v>
      </c>
      <c r="V66" s="14">
        <v>-2.1221000000000001</v>
      </c>
      <c r="W66" s="14">
        <v>0.6653</v>
      </c>
      <c r="X66" s="14">
        <v>-0.80369999999999997</v>
      </c>
      <c r="Y66" s="14">
        <v>-1.5916999999999999</v>
      </c>
      <c r="Z66" s="14">
        <v>0.78810000000000002</v>
      </c>
      <c r="AA66" s="14">
        <v>2.1002000000000001</v>
      </c>
      <c r="AB66" s="14">
        <v>2.2605</v>
      </c>
      <c r="AC66" s="14">
        <v>-0.1603</v>
      </c>
      <c r="AD66" s="14">
        <v>3.6700000000000003E-2</v>
      </c>
      <c r="AE66" s="14">
        <v>0.48780000000000001</v>
      </c>
      <c r="AF66" s="14">
        <v>-0.4511</v>
      </c>
      <c r="AG66" s="14">
        <v>0.72430000000000005</v>
      </c>
      <c r="AH66" s="14">
        <v>8.72E-2</v>
      </c>
      <c r="AI66" s="14">
        <v>0.63700000000000001</v>
      </c>
      <c r="AJ66" s="14">
        <v>6.6600000000000006E-2</v>
      </c>
      <c r="AK66" s="14">
        <v>-0.55279999999999996</v>
      </c>
      <c r="AL66" s="14">
        <v>0.61939999999999995</v>
      </c>
      <c r="AM66" s="14">
        <v>6.5938999999999997</v>
      </c>
      <c r="AN66" s="14">
        <v>4.4756</v>
      </c>
      <c r="AO66" s="14">
        <v>2.1183000000000001</v>
      </c>
      <c r="AP66" s="14">
        <v>1.2363999999999999</v>
      </c>
      <c r="AQ66" s="14">
        <v>0.41310000000000002</v>
      </c>
      <c r="AR66" s="14">
        <v>0.82330000000000003</v>
      </c>
      <c r="AS66" s="14">
        <v>-0.43070000000000003</v>
      </c>
      <c r="AT66" s="14">
        <v>-0.71279999999999999</v>
      </c>
      <c r="AU66" s="14">
        <v>0.28210000000000002</v>
      </c>
      <c r="AV66" s="14"/>
      <c r="AW66" s="14"/>
      <c r="AX66" s="14"/>
      <c r="AY66" s="14">
        <v>12.6637</v>
      </c>
      <c r="AZ66" s="14">
        <v>12.0647</v>
      </c>
      <c r="BA66" s="14">
        <v>0.59899999999999998</v>
      </c>
      <c r="BB66" s="14">
        <v>-1.0250999999999999</v>
      </c>
      <c r="BC66" s="14">
        <v>-1.0851999999999999</v>
      </c>
      <c r="BD66" s="14">
        <v>6.0100000000000001E-2</v>
      </c>
      <c r="BE66" s="14">
        <v>-2.1612</v>
      </c>
      <c r="BF66" s="14">
        <v>-0.96009999999999995</v>
      </c>
      <c r="BG66" s="14">
        <v>-1.2011000000000001</v>
      </c>
      <c r="BH66" s="14">
        <v>-3.1215000000000002</v>
      </c>
      <c r="BI66" s="14">
        <v>-3.3591000000000002</v>
      </c>
      <c r="BJ66" s="14">
        <v>0.23760000000000001</v>
      </c>
      <c r="BK66" s="2"/>
      <c r="BL66" s="14">
        <v>1.3250999999999999</v>
      </c>
      <c r="BM66" s="14">
        <v>0.77190000000000003</v>
      </c>
      <c r="BN66" s="14">
        <v>0.55320000000000003</v>
      </c>
      <c r="BO66" s="14">
        <v>-0.84409999999999996</v>
      </c>
      <c r="BP66" s="14">
        <v>-1.5672999999999999</v>
      </c>
      <c r="BQ66" s="14">
        <v>0.72319999999999995</v>
      </c>
      <c r="BR66" s="14">
        <v>-2.8191999999999999</v>
      </c>
      <c r="BS66" s="14">
        <v>-2.5661</v>
      </c>
      <c r="BT66" s="14">
        <v>-0.25309999999999999</v>
      </c>
      <c r="BU66" s="14">
        <v>4.4923000000000002</v>
      </c>
      <c r="BV66" s="14">
        <v>3.7383000000000002</v>
      </c>
      <c r="BW66" s="14">
        <v>0.75409999999999999</v>
      </c>
      <c r="BX66" s="14">
        <v>2.2799999999999998</v>
      </c>
      <c r="BY66" s="14">
        <v>1.762</v>
      </c>
      <c r="BZ66" s="14">
        <v>0.51800000000000002</v>
      </c>
      <c r="CA66" s="14">
        <v>1.778</v>
      </c>
      <c r="CB66" s="14">
        <v>2.4331999999999998</v>
      </c>
      <c r="CC66" s="14">
        <v>-0.65510000000000002</v>
      </c>
      <c r="CE66" s="14">
        <v>-2.0185</v>
      </c>
      <c r="CF66" s="14">
        <v>-2.0916999999999999</v>
      </c>
      <c r="CG66" s="14">
        <v>7.3200000000000001E-2</v>
      </c>
      <c r="CH66" s="14">
        <v>7.5499999999999998E-2</v>
      </c>
      <c r="CI66" s="14">
        <v>-0.53490000000000004</v>
      </c>
      <c r="CJ66" s="14">
        <v>0.61040000000000005</v>
      </c>
      <c r="CK66" s="14">
        <v>1.9910000000000001</v>
      </c>
      <c r="CL66" s="14">
        <v>-0.84409999999999996</v>
      </c>
      <c r="CM66" s="14">
        <v>2.835</v>
      </c>
      <c r="CO66" s="14">
        <v>0.49490000000000001</v>
      </c>
      <c r="CP66" s="14">
        <v>-0.63929999999999998</v>
      </c>
      <c r="CQ66" s="14">
        <v>1.1343000000000001</v>
      </c>
      <c r="CR66" s="14">
        <v>0.1517</v>
      </c>
      <c r="CS66" s="14">
        <v>-0.32240000000000002</v>
      </c>
      <c r="CT66" s="14">
        <v>0.47410000000000002</v>
      </c>
    </row>
    <row r="67" spans="1:98" x14ac:dyDescent="0.25">
      <c r="A67" s="19" t="s">
        <v>63</v>
      </c>
      <c r="B67" s="14">
        <v>-0.14949999999999999</v>
      </c>
      <c r="C67" s="14">
        <v>-0.05</v>
      </c>
      <c r="D67" s="14">
        <v>-9.9500000000000005E-2</v>
      </c>
      <c r="E67" s="2"/>
      <c r="F67" s="14">
        <v>1.8411999999999999</v>
      </c>
      <c r="G67" s="14">
        <v>0.73140000000000005</v>
      </c>
      <c r="H67" s="14">
        <v>1.1097999999999999</v>
      </c>
      <c r="I67" s="14">
        <v>-3.5746000000000002</v>
      </c>
      <c r="J67" s="14">
        <v>3.0009999999999999</v>
      </c>
      <c r="K67" s="14">
        <v>-6.5755999999999997</v>
      </c>
      <c r="L67" s="14">
        <v>-1.5222</v>
      </c>
      <c r="M67" s="14">
        <v>-0.872</v>
      </c>
      <c r="N67" s="14">
        <v>-0.65029999999999999</v>
      </c>
      <c r="O67" s="14">
        <v>5.8192000000000004</v>
      </c>
      <c r="P67" s="14">
        <v>1.2076</v>
      </c>
      <c r="Q67" s="14">
        <v>4.6116000000000001</v>
      </c>
      <c r="R67" s="14">
        <v>-4.3708</v>
      </c>
      <c r="S67" s="14">
        <v>-0.98729999999999996</v>
      </c>
      <c r="T67" s="14">
        <v>-3.3834</v>
      </c>
      <c r="U67" s="14">
        <v>-1.8923000000000001</v>
      </c>
      <c r="V67" s="14">
        <v>-2.0362</v>
      </c>
      <c r="W67" s="14">
        <v>0.1439</v>
      </c>
      <c r="X67" s="14">
        <v>-1.1245000000000001</v>
      </c>
      <c r="Y67" s="14">
        <v>-0.1051</v>
      </c>
      <c r="Z67" s="14">
        <v>-1.0194000000000001</v>
      </c>
      <c r="AA67" s="14">
        <v>2.7490999999999999</v>
      </c>
      <c r="AB67" s="14">
        <v>2.1240999999999999</v>
      </c>
      <c r="AC67" s="14">
        <v>0.62509999999999999</v>
      </c>
      <c r="AD67" s="14">
        <v>0.80289999999999995</v>
      </c>
      <c r="AE67" s="14">
        <v>0.7581</v>
      </c>
      <c r="AF67" s="14">
        <v>4.48E-2</v>
      </c>
      <c r="AG67" s="14">
        <v>-0.29799999999999999</v>
      </c>
      <c r="AH67" s="14">
        <v>-1.6153</v>
      </c>
      <c r="AI67" s="14">
        <v>1.3172999999999999</v>
      </c>
      <c r="AJ67" s="14">
        <v>-2.1589</v>
      </c>
      <c r="AK67" s="14">
        <v>-2.8237000000000001</v>
      </c>
      <c r="AL67" s="14">
        <v>0.66479999999999995</v>
      </c>
      <c r="AM67" s="14">
        <v>2.5954999999999999</v>
      </c>
      <c r="AN67" s="14">
        <v>1.7712000000000001</v>
      </c>
      <c r="AO67" s="14">
        <v>0.82430000000000003</v>
      </c>
      <c r="AP67" s="14">
        <v>-0.47599999999999998</v>
      </c>
      <c r="AQ67" s="14">
        <v>1.1999999999999999E-3</v>
      </c>
      <c r="AR67" s="14">
        <v>-0.47720000000000001</v>
      </c>
      <c r="AS67" s="14">
        <v>-0.38159999999999999</v>
      </c>
      <c r="AT67" s="14">
        <v>-1.2827</v>
      </c>
      <c r="AU67" s="14">
        <v>0.90110000000000001</v>
      </c>
      <c r="AV67" s="14"/>
      <c r="AW67" s="14"/>
      <c r="AX67" s="14"/>
      <c r="AY67" s="14">
        <v>9.3475000000000001</v>
      </c>
      <c r="AZ67" s="14">
        <v>8.7522000000000002</v>
      </c>
      <c r="BA67" s="14">
        <v>0.59540000000000004</v>
      </c>
      <c r="BB67" s="14">
        <v>3.9603999999999999</v>
      </c>
      <c r="BC67" s="14">
        <v>3.4275000000000002</v>
      </c>
      <c r="BD67" s="14">
        <v>0.53290000000000004</v>
      </c>
      <c r="BE67" s="14">
        <v>-0.14599999999999999</v>
      </c>
      <c r="BF67" s="14">
        <v>-0.52869999999999995</v>
      </c>
      <c r="BG67" s="14">
        <v>0.38269999999999998</v>
      </c>
      <c r="BH67" s="14">
        <v>2.8734999999999999</v>
      </c>
      <c r="BI67" s="14">
        <v>2.3334000000000001</v>
      </c>
      <c r="BJ67" s="14">
        <v>0.54020000000000001</v>
      </c>
      <c r="BK67" s="2"/>
      <c r="BL67" s="14">
        <v>-3.3281999999999998</v>
      </c>
      <c r="BM67" s="14">
        <v>-4.4615</v>
      </c>
      <c r="BN67" s="14">
        <v>1.1334</v>
      </c>
      <c r="BO67" s="14">
        <v>-0.78639999999999999</v>
      </c>
      <c r="BP67" s="14">
        <v>-0.66700000000000004</v>
      </c>
      <c r="BQ67" s="14">
        <v>-0.11940000000000001</v>
      </c>
      <c r="BR67" s="14">
        <v>-1.0650999999999999</v>
      </c>
      <c r="BS67" s="14">
        <v>0.2848</v>
      </c>
      <c r="BT67" s="14">
        <v>-1.35</v>
      </c>
      <c r="BU67" s="14">
        <v>-2.5863999999999998</v>
      </c>
      <c r="BV67" s="14">
        <v>-1.1618999999999999</v>
      </c>
      <c r="BW67" s="14">
        <v>-1.4245000000000001</v>
      </c>
      <c r="BX67" s="14">
        <v>3.4289999999999998</v>
      </c>
      <c r="BY67" s="14">
        <v>3.6128</v>
      </c>
      <c r="BZ67" s="14">
        <v>-0.18379999999999999</v>
      </c>
      <c r="CA67" s="14">
        <v>0.28670000000000001</v>
      </c>
      <c r="CB67" s="14">
        <v>0.74939999999999996</v>
      </c>
      <c r="CC67" s="14">
        <v>-0.46279999999999999</v>
      </c>
      <c r="CE67" s="14">
        <v>4.0838999999999999</v>
      </c>
      <c r="CF67" s="14">
        <v>3.9163000000000001</v>
      </c>
      <c r="CG67" s="14">
        <v>0.16750000000000001</v>
      </c>
      <c r="CH67" s="14">
        <v>-0.89600000000000002</v>
      </c>
      <c r="CI67" s="14">
        <v>-1.6368</v>
      </c>
      <c r="CJ67" s="14">
        <v>0.74080000000000001</v>
      </c>
      <c r="CK67" s="14">
        <v>-1.2059</v>
      </c>
      <c r="CL67" s="14">
        <v>-0.78639999999999999</v>
      </c>
      <c r="CM67" s="14">
        <v>-0.41949999999999998</v>
      </c>
      <c r="CO67" s="14">
        <v>-0.67</v>
      </c>
      <c r="CP67" s="14">
        <v>-0.18440000000000001</v>
      </c>
      <c r="CQ67" s="14">
        <v>-0.48559999999999998</v>
      </c>
      <c r="CR67" s="14">
        <v>4.3099999999999999E-2</v>
      </c>
      <c r="CS67" s="14">
        <v>1.7100000000000001E-2</v>
      </c>
      <c r="CT67" s="14">
        <v>2.5999999999999999E-2</v>
      </c>
    </row>
    <row r="68" spans="1:98" x14ac:dyDescent="0.25">
      <c r="A68" s="19" t="s">
        <v>64</v>
      </c>
      <c r="B68" s="14">
        <v>0.65369999999999995</v>
      </c>
      <c r="C68" s="14">
        <v>-0.32779999999999998</v>
      </c>
      <c r="D68" s="14">
        <v>0.98150000000000004</v>
      </c>
      <c r="E68" s="2"/>
      <c r="F68" s="14">
        <v>1.8455999999999999</v>
      </c>
      <c r="G68" s="14">
        <v>0.58679999999999999</v>
      </c>
      <c r="H68" s="14">
        <v>1.2586999999999999</v>
      </c>
      <c r="I68" s="14">
        <v>-6.3068999999999997</v>
      </c>
      <c r="J68" s="14">
        <v>-3.222</v>
      </c>
      <c r="K68" s="14">
        <v>-3.0849000000000002</v>
      </c>
      <c r="L68" s="14">
        <v>1.1014999999999999</v>
      </c>
      <c r="M68" s="14">
        <v>-0.3775</v>
      </c>
      <c r="N68" s="14">
        <v>1.4790000000000001</v>
      </c>
      <c r="O68" s="14">
        <v>1.3539000000000001</v>
      </c>
      <c r="P68" s="14">
        <v>-1.3856999999999999</v>
      </c>
      <c r="Q68" s="14">
        <v>2.7395</v>
      </c>
      <c r="R68" s="14">
        <v>9.2933000000000003</v>
      </c>
      <c r="S68" s="14">
        <v>7.6714000000000002</v>
      </c>
      <c r="T68" s="14">
        <v>1.6218999999999999</v>
      </c>
      <c r="U68" s="14">
        <v>-1.2237</v>
      </c>
      <c r="V68" s="14">
        <v>-1.4679</v>
      </c>
      <c r="W68" s="14">
        <v>0.2442</v>
      </c>
      <c r="X68" s="14">
        <v>0.74670000000000003</v>
      </c>
      <c r="Y68" s="14">
        <v>-0.40649999999999997</v>
      </c>
      <c r="Z68" s="14">
        <v>1.1531</v>
      </c>
      <c r="AA68" s="14">
        <v>0.41460000000000002</v>
      </c>
      <c r="AB68" s="14">
        <v>-0.60309999999999997</v>
      </c>
      <c r="AC68" s="14">
        <v>1.0177</v>
      </c>
      <c r="AD68" s="14">
        <v>-0.68840000000000001</v>
      </c>
      <c r="AE68" s="14">
        <v>-1.9773000000000001</v>
      </c>
      <c r="AF68" s="14">
        <v>1.2889999999999999</v>
      </c>
      <c r="AG68" s="14">
        <v>1.9702999999999999</v>
      </c>
      <c r="AH68" s="14">
        <v>-0.2752</v>
      </c>
      <c r="AI68" s="14">
        <v>2.2454999999999998</v>
      </c>
      <c r="AJ68" s="14">
        <v>-0.38250000000000001</v>
      </c>
      <c r="AK68" s="14">
        <v>-1.6668000000000001</v>
      </c>
      <c r="AL68" s="14">
        <v>1.2843</v>
      </c>
      <c r="AM68" s="14">
        <v>-0.64149999999999996</v>
      </c>
      <c r="AN68" s="14">
        <v>1.0587</v>
      </c>
      <c r="AO68" s="14">
        <v>-1.7001999999999999</v>
      </c>
      <c r="AP68" s="14">
        <v>1.6382000000000001</v>
      </c>
      <c r="AQ68" s="14">
        <v>1.1397999999999999</v>
      </c>
      <c r="AR68" s="14">
        <v>0.49840000000000001</v>
      </c>
      <c r="AS68" s="14">
        <v>3.9464999999999999</v>
      </c>
      <c r="AT68" s="14">
        <v>2.0528</v>
      </c>
      <c r="AU68" s="14">
        <v>1.8936999999999999</v>
      </c>
      <c r="AV68" s="14"/>
      <c r="AW68" s="14"/>
      <c r="AX68" s="14"/>
      <c r="AY68" s="14">
        <v>-4.9980000000000002</v>
      </c>
      <c r="AZ68" s="14">
        <v>-6.4961000000000002</v>
      </c>
      <c r="BA68" s="14">
        <v>1.4981</v>
      </c>
      <c r="BB68" s="14">
        <v>2.0413000000000001</v>
      </c>
      <c r="BC68" s="14">
        <v>1.8181</v>
      </c>
      <c r="BD68" s="14">
        <v>0.22320000000000001</v>
      </c>
      <c r="BE68" s="14">
        <v>-2.6505000000000001</v>
      </c>
      <c r="BF68" s="14">
        <v>-3.2421000000000002</v>
      </c>
      <c r="BG68" s="14">
        <v>0.59160000000000001</v>
      </c>
      <c r="BH68" s="14">
        <v>-0.29420000000000002</v>
      </c>
      <c r="BI68" s="14">
        <v>-1.1134999999999999</v>
      </c>
      <c r="BJ68" s="14">
        <v>0.81930000000000003</v>
      </c>
      <c r="BK68" s="2"/>
      <c r="BL68" s="14">
        <v>-12.079599999999999</v>
      </c>
      <c r="BM68" s="14">
        <v>-9.7824000000000009</v>
      </c>
      <c r="BN68" s="14">
        <v>-2.2972000000000001</v>
      </c>
      <c r="BO68" s="14">
        <v>-1.6329</v>
      </c>
      <c r="BP68" s="14">
        <v>-1.5680000000000001</v>
      </c>
      <c r="BQ68" s="14">
        <v>-6.4899999999999999E-2</v>
      </c>
      <c r="BR68" s="14">
        <v>0.57030000000000003</v>
      </c>
      <c r="BS68" s="14">
        <v>-0.28420000000000001</v>
      </c>
      <c r="BT68" s="14">
        <v>0.85450000000000004</v>
      </c>
      <c r="BU68" s="14">
        <v>5.181</v>
      </c>
      <c r="BV68" s="14">
        <v>3.3342000000000001</v>
      </c>
      <c r="BW68" s="14">
        <v>1.8468</v>
      </c>
      <c r="BX68" s="14">
        <v>2.9268999999999998</v>
      </c>
      <c r="BY68" s="14">
        <v>3.3146</v>
      </c>
      <c r="BZ68" s="14">
        <v>-0.3876</v>
      </c>
      <c r="CA68" s="14">
        <v>5.4855999999999998</v>
      </c>
      <c r="CB68" s="14">
        <v>4.7808999999999999</v>
      </c>
      <c r="CC68" s="14">
        <v>0.70469999999999999</v>
      </c>
      <c r="CE68" s="14">
        <v>-2.6627000000000001</v>
      </c>
      <c r="CF68" s="14">
        <v>-3.3140000000000001</v>
      </c>
      <c r="CG68" s="14">
        <v>0.6512</v>
      </c>
      <c r="CH68" s="14">
        <v>1.2930999999999999</v>
      </c>
      <c r="CI68" s="14">
        <v>0.72260000000000002</v>
      </c>
      <c r="CJ68" s="14">
        <v>0.57050000000000001</v>
      </c>
      <c r="CK68" s="14">
        <v>1.3938999999999999</v>
      </c>
      <c r="CL68" s="14">
        <v>-1.6329</v>
      </c>
      <c r="CM68" s="14">
        <v>3.0268000000000002</v>
      </c>
      <c r="CO68" s="14">
        <v>1.0045999999999999</v>
      </c>
      <c r="CP68" s="14">
        <v>8.3699999999999997E-2</v>
      </c>
      <c r="CQ68" s="14">
        <v>0.92090000000000005</v>
      </c>
      <c r="CR68" s="14">
        <v>0.52210000000000001</v>
      </c>
      <c r="CS68" s="14">
        <v>-0.53359999999999996</v>
      </c>
      <c r="CT68" s="14">
        <v>1.0556000000000001</v>
      </c>
    </row>
    <row r="69" spans="1:98" x14ac:dyDescent="0.25">
      <c r="A69" s="19" t="s">
        <v>65</v>
      </c>
      <c r="B69" s="14">
        <v>-0.2172</v>
      </c>
      <c r="C69" s="14">
        <v>-0.5373</v>
      </c>
      <c r="D69" s="14">
        <v>0.3201</v>
      </c>
      <c r="E69" s="2"/>
      <c r="F69" s="14">
        <v>4.0326000000000004</v>
      </c>
      <c r="G69" s="14">
        <v>2.8315000000000001</v>
      </c>
      <c r="H69" s="14">
        <v>1.2012</v>
      </c>
      <c r="I69" s="14">
        <v>1.5556000000000001</v>
      </c>
      <c r="J69" s="14">
        <v>3.4342999999999999</v>
      </c>
      <c r="K69" s="14">
        <v>-1.8787</v>
      </c>
      <c r="L69" s="14">
        <v>0.70189999999999997</v>
      </c>
      <c r="M69" s="14">
        <v>3.0200000000000001E-2</v>
      </c>
      <c r="N69" s="14">
        <v>0.67169999999999996</v>
      </c>
      <c r="O69" s="14">
        <v>1.9231</v>
      </c>
      <c r="P69" s="14">
        <v>2.2542</v>
      </c>
      <c r="Q69" s="14">
        <v>-0.33110000000000001</v>
      </c>
      <c r="R69" s="14">
        <v>1.5326</v>
      </c>
      <c r="S69" s="14">
        <v>-0.54479999999999995</v>
      </c>
      <c r="T69" s="14">
        <v>2.0773999999999999</v>
      </c>
      <c r="U69" s="14">
        <v>-1.7764</v>
      </c>
      <c r="V69" s="14">
        <v>-2.0981000000000001</v>
      </c>
      <c r="W69" s="14">
        <v>0.32179999999999997</v>
      </c>
      <c r="X69" s="14">
        <v>-1.5083</v>
      </c>
      <c r="Y69" s="14">
        <v>-1.0168999999999999</v>
      </c>
      <c r="Z69" s="14">
        <v>-0.4914</v>
      </c>
      <c r="AA69" s="14">
        <v>-2.6623999999999999</v>
      </c>
      <c r="AB69" s="14">
        <v>-2.4024999999999999</v>
      </c>
      <c r="AC69" s="14">
        <v>-0.25990000000000002</v>
      </c>
      <c r="AD69" s="14">
        <v>-0.43519999999999998</v>
      </c>
      <c r="AE69" s="14">
        <v>7.3499999999999996E-2</v>
      </c>
      <c r="AF69" s="14">
        <v>-0.50870000000000004</v>
      </c>
      <c r="AG69" s="14">
        <v>-0.92149999999999999</v>
      </c>
      <c r="AH69" s="14">
        <v>-0.50929999999999997</v>
      </c>
      <c r="AI69" s="14">
        <v>-0.41210000000000002</v>
      </c>
      <c r="AJ69" s="14">
        <v>0.49259999999999998</v>
      </c>
      <c r="AK69" s="14">
        <v>-0.43209999999999998</v>
      </c>
      <c r="AL69" s="14">
        <v>0.92459999999999998</v>
      </c>
      <c r="AM69" s="14">
        <v>5.5362999999999998</v>
      </c>
      <c r="AN69" s="14">
        <v>2.1427999999999998</v>
      </c>
      <c r="AO69" s="14">
        <v>3.3935</v>
      </c>
      <c r="AP69" s="14">
        <v>0.38200000000000001</v>
      </c>
      <c r="AQ69" s="14">
        <v>0.497</v>
      </c>
      <c r="AR69" s="14">
        <v>-0.115</v>
      </c>
      <c r="AS69" s="14">
        <v>2.1863000000000001</v>
      </c>
      <c r="AT69" s="14">
        <v>0.53910000000000002</v>
      </c>
      <c r="AU69" s="14">
        <v>1.6473</v>
      </c>
      <c r="AV69" s="14"/>
      <c r="AW69" s="14"/>
      <c r="AX69" s="14"/>
      <c r="AY69" s="14">
        <v>-4.7643000000000004</v>
      </c>
      <c r="AZ69" s="14">
        <v>-5.5218999999999996</v>
      </c>
      <c r="BA69" s="14">
        <v>0.75749999999999995</v>
      </c>
      <c r="BB69" s="14">
        <v>-0.83399999999999996</v>
      </c>
      <c r="BC69" s="14">
        <v>-0.20549999999999999</v>
      </c>
      <c r="BD69" s="14">
        <v>-0.62849999999999995</v>
      </c>
      <c r="BE69" s="14">
        <v>1.452</v>
      </c>
      <c r="BF69" s="14">
        <v>0.1031</v>
      </c>
      <c r="BG69" s="14">
        <v>1.349</v>
      </c>
      <c r="BH69" s="14">
        <v>-1.5609999999999999</v>
      </c>
      <c r="BI69" s="14">
        <v>-1.9061999999999999</v>
      </c>
      <c r="BJ69" s="14">
        <v>0.34520000000000001</v>
      </c>
      <c r="BK69" s="2"/>
      <c r="BL69" s="14">
        <v>-2.9990999999999999</v>
      </c>
      <c r="BM69" s="14">
        <v>-2.9146000000000001</v>
      </c>
      <c r="BN69" s="14">
        <v>-8.4599999999999995E-2</v>
      </c>
      <c r="BO69" s="14">
        <v>-0.27650000000000002</v>
      </c>
      <c r="BP69" s="14">
        <v>-0.99490000000000001</v>
      </c>
      <c r="BQ69" s="14">
        <v>0.71850000000000003</v>
      </c>
      <c r="BR69" s="14">
        <v>-1.3294999999999999</v>
      </c>
      <c r="BS69" s="14">
        <v>-1.4782</v>
      </c>
      <c r="BT69" s="14">
        <v>0.14860000000000001</v>
      </c>
      <c r="BU69" s="14">
        <v>4.7933000000000003</v>
      </c>
      <c r="BV69" s="14">
        <v>4.4089999999999998</v>
      </c>
      <c r="BW69" s="14">
        <v>0.38429999999999997</v>
      </c>
      <c r="BX69" s="14">
        <v>-0.2331</v>
      </c>
      <c r="BY69" s="14">
        <v>0.25869999999999999</v>
      </c>
      <c r="BZ69" s="14">
        <v>-0.49180000000000001</v>
      </c>
      <c r="CA69" s="14">
        <v>-0.7651</v>
      </c>
      <c r="CB69" s="14">
        <v>-0.31009999999999999</v>
      </c>
      <c r="CC69" s="14">
        <v>-0.45500000000000002</v>
      </c>
      <c r="CE69" s="14">
        <v>-3.052</v>
      </c>
      <c r="CF69" s="14">
        <v>-2.8243</v>
      </c>
      <c r="CG69" s="14">
        <v>-0.22770000000000001</v>
      </c>
      <c r="CH69" s="14">
        <v>0.37640000000000001</v>
      </c>
      <c r="CI69" s="14">
        <v>0.20660000000000001</v>
      </c>
      <c r="CJ69" s="14">
        <v>0.16980000000000001</v>
      </c>
      <c r="CK69" s="14">
        <v>0.23980000000000001</v>
      </c>
      <c r="CL69" s="14">
        <v>-0.27650000000000002</v>
      </c>
      <c r="CM69" s="14">
        <v>0.51619999999999999</v>
      </c>
      <c r="CO69" s="14">
        <v>0.55940000000000001</v>
      </c>
      <c r="CP69" s="14">
        <v>-0.1007</v>
      </c>
      <c r="CQ69" s="14">
        <v>0.66010000000000002</v>
      </c>
      <c r="CR69" s="14">
        <v>-0.50529999999999997</v>
      </c>
      <c r="CS69" s="14">
        <v>-0.75700000000000001</v>
      </c>
      <c r="CT69" s="14">
        <v>0.25169999999999998</v>
      </c>
    </row>
    <row r="70" spans="1:98" x14ac:dyDescent="0.25">
      <c r="A70" s="19" t="s">
        <v>66</v>
      </c>
      <c r="B70" s="14">
        <v>1.1771</v>
      </c>
      <c r="C70" s="14">
        <v>0.9032</v>
      </c>
      <c r="D70" s="14">
        <v>0.27389999999999998</v>
      </c>
      <c r="E70" s="2"/>
      <c r="F70" s="14">
        <v>5.0913000000000004</v>
      </c>
      <c r="G70" s="14">
        <v>4.1493000000000002</v>
      </c>
      <c r="H70" s="14">
        <v>0.94210000000000005</v>
      </c>
      <c r="I70" s="14">
        <v>6.9901999999999997</v>
      </c>
      <c r="J70" s="14">
        <v>5.024</v>
      </c>
      <c r="K70" s="14">
        <v>1.9662999999999999</v>
      </c>
      <c r="L70" s="14">
        <v>-0.46239999999999998</v>
      </c>
      <c r="M70" s="14">
        <v>4.3700000000000003E-2</v>
      </c>
      <c r="N70" s="14">
        <v>-0.50609999999999999</v>
      </c>
      <c r="O70" s="14">
        <v>10.0669</v>
      </c>
      <c r="P70" s="14">
        <v>9.1430000000000007</v>
      </c>
      <c r="Q70" s="14">
        <v>0.92390000000000005</v>
      </c>
      <c r="R70" s="14">
        <v>3.6065999999999998</v>
      </c>
      <c r="S70" s="14">
        <v>5.3489000000000004</v>
      </c>
      <c r="T70" s="14">
        <v>-1.7423</v>
      </c>
      <c r="U70" s="14">
        <v>0.49969999999999998</v>
      </c>
      <c r="V70" s="14">
        <v>1.0224</v>
      </c>
      <c r="W70" s="14">
        <v>-0.52270000000000005</v>
      </c>
      <c r="X70" s="14">
        <v>1.9455</v>
      </c>
      <c r="Y70" s="14">
        <v>0.78559999999999997</v>
      </c>
      <c r="Z70" s="14">
        <v>1.1598999999999999</v>
      </c>
      <c r="AA70" s="14">
        <v>-0.67589999999999995</v>
      </c>
      <c r="AB70" s="14">
        <v>-1.1897</v>
      </c>
      <c r="AC70" s="14">
        <v>0.51390000000000002</v>
      </c>
      <c r="AD70" s="14">
        <v>1.1657999999999999</v>
      </c>
      <c r="AE70" s="14">
        <v>1.9664999999999999</v>
      </c>
      <c r="AF70" s="14">
        <v>-0.80069999999999997</v>
      </c>
      <c r="AG70" s="14">
        <v>-8.3699999999999997E-2</v>
      </c>
      <c r="AH70" s="14">
        <v>0.22520000000000001</v>
      </c>
      <c r="AI70" s="14">
        <v>-0.309</v>
      </c>
      <c r="AJ70" s="14">
        <v>3.0790000000000002</v>
      </c>
      <c r="AK70" s="14">
        <v>1.6342000000000001</v>
      </c>
      <c r="AL70" s="14">
        <v>1.4448000000000001</v>
      </c>
      <c r="AM70" s="14">
        <v>1.6245000000000001</v>
      </c>
      <c r="AN70" s="14">
        <v>2.2033</v>
      </c>
      <c r="AO70" s="14">
        <v>-0.57879999999999998</v>
      </c>
      <c r="AP70" s="14">
        <v>1.1702999999999999</v>
      </c>
      <c r="AQ70" s="14">
        <v>0.52700000000000002</v>
      </c>
      <c r="AR70" s="14">
        <v>0.64329999999999998</v>
      </c>
      <c r="AS70" s="14">
        <v>-8.48E-2</v>
      </c>
      <c r="AT70" s="14">
        <v>0.72629999999999995</v>
      </c>
      <c r="AU70" s="14">
        <v>-0.81100000000000005</v>
      </c>
      <c r="AV70" s="14"/>
      <c r="AW70" s="14"/>
      <c r="AX70" s="14"/>
      <c r="AY70" s="14">
        <v>6.3018000000000001</v>
      </c>
      <c r="AZ70" s="14">
        <v>7.6555</v>
      </c>
      <c r="BA70" s="14">
        <v>-1.3536999999999999</v>
      </c>
      <c r="BB70" s="14">
        <v>0.2127</v>
      </c>
      <c r="BC70" s="14">
        <v>-1.0759000000000001</v>
      </c>
      <c r="BD70" s="14">
        <v>1.2886</v>
      </c>
      <c r="BE70" s="14">
        <v>1.0078</v>
      </c>
      <c r="BF70" s="14">
        <v>-0.46700000000000003</v>
      </c>
      <c r="BG70" s="14">
        <v>1.4748000000000001</v>
      </c>
      <c r="BH70" s="14">
        <v>1.3905000000000001</v>
      </c>
      <c r="BI70" s="14">
        <v>2.0409000000000002</v>
      </c>
      <c r="BJ70" s="14">
        <v>-0.65039999999999998</v>
      </c>
      <c r="BK70" s="2"/>
      <c r="BL70" s="14">
        <v>-1.0344</v>
      </c>
      <c r="BM70" s="14">
        <v>-1.2223999999999999</v>
      </c>
      <c r="BN70" s="14">
        <v>0.188</v>
      </c>
      <c r="BO70" s="14">
        <v>1.7555000000000001</v>
      </c>
      <c r="BP70" s="14">
        <v>1.321</v>
      </c>
      <c r="BQ70" s="14">
        <v>0.43440000000000001</v>
      </c>
      <c r="BR70" s="14">
        <v>1.1831</v>
      </c>
      <c r="BS70" s="14">
        <v>1.2829999999999999</v>
      </c>
      <c r="BT70" s="14">
        <v>-0.1</v>
      </c>
      <c r="BU70" s="14">
        <v>-0.90500000000000003</v>
      </c>
      <c r="BV70" s="14">
        <v>-0.34820000000000001</v>
      </c>
      <c r="BW70" s="14">
        <v>-0.55679999999999996</v>
      </c>
      <c r="BX70" s="14">
        <v>2.7698999999999998</v>
      </c>
      <c r="BY70" s="14">
        <v>1.6819999999999999</v>
      </c>
      <c r="BZ70" s="14">
        <v>1.0879000000000001</v>
      </c>
      <c r="CA70" s="14">
        <v>-1.0454000000000001</v>
      </c>
      <c r="CB70" s="14">
        <v>-0.69240000000000002</v>
      </c>
      <c r="CC70" s="14">
        <v>-0.35299999999999998</v>
      </c>
      <c r="CE70" s="14">
        <v>0.13370000000000001</v>
      </c>
      <c r="CF70" s="14">
        <v>1.0119</v>
      </c>
      <c r="CG70" s="14">
        <v>-0.87819999999999998</v>
      </c>
      <c r="CH70" s="14">
        <v>0.8609</v>
      </c>
      <c r="CI70" s="14">
        <v>0.4451</v>
      </c>
      <c r="CJ70" s="14">
        <v>0.41570000000000001</v>
      </c>
      <c r="CK70" s="14">
        <v>2.4472</v>
      </c>
      <c r="CL70" s="14">
        <v>1.7555000000000001</v>
      </c>
      <c r="CM70" s="14">
        <v>0.69179999999999997</v>
      </c>
      <c r="CO70" s="14">
        <v>0.1072</v>
      </c>
      <c r="CP70" s="14">
        <v>0.2122</v>
      </c>
      <c r="CQ70" s="14">
        <v>-0.105</v>
      </c>
      <c r="CR70" s="14">
        <v>1.58</v>
      </c>
      <c r="CS70" s="14">
        <v>1.2503</v>
      </c>
      <c r="CT70" s="14">
        <v>0.3296</v>
      </c>
    </row>
    <row r="71" spans="1:98" x14ac:dyDescent="0.25">
      <c r="A71" s="19" t="s">
        <v>67</v>
      </c>
      <c r="B71" s="14">
        <v>0.24099999999999999</v>
      </c>
      <c r="C71" s="14">
        <v>0.65549999999999997</v>
      </c>
      <c r="D71" s="14">
        <v>-0.41449999999999998</v>
      </c>
      <c r="E71" s="2"/>
      <c r="F71" s="14">
        <v>-0.72419999999999995</v>
      </c>
      <c r="G71" s="14">
        <v>0.90249999999999997</v>
      </c>
      <c r="H71" s="14">
        <v>-1.6267</v>
      </c>
      <c r="I71" s="14">
        <v>7.8052999999999999</v>
      </c>
      <c r="J71" s="14">
        <v>7.5228000000000002</v>
      </c>
      <c r="K71" s="14">
        <v>0.28260000000000002</v>
      </c>
      <c r="L71" s="14">
        <v>0.65939999999999999</v>
      </c>
      <c r="M71" s="14">
        <v>0.248</v>
      </c>
      <c r="N71" s="14">
        <v>0.41139999999999999</v>
      </c>
      <c r="O71" s="14">
        <v>-3.3180000000000001</v>
      </c>
      <c r="P71" s="14">
        <v>-3.8382999999999998</v>
      </c>
      <c r="Q71" s="14">
        <v>0.52029999999999998</v>
      </c>
      <c r="R71" s="14">
        <v>0.79610000000000003</v>
      </c>
      <c r="S71" s="14">
        <v>2.1528</v>
      </c>
      <c r="T71" s="14">
        <v>-1.3567</v>
      </c>
      <c r="U71" s="14">
        <v>-1.839</v>
      </c>
      <c r="V71" s="14">
        <v>-0.15579999999999999</v>
      </c>
      <c r="W71" s="14">
        <v>-1.6832</v>
      </c>
      <c r="X71" s="14">
        <v>1.8755999999999999</v>
      </c>
      <c r="Y71" s="14">
        <v>2.1254</v>
      </c>
      <c r="Z71" s="14">
        <v>-0.24990000000000001</v>
      </c>
      <c r="AA71" s="14">
        <v>0.46689999999999998</v>
      </c>
      <c r="AB71" s="14">
        <v>-0.1908</v>
      </c>
      <c r="AC71" s="14">
        <v>0.65769999999999995</v>
      </c>
      <c r="AD71" s="14">
        <v>-3.2913000000000001</v>
      </c>
      <c r="AE71" s="14">
        <v>-2.7669999999999999</v>
      </c>
      <c r="AF71" s="14">
        <v>-0.52429999999999999</v>
      </c>
      <c r="AG71" s="14">
        <v>3.5415000000000001</v>
      </c>
      <c r="AH71" s="14">
        <v>3.4603999999999999</v>
      </c>
      <c r="AI71" s="14">
        <v>8.1199999999999994E-2</v>
      </c>
      <c r="AJ71" s="14">
        <v>-2.2568999999999999</v>
      </c>
      <c r="AK71" s="14">
        <v>-2.5000000000000001E-2</v>
      </c>
      <c r="AL71" s="14">
        <v>-2.2319</v>
      </c>
      <c r="AM71" s="14">
        <v>-2.0621</v>
      </c>
      <c r="AN71" s="14">
        <v>-1.2908999999999999</v>
      </c>
      <c r="AO71" s="14">
        <v>-0.7712</v>
      </c>
      <c r="AP71" s="14">
        <v>-1.4196</v>
      </c>
      <c r="AQ71" s="14">
        <v>-0.72519999999999996</v>
      </c>
      <c r="AR71" s="14">
        <v>-0.69440000000000002</v>
      </c>
      <c r="AS71" s="14">
        <v>0.64219999999999999</v>
      </c>
      <c r="AT71" s="14">
        <v>0.24149999999999999</v>
      </c>
      <c r="AU71" s="14">
        <v>0.40079999999999999</v>
      </c>
      <c r="AV71" s="14"/>
      <c r="AW71" s="14"/>
      <c r="AX71" s="14"/>
      <c r="AY71" s="14">
        <v>0.94699999999999995</v>
      </c>
      <c r="AZ71" s="14">
        <v>4.5285000000000002</v>
      </c>
      <c r="BA71" s="14">
        <v>-3.5815000000000001</v>
      </c>
      <c r="BB71" s="14">
        <v>1.0156000000000001</v>
      </c>
      <c r="BC71" s="14">
        <v>1.5382</v>
      </c>
      <c r="BD71" s="14">
        <v>-0.52249999999999996</v>
      </c>
      <c r="BE71" s="14">
        <v>7.8954000000000004</v>
      </c>
      <c r="BF71" s="14">
        <v>7.0750999999999999</v>
      </c>
      <c r="BG71" s="14">
        <v>0.82030000000000003</v>
      </c>
      <c r="BH71" s="14">
        <v>-0.60070000000000001</v>
      </c>
      <c r="BI71" s="14">
        <v>-0.47349999999999998</v>
      </c>
      <c r="BJ71" s="14">
        <v>-0.12720000000000001</v>
      </c>
      <c r="BK71" s="2"/>
      <c r="BL71" s="14">
        <v>-0.58740000000000003</v>
      </c>
      <c r="BM71" s="14">
        <v>-0.17050000000000001</v>
      </c>
      <c r="BN71" s="14">
        <v>-0.41689999999999999</v>
      </c>
      <c r="BO71" s="14">
        <v>-2.1737000000000002</v>
      </c>
      <c r="BP71" s="14">
        <v>-1.647</v>
      </c>
      <c r="BQ71" s="14">
        <v>-0.52669999999999995</v>
      </c>
      <c r="BR71" s="14">
        <v>1.6225000000000001</v>
      </c>
      <c r="BS71" s="14">
        <v>2.9780000000000002</v>
      </c>
      <c r="BT71" s="14">
        <v>-1.3554999999999999</v>
      </c>
      <c r="BU71" s="14">
        <v>2.4014000000000002</v>
      </c>
      <c r="BV71" s="14">
        <v>1.9769000000000001</v>
      </c>
      <c r="BW71" s="14">
        <v>0.42459999999999998</v>
      </c>
      <c r="BX71" s="14">
        <v>2.6368999999999998</v>
      </c>
      <c r="BY71" s="14">
        <v>2.9565000000000001</v>
      </c>
      <c r="BZ71" s="14">
        <v>-0.3196</v>
      </c>
      <c r="CA71" s="14">
        <v>-3.601</v>
      </c>
      <c r="CB71" s="14">
        <v>-2.7423999999999999</v>
      </c>
      <c r="CC71" s="14">
        <v>-0.85860000000000003</v>
      </c>
      <c r="CE71" s="14">
        <v>5.1676000000000002</v>
      </c>
      <c r="CF71" s="14">
        <v>4.9362000000000004</v>
      </c>
      <c r="CG71" s="14">
        <v>0.23139999999999999</v>
      </c>
      <c r="CH71" s="14">
        <v>-0.43830000000000002</v>
      </c>
      <c r="CI71" s="14">
        <v>-0.73040000000000005</v>
      </c>
      <c r="CJ71" s="14">
        <v>0.29210000000000003</v>
      </c>
      <c r="CK71" s="14">
        <v>-1.2104999999999999</v>
      </c>
      <c r="CL71" s="14">
        <v>-2.1737000000000002</v>
      </c>
      <c r="CM71" s="14">
        <v>0.96319999999999995</v>
      </c>
      <c r="CO71" s="14">
        <v>-0.83089999999999997</v>
      </c>
      <c r="CP71" s="14">
        <v>2.1399999999999999E-2</v>
      </c>
      <c r="CQ71" s="14">
        <v>-0.85229999999999995</v>
      </c>
      <c r="CR71" s="14">
        <v>0.65490000000000004</v>
      </c>
      <c r="CS71" s="14">
        <v>0.97089999999999999</v>
      </c>
      <c r="CT71" s="14">
        <v>-0.316</v>
      </c>
    </row>
    <row r="72" spans="1:98" x14ac:dyDescent="0.25">
      <c r="A72" s="19" t="s">
        <v>68</v>
      </c>
      <c r="B72" s="14">
        <v>1.1259999999999999</v>
      </c>
      <c r="C72" s="14">
        <v>0.42809999999999998</v>
      </c>
      <c r="D72" s="14">
        <v>0.69789999999999996</v>
      </c>
      <c r="E72" s="2"/>
      <c r="F72" s="14">
        <v>0.50580000000000003</v>
      </c>
      <c r="G72" s="14">
        <v>1.8447</v>
      </c>
      <c r="H72" s="14">
        <v>-1.3389</v>
      </c>
      <c r="I72" s="14">
        <v>0.1981</v>
      </c>
      <c r="J72" s="14">
        <v>-0.52</v>
      </c>
      <c r="K72" s="14">
        <v>0.71809999999999996</v>
      </c>
      <c r="L72" s="14">
        <v>2.65</v>
      </c>
      <c r="M72" s="14">
        <v>2.4546000000000001</v>
      </c>
      <c r="N72" s="14">
        <v>0.19539999999999999</v>
      </c>
      <c r="O72" s="14">
        <v>6.2516999999999996</v>
      </c>
      <c r="P72" s="14">
        <v>4.3813000000000004</v>
      </c>
      <c r="Q72" s="14">
        <v>1.8704000000000001</v>
      </c>
      <c r="R72" s="14">
        <v>5.4443999999999999</v>
      </c>
      <c r="S72" s="14">
        <v>-0.62080000000000002</v>
      </c>
      <c r="T72" s="14">
        <v>6.0652999999999997</v>
      </c>
      <c r="U72" s="14">
        <v>-0.37219999999999998</v>
      </c>
      <c r="V72" s="14">
        <v>-0.66359999999999997</v>
      </c>
      <c r="W72" s="14">
        <v>0.2913</v>
      </c>
      <c r="X72" s="14">
        <v>-0.31280000000000002</v>
      </c>
      <c r="Y72" s="14">
        <v>-0.38040000000000002</v>
      </c>
      <c r="Z72" s="14">
        <v>6.7599999999999993E-2</v>
      </c>
      <c r="AA72" s="14">
        <v>-1.5881000000000001</v>
      </c>
      <c r="AB72" s="14">
        <v>-0.74060000000000004</v>
      </c>
      <c r="AC72" s="14">
        <v>-0.84760000000000002</v>
      </c>
      <c r="AD72" s="14">
        <v>3.3605999999999998</v>
      </c>
      <c r="AE72" s="14">
        <v>1.6482000000000001</v>
      </c>
      <c r="AF72" s="14">
        <v>1.7123999999999999</v>
      </c>
      <c r="AG72" s="14">
        <v>2.2368999999999999</v>
      </c>
      <c r="AH72" s="14">
        <v>1.7605</v>
      </c>
      <c r="AI72" s="14">
        <v>0.47639999999999999</v>
      </c>
      <c r="AJ72" s="14">
        <v>4.7919</v>
      </c>
      <c r="AK72" s="14">
        <v>2.5041000000000002</v>
      </c>
      <c r="AL72" s="14">
        <v>2.2877999999999998</v>
      </c>
      <c r="AM72" s="14">
        <v>0.8357</v>
      </c>
      <c r="AN72" s="14">
        <v>-0.37890000000000001</v>
      </c>
      <c r="AO72" s="14">
        <v>1.2145999999999999</v>
      </c>
      <c r="AP72" s="14">
        <v>1.4565999999999999</v>
      </c>
      <c r="AQ72" s="14">
        <v>-3.3E-3</v>
      </c>
      <c r="AR72" s="14">
        <v>1.4599</v>
      </c>
      <c r="AS72" s="14">
        <v>1.2037</v>
      </c>
      <c r="AT72" s="14">
        <v>0.34100000000000003</v>
      </c>
      <c r="AU72" s="14">
        <v>0.86270000000000002</v>
      </c>
      <c r="AV72" s="14"/>
      <c r="AW72" s="14"/>
      <c r="AX72" s="14"/>
      <c r="AY72" s="14">
        <v>-5.7140000000000004</v>
      </c>
      <c r="AZ72" s="14">
        <v>-10.833</v>
      </c>
      <c r="BA72" s="14">
        <v>5.1189</v>
      </c>
      <c r="BB72" s="14">
        <v>4.8324999999999996</v>
      </c>
      <c r="BC72" s="14">
        <v>3.6514000000000002</v>
      </c>
      <c r="BD72" s="14">
        <v>1.1811</v>
      </c>
      <c r="BE72" s="14">
        <v>-6.19</v>
      </c>
      <c r="BF72" s="14">
        <v>-2.8513999999999999</v>
      </c>
      <c r="BG72" s="14">
        <v>-3.3386</v>
      </c>
      <c r="BH72" s="14">
        <v>-3.4763999999999999</v>
      </c>
      <c r="BI72" s="14">
        <v>-0.83160000000000001</v>
      </c>
      <c r="BJ72" s="14">
        <v>-2.6448</v>
      </c>
      <c r="BK72" s="2"/>
      <c r="BL72" s="14">
        <v>0.82399999999999995</v>
      </c>
      <c r="BM72" s="14">
        <v>0.84589999999999999</v>
      </c>
      <c r="BN72" s="14">
        <v>-2.1899999999999999E-2</v>
      </c>
      <c r="BO72" s="14">
        <v>-0.04</v>
      </c>
      <c r="BP72" s="14">
        <v>-0.60170000000000001</v>
      </c>
      <c r="BQ72" s="14">
        <v>0.56169999999999998</v>
      </c>
      <c r="BR72" s="14">
        <v>0.27289999999999998</v>
      </c>
      <c r="BS72" s="14">
        <v>-0.37559999999999999</v>
      </c>
      <c r="BT72" s="14">
        <v>0.64849999999999997</v>
      </c>
      <c r="BU72" s="14">
        <v>-0.47260000000000002</v>
      </c>
      <c r="BV72" s="14">
        <v>-0.2802</v>
      </c>
      <c r="BW72" s="14">
        <v>-0.19239999999999999</v>
      </c>
      <c r="BX72" s="14">
        <v>2.7488999999999999</v>
      </c>
      <c r="BY72" s="14">
        <v>2.7151000000000001</v>
      </c>
      <c r="BZ72" s="14">
        <v>3.3700000000000001E-2</v>
      </c>
      <c r="CA72" s="14">
        <v>4.3461999999999996</v>
      </c>
      <c r="CB72" s="14">
        <v>3.5657000000000001</v>
      </c>
      <c r="CC72" s="14">
        <v>0.78049999999999997</v>
      </c>
      <c r="CE72" s="14">
        <v>-0.78990000000000005</v>
      </c>
      <c r="CF72" s="14">
        <v>-1.78</v>
      </c>
      <c r="CG72" s="14">
        <v>0.99</v>
      </c>
      <c r="CH72" s="14">
        <v>1.3766</v>
      </c>
      <c r="CI72" s="14">
        <v>1.2771999999999999</v>
      </c>
      <c r="CJ72" s="14">
        <v>9.9400000000000002E-2</v>
      </c>
      <c r="CK72" s="14">
        <v>1.758</v>
      </c>
      <c r="CL72" s="14">
        <v>-0.04</v>
      </c>
      <c r="CM72" s="14">
        <v>1.798</v>
      </c>
      <c r="CO72" s="14">
        <v>1.4642999999999999</v>
      </c>
      <c r="CP72" s="14">
        <v>3.8800000000000001E-2</v>
      </c>
      <c r="CQ72" s="14">
        <v>1.4255</v>
      </c>
      <c r="CR72" s="14">
        <v>0.99839999999999995</v>
      </c>
      <c r="CS72" s="14">
        <v>0.62019999999999997</v>
      </c>
      <c r="CT72" s="14">
        <v>0.37809999999999999</v>
      </c>
    </row>
    <row r="73" spans="1:98" x14ac:dyDescent="0.25">
      <c r="A73" s="19" t="s">
        <v>69</v>
      </c>
      <c r="B73" s="14">
        <v>0.3367</v>
      </c>
      <c r="C73" s="14">
        <v>0.17560000000000001</v>
      </c>
      <c r="D73" s="14">
        <v>0.16120000000000001</v>
      </c>
      <c r="E73" s="2"/>
      <c r="F73" s="14">
        <v>-2.0659000000000001</v>
      </c>
      <c r="G73" s="14">
        <v>-3.3300999999999998</v>
      </c>
      <c r="H73" s="14">
        <v>1.2642</v>
      </c>
      <c r="I73" s="14">
        <v>-2.2942999999999998</v>
      </c>
      <c r="J73" s="14">
        <v>1.43E-2</v>
      </c>
      <c r="K73" s="14">
        <v>-2.3086000000000002</v>
      </c>
      <c r="L73" s="14">
        <v>-0.82650000000000001</v>
      </c>
      <c r="M73" s="14">
        <v>-0.93959999999999999</v>
      </c>
      <c r="N73" s="14">
        <v>0.11310000000000001</v>
      </c>
      <c r="O73" s="14">
        <v>8.7162000000000006</v>
      </c>
      <c r="P73" s="14">
        <v>4.4109999999999996</v>
      </c>
      <c r="Q73" s="14">
        <v>4.3052999999999999</v>
      </c>
      <c r="R73" s="14">
        <v>5.2670000000000003</v>
      </c>
      <c r="S73" s="14">
        <v>9.9853000000000005</v>
      </c>
      <c r="T73" s="14">
        <v>-4.7183999999999999</v>
      </c>
      <c r="U73" s="14">
        <v>-1.3555999999999999</v>
      </c>
      <c r="V73" s="14">
        <v>-2.0914999999999999</v>
      </c>
      <c r="W73" s="14">
        <v>0.73580000000000001</v>
      </c>
      <c r="X73" s="14">
        <v>0.85740000000000005</v>
      </c>
      <c r="Y73" s="14">
        <v>-0.40910000000000002</v>
      </c>
      <c r="Z73" s="14">
        <v>1.2665</v>
      </c>
      <c r="AA73" s="14">
        <v>-0.39879999999999999</v>
      </c>
      <c r="AB73" s="14">
        <v>-0.54569999999999996</v>
      </c>
      <c r="AC73" s="14">
        <v>0.1469</v>
      </c>
      <c r="AD73" s="14">
        <v>4.0507</v>
      </c>
      <c r="AE73" s="14">
        <v>2.1242000000000001</v>
      </c>
      <c r="AF73" s="14">
        <v>1.9266000000000001</v>
      </c>
      <c r="AG73" s="14">
        <v>-0.20749999999999999</v>
      </c>
      <c r="AH73" s="14">
        <v>0.11</v>
      </c>
      <c r="AI73" s="14">
        <v>-0.3175</v>
      </c>
      <c r="AJ73" s="14">
        <v>0.88449999999999995</v>
      </c>
      <c r="AK73" s="14">
        <v>1.7693000000000001</v>
      </c>
      <c r="AL73" s="14">
        <v>-0.88480000000000003</v>
      </c>
      <c r="AM73" s="14">
        <v>-6.0358999999999998</v>
      </c>
      <c r="AN73" s="14">
        <v>-4.0456000000000003</v>
      </c>
      <c r="AO73" s="14">
        <v>-1.9903</v>
      </c>
      <c r="AP73" s="14">
        <v>1.2923</v>
      </c>
      <c r="AQ73" s="14">
        <v>1.7055</v>
      </c>
      <c r="AR73" s="14">
        <v>-0.41310000000000002</v>
      </c>
      <c r="AS73" s="14">
        <v>0.52449999999999997</v>
      </c>
      <c r="AT73" s="14">
        <v>0.7127</v>
      </c>
      <c r="AU73" s="14">
        <v>-0.18820000000000001</v>
      </c>
      <c r="AV73" s="14"/>
      <c r="AW73" s="14"/>
      <c r="AX73" s="14"/>
      <c r="AY73" s="14">
        <v>3.5268000000000002</v>
      </c>
      <c r="AZ73" s="14">
        <v>3.0590999999999999</v>
      </c>
      <c r="BA73" s="14">
        <v>0.4677</v>
      </c>
      <c r="BB73" s="14">
        <v>2.2254999999999998</v>
      </c>
      <c r="BC73" s="14">
        <v>1.2611000000000001</v>
      </c>
      <c r="BD73" s="14">
        <v>0.96440000000000003</v>
      </c>
      <c r="BE73" s="14">
        <v>-0.97799999999999998</v>
      </c>
      <c r="BF73" s="14">
        <v>-1.8651</v>
      </c>
      <c r="BG73" s="14">
        <v>0.8871</v>
      </c>
      <c r="BH73" s="14">
        <v>1.919</v>
      </c>
      <c r="BI73" s="14">
        <v>4.3339999999999996</v>
      </c>
      <c r="BJ73" s="14">
        <v>-2.415</v>
      </c>
      <c r="BK73" s="2"/>
      <c r="BL73" s="14">
        <v>-1.0185</v>
      </c>
      <c r="BM73" s="14">
        <v>-1.5566</v>
      </c>
      <c r="BN73" s="14">
        <v>0.53810000000000002</v>
      </c>
      <c r="BO73" s="14">
        <v>-7.5399999999999995E-2</v>
      </c>
      <c r="BP73" s="14">
        <v>0.4713</v>
      </c>
      <c r="BQ73" s="14">
        <v>-0.54669999999999996</v>
      </c>
      <c r="BR73" s="14">
        <v>2.2088999999999999</v>
      </c>
      <c r="BS73" s="14">
        <v>0.60680000000000001</v>
      </c>
      <c r="BT73" s="14">
        <v>1.6021000000000001</v>
      </c>
      <c r="BU73" s="14">
        <v>-7.1666999999999996</v>
      </c>
      <c r="BV73" s="14">
        <v>-6.3674999999999997</v>
      </c>
      <c r="BW73" s="14">
        <v>-0.79930000000000001</v>
      </c>
      <c r="BX73" s="14">
        <v>4.7926000000000002</v>
      </c>
      <c r="BY73" s="14">
        <v>3.5687000000000002</v>
      </c>
      <c r="BZ73" s="14">
        <v>1.2239</v>
      </c>
      <c r="CA73" s="14">
        <v>-6.3491</v>
      </c>
      <c r="CB73" s="14">
        <v>-1.8940999999999999</v>
      </c>
      <c r="CC73" s="14">
        <v>-4.4550999999999998</v>
      </c>
      <c r="CE73" s="14">
        <v>-2.2359</v>
      </c>
      <c r="CF73" s="14">
        <v>-2.4687000000000001</v>
      </c>
      <c r="CG73" s="14">
        <v>0.2329</v>
      </c>
      <c r="CH73" s="14">
        <v>1.4255</v>
      </c>
      <c r="CI73" s="14">
        <v>1.4487000000000001</v>
      </c>
      <c r="CJ73" s="14">
        <v>-2.3300000000000001E-2</v>
      </c>
      <c r="CK73" s="14">
        <v>-0.39889999999999998</v>
      </c>
      <c r="CL73" s="14">
        <v>-7.5399999999999995E-2</v>
      </c>
      <c r="CM73" s="14">
        <v>-0.32350000000000001</v>
      </c>
      <c r="CO73" s="14">
        <v>0.81259999999999999</v>
      </c>
      <c r="CP73" s="14">
        <v>0.39789999999999998</v>
      </c>
      <c r="CQ73" s="14">
        <v>0.41460000000000002</v>
      </c>
      <c r="CR73" s="14">
        <v>0.16089999999999999</v>
      </c>
      <c r="CS73" s="14">
        <v>6.6000000000000003E-2</v>
      </c>
      <c r="CT73" s="14">
        <v>9.5000000000000001E-2</v>
      </c>
    </row>
    <row r="74" spans="1:98" x14ac:dyDescent="0.25">
      <c r="A74" s="19" t="s">
        <v>70</v>
      </c>
      <c r="B74" s="14">
        <v>-0.47</v>
      </c>
      <c r="C74" s="14">
        <v>-0.78100000000000003</v>
      </c>
      <c r="D74" s="14">
        <v>0.311</v>
      </c>
      <c r="E74" s="2"/>
      <c r="F74" s="14">
        <v>-8.4133999999999993</v>
      </c>
      <c r="G74" s="14">
        <v>-5.9306999999999999</v>
      </c>
      <c r="H74" s="14">
        <v>-2.4826999999999999</v>
      </c>
      <c r="I74" s="14">
        <v>2.1364999999999998</v>
      </c>
      <c r="J74" s="14">
        <v>3.1446000000000001</v>
      </c>
      <c r="K74" s="14">
        <v>-1.0082</v>
      </c>
      <c r="L74" s="14">
        <v>-2.0318000000000001</v>
      </c>
      <c r="M74" s="14">
        <v>-2.3079000000000001</v>
      </c>
      <c r="N74" s="14">
        <v>0.27610000000000001</v>
      </c>
      <c r="O74" s="14">
        <v>-9.3374000000000006</v>
      </c>
      <c r="P74" s="14">
        <v>-6.3037999999999998</v>
      </c>
      <c r="Q74" s="14">
        <v>-3.0335999999999999</v>
      </c>
      <c r="R74" s="14">
        <v>-2.8243999999999998</v>
      </c>
      <c r="S74" s="14">
        <v>0.62839999999999996</v>
      </c>
      <c r="T74" s="14">
        <v>-3.4527999999999999</v>
      </c>
      <c r="U74" s="14">
        <v>-1.0026999999999999</v>
      </c>
      <c r="V74" s="14">
        <v>-0.94010000000000005</v>
      </c>
      <c r="W74" s="14">
        <v>-6.2600000000000003E-2</v>
      </c>
      <c r="X74" s="14">
        <v>-0.68</v>
      </c>
      <c r="Y74" s="14">
        <v>-0.77939999999999998</v>
      </c>
      <c r="Z74" s="14">
        <v>9.9400000000000002E-2</v>
      </c>
      <c r="AA74" s="14">
        <v>-0.46229999999999999</v>
      </c>
      <c r="AB74" s="14">
        <v>-0.64959999999999996</v>
      </c>
      <c r="AC74" s="14">
        <v>0.18729999999999999</v>
      </c>
      <c r="AD74" s="14">
        <v>-2.0259</v>
      </c>
      <c r="AE74" s="14">
        <v>-1.9757</v>
      </c>
      <c r="AF74" s="14">
        <v>-5.0200000000000002E-2</v>
      </c>
      <c r="AG74" s="14">
        <v>1.3906000000000001</v>
      </c>
      <c r="AH74" s="14">
        <v>1.5525</v>
      </c>
      <c r="AI74" s="14">
        <v>-0.16189999999999999</v>
      </c>
      <c r="AJ74" s="14">
        <v>0.4572</v>
      </c>
      <c r="AK74" s="14">
        <v>-1.2151000000000001</v>
      </c>
      <c r="AL74" s="14">
        <v>1.6722999999999999</v>
      </c>
      <c r="AM74" s="14">
        <v>1.9685999999999999</v>
      </c>
      <c r="AN74" s="14">
        <v>-1.3718999999999999</v>
      </c>
      <c r="AO74" s="14">
        <v>3.3405</v>
      </c>
      <c r="AP74" s="14">
        <v>-2.5594000000000001</v>
      </c>
      <c r="AQ74" s="14">
        <v>-3.0535000000000001</v>
      </c>
      <c r="AR74" s="14">
        <v>0.49419999999999997</v>
      </c>
      <c r="AS74" s="14">
        <v>3.0752999999999999</v>
      </c>
      <c r="AT74" s="14">
        <v>2.9599000000000002</v>
      </c>
      <c r="AU74" s="14">
        <v>0.1154</v>
      </c>
      <c r="AV74" s="14"/>
      <c r="AW74" s="14"/>
      <c r="AX74" s="14"/>
      <c r="AY74" s="14">
        <v>1.8028999999999999</v>
      </c>
      <c r="AZ74" s="14">
        <v>0.96479999999999999</v>
      </c>
      <c r="BA74" s="14">
        <v>0.83799999999999997</v>
      </c>
      <c r="BB74" s="14">
        <v>0.40749999999999997</v>
      </c>
      <c r="BC74" s="14">
        <v>0.87949999999999995</v>
      </c>
      <c r="BD74" s="14">
        <v>-0.47189999999999999</v>
      </c>
      <c r="BE74" s="14">
        <v>4.6264000000000003</v>
      </c>
      <c r="BF74" s="14">
        <v>2.7679</v>
      </c>
      <c r="BG74" s="14">
        <v>1.8585</v>
      </c>
      <c r="BH74" s="14">
        <v>1.2672000000000001</v>
      </c>
      <c r="BI74" s="14">
        <v>-1.0385</v>
      </c>
      <c r="BJ74" s="14">
        <v>2.3056999999999999</v>
      </c>
      <c r="BK74" s="2"/>
      <c r="BL74" s="14">
        <v>-0.20369999999999999</v>
      </c>
      <c r="BM74" s="14">
        <v>-3.9699999999999999E-2</v>
      </c>
      <c r="BN74" s="14">
        <v>-0.16400000000000001</v>
      </c>
      <c r="BO74" s="14">
        <v>-2.2959999999999998</v>
      </c>
      <c r="BP74" s="14">
        <v>-1.8270999999999999</v>
      </c>
      <c r="BQ74" s="14">
        <v>-0.46889999999999998</v>
      </c>
      <c r="BR74" s="14">
        <v>-0.89300000000000002</v>
      </c>
      <c r="BS74" s="14">
        <v>-1.0255000000000001</v>
      </c>
      <c r="BT74" s="14">
        <v>0.1326</v>
      </c>
      <c r="BU74" s="14">
        <v>1.9204000000000001</v>
      </c>
      <c r="BV74" s="14">
        <v>1.5167999999999999</v>
      </c>
      <c r="BW74" s="14">
        <v>0.40360000000000001</v>
      </c>
      <c r="BX74" s="14">
        <v>1.8090999999999999</v>
      </c>
      <c r="BY74" s="14">
        <v>1.8532</v>
      </c>
      <c r="BZ74" s="14">
        <v>-4.41E-2</v>
      </c>
      <c r="CA74" s="14">
        <v>-2.8290999999999999</v>
      </c>
      <c r="CB74" s="14">
        <v>-6.0446</v>
      </c>
      <c r="CC74" s="14">
        <v>3.2155</v>
      </c>
      <c r="CE74" s="14">
        <v>-0.5242</v>
      </c>
      <c r="CF74" s="14">
        <v>-0.1341</v>
      </c>
      <c r="CG74" s="14">
        <v>-0.3901</v>
      </c>
      <c r="CH74" s="14">
        <v>-1.0410999999999999</v>
      </c>
      <c r="CI74" s="14">
        <v>-1.4549000000000001</v>
      </c>
      <c r="CJ74" s="14">
        <v>0.4138</v>
      </c>
      <c r="CK74" s="14">
        <v>0.72119999999999995</v>
      </c>
      <c r="CL74" s="14">
        <v>-2.2959999999999998</v>
      </c>
      <c r="CM74" s="14">
        <v>3.0171999999999999</v>
      </c>
      <c r="CO74" s="14">
        <v>-3.5299999999999998E-2</v>
      </c>
      <c r="CP74" s="14">
        <v>-0.44450000000000001</v>
      </c>
      <c r="CQ74" s="14">
        <v>0.40910000000000002</v>
      </c>
      <c r="CR74" s="14">
        <v>-0.63349999999999995</v>
      </c>
      <c r="CS74" s="14">
        <v>-0.9476</v>
      </c>
      <c r="CT74" s="14">
        <v>0.31409999999999999</v>
      </c>
    </row>
    <row r="75" spans="1:98" x14ac:dyDescent="0.25">
      <c r="A75" s="19" t="s">
        <v>71</v>
      </c>
      <c r="B75" s="14">
        <v>0.75029999999999997</v>
      </c>
      <c r="C75" s="14">
        <v>1.069</v>
      </c>
      <c r="D75" s="14">
        <v>-0.31869999999999998</v>
      </c>
      <c r="E75" s="2"/>
      <c r="F75" s="14">
        <v>5.6593999999999998</v>
      </c>
      <c r="G75" s="14">
        <v>5.3323</v>
      </c>
      <c r="H75" s="14">
        <v>0.3271</v>
      </c>
      <c r="I75" s="14">
        <v>-8.7065999999999999</v>
      </c>
      <c r="J75" s="14">
        <v>-3.4243999999999999</v>
      </c>
      <c r="K75" s="14">
        <v>-5.2821999999999996</v>
      </c>
      <c r="L75" s="14">
        <v>-0.69030000000000002</v>
      </c>
      <c r="M75" s="14">
        <v>-0.74739999999999995</v>
      </c>
      <c r="N75" s="14">
        <v>5.7099999999999998E-2</v>
      </c>
      <c r="O75" s="14">
        <v>-5.3373999999999997</v>
      </c>
      <c r="P75" s="14">
        <v>-0.99780000000000002</v>
      </c>
      <c r="Q75" s="14">
        <v>-4.3396999999999997</v>
      </c>
      <c r="R75" s="14">
        <v>-2.9184999999999999</v>
      </c>
      <c r="S75" s="14">
        <v>-3.1471</v>
      </c>
      <c r="T75" s="14">
        <v>0.22850000000000001</v>
      </c>
      <c r="U75" s="14">
        <v>1.9430000000000001</v>
      </c>
      <c r="V75" s="14">
        <v>2.8395000000000001</v>
      </c>
      <c r="W75" s="14">
        <v>-0.89649999999999996</v>
      </c>
      <c r="X75" s="14">
        <v>-2.3292000000000002</v>
      </c>
      <c r="Y75" s="14">
        <v>-1.0302</v>
      </c>
      <c r="Z75" s="14">
        <v>-1.2989999999999999</v>
      </c>
      <c r="AA75" s="14">
        <v>-0.18709999999999999</v>
      </c>
      <c r="AB75" s="14">
        <v>-0.48849999999999999</v>
      </c>
      <c r="AC75" s="14">
        <v>0.3014</v>
      </c>
      <c r="AD75" s="14">
        <v>1.7764</v>
      </c>
      <c r="AE75" s="14">
        <v>-2.87E-2</v>
      </c>
      <c r="AF75" s="14">
        <v>1.8050999999999999</v>
      </c>
      <c r="AG75" s="14">
        <v>1.4404999999999999</v>
      </c>
      <c r="AH75" s="14">
        <v>0.78510000000000002</v>
      </c>
      <c r="AI75" s="14">
        <v>0.65549999999999997</v>
      </c>
      <c r="AJ75" s="14">
        <v>0.41120000000000001</v>
      </c>
      <c r="AK75" s="14">
        <v>0.58940000000000003</v>
      </c>
      <c r="AL75" s="14">
        <v>-0.1782</v>
      </c>
      <c r="AM75" s="14">
        <v>5.6162000000000001</v>
      </c>
      <c r="AN75" s="14">
        <v>1.5624</v>
      </c>
      <c r="AO75" s="14">
        <v>4.0537999999999998</v>
      </c>
      <c r="AP75" s="14">
        <v>3.5623</v>
      </c>
      <c r="AQ75" s="14">
        <v>2.8595999999999999</v>
      </c>
      <c r="AR75" s="14">
        <v>0.70269999999999999</v>
      </c>
      <c r="AS75" s="14">
        <v>3.3719999999999999</v>
      </c>
      <c r="AT75" s="14">
        <v>2.6248999999999998</v>
      </c>
      <c r="AU75" s="14">
        <v>0.74709999999999999</v>
      </c>
      <c r="AV75" s="14"/>
      <c r="AW75" s="14"/>
      <c r="AX75" s="14"/>
      <c r="AY75" s="14">
        <v>1.0404</v>
      </c>
      <c r="AZ75" s="14">
        <v>1.8935999999999999</v>
      </c>
      <c r="BA75" s="14">
        <v>-0.85319999999999996</v>
      </c>
      <c r="BB75" s="14">
        <v>3.4274</v>
      </c>
      <c r="BC75" s="14">
        <v>3.8854000000000002</v>
      </c>
      <c r="BD75" s="14">
        <v>-0.45800000000000002</v>
      </c>
      <c r="BE75" s="14">
        <v>4.8825000000000003</v>
      </c>
      <c r="BF75" s="14">
        <v>4.5921000000000003</v>
      </c>
      <c r="BG75" s="14">
        <v>0.29039999999999999</v>
      </c>
      <c r="BH75" s="14">
        <v>-0.1913</v>
      </c>
      <c r="BI75" s="14">
        <v>2.6524000000000001</v>
      </c>
      <c r="BJ75" s="14">
        <v>-2.8437000000000001</v>
      </c>
      <c r="BK75" s="2"/>
      <c r="BL75" s="14">
        <v>-1.1587000000000001</v>
      </c>
      <c r="BM75" s="14">
        <v>-0.57189999999999996</v>
      </c>
      <c r="BN75" s="14">
        <v>-0.58689999999999998</v>
      </c>
      <c r="BO75" s="14">
        <v>-0.31690000000000002</v>
      </c>
      <c r="BP75" s="14">
        <v>-0.32600000000000001</v>
      </c>
      <c r="BQ75" s="14">
        <v>9.1000000000000004E-3</v>
      </c>
      <c r="BR75" s="14">
        <v>0.93679999999999997</v>
      </c>
      <c r="BS75" s="14">
        <v>2.6333000000000002</v>
      </c>
      <c r="BT75" s="14">
        <v>-1.6964999999999999</v>
      </c>
      <c r="BU75" s="14">
        <v>1.2657</v>
      </c>
      <c r="BV75" s="14">
        <v>2.1697000000000002</v>
      </c>
      <c r="BW75" s="14">
        <v>-0.90400000000000003</v>
      </c>
      <c r="BX75" s="14">
        <v>2.2315</v>
      </c>
      <c r="BY75" s="14">
        <v>2.3742000000000001</v>
      </c>
      <c r="BZ75" s="14">
        <v>-0.1426</v>
      </c>
      <c r="CA75" s="14">
        <v>-0.21049999999999999</v>
      </c>
      <c r="CB75" s="14">
        <v>-1.3228</v>
      </c>
      <c r="CC75" s="14">
        <v>1.1123000000000001</v>
      </c>
      <c r="CE75" s="14">
        <v>2.8077000000000001</v>
      </c>
      <c r="CF75" s="14">
        <v>3.16</v>
      </c>
      <c r="CG75" s="14">
        <v>-0.3523</v>
      </c>
      <c r="CH75" s="14">
        <v>-0.2137</v>
      </c>
      <c r="CI75" s="14">
        <v>-0.2162</v>
      </c>
      <c r="CJ75" s="14">
        <v>2.5000000000000001E-3</v>
      </c>
      <c r="CK75" s="14">
        <v>1.4430000000000001</v>
      </c>
      <c r="CL75" s="14">
        <v>-0.31690000000000002</v>
      </c>
      <c r="CM75" s="14">
        <v>1.7598</v>
      </c>
      <c r="CO75" s="14">
        <v>0.45850000000000002</v>
      </c>
      <c r="CP75" s="14">
        <v>0.99419999999999997</v>
      </c>
      <c r="CQ75" s="14">
        <v>-0.53569999999999995</v>
      </c>
      <c r="CR75" s="14">
        <v>0.86270000000000002</v>
      </c>
      <c r="CS75" s="14">
        <v>1.1061000000000001</v>
      </c>
      <c r="CT75" s="14">
        <v>-0.24329999999999999</v>
      </c>
    </row>
    <row r="76" spans="1:98" x14ac:dyDescent="0.25">
      <c r="A76" s="19" t="s">
        <v>72</v>
      </c>
      <c r="B76" s="14">
        <v>0.77600000000000002</v>
      </c>
      <c r="C76" s="14">
        <v>-0.23130000000000001</v>
      </c>
      <c r="D76" s="14">
        <v>1.0073000000000001</v>
      </c>
      <c r="E76" s="2"/>
      <c r="F76" s="14">
        <v>-0.8679</v>
      </c>
      <c r="G76" s="14">
        <v>-4.0566000000000004</v>
      </c>
      <c r="H76" s="14">
        <v>3.1886999999999999</v>
      </c>
      <c r="I76" s="14">
        <v>14.799899999999999</v>
      </c>
      <c r="J76" s="14">
        <v>12.3795</v>
      </c>
      <c r="K76" s="14">
        <v>2.4203999999999999</v>
      </c>
      <c r="L76" s="14">
        <v>0.70379999999999998</v>
      </c>
      <c r="M76" s="14">
        <v>-0.4093</v>
      </c>
      <c r="N76" s="14">
        <v>1.1131</v>
      </c>
      <c r="O76" s="14">
        <v>7.4587000000000003</v>
      </c>
      <c r="P76" s="14">
        <v>2.6839</v>
      </c>
      <c r="Q76" s="14">
        <v>4.7747999999999999</v>
      </c>
      <c r="R76" s="14">
        <v>3.8496999999999999</v>
      </c>
      <c r="S76" s="14">
        <v>1.6456</v>
      </c>
      <c r="T76" s="14">
        <v>2.2040000000000002</v>
      </c>
      <c r="U76" s="14">
        <v>-1.8202</v>
      </c>
      <c r="V76" s="14">
        <v>-2.6109</v>
      </c>
      <c r="W76" s="14">
        <v>0.79069999999999996</v>
      </c>
      <c r="X76" s="14">
        <v>1.4970000000000001</v>
      </c>
      <c r="Y76" s="14">
        <v>1.8163</v>
      </c>
      <c r="Z76" s="14">
        <v>-0.31940000000000002</v>
      </c>
      <c r="AA76" s="14">
        <v>1.9173</v>
      </c>
      <c r="AB76" s="14">
        <v>1.6291</v>
      </c>
      <c r="AC76" s="14">
        <v>0.28820000000000001</v>
      </c>
      <c r="AD76" s="14">
        <v>1.6306</v>
      </c>
      <c r="AE76" s="14">
        <v>0.129</v>
      </c>
      <c r="AF76" s="14">
        <v>1.5017</v>
      </c>
      <c r="AG76" s="14">
        <v>2.9977999999999998</v>
      </c>
      <c r="AH76" s="14">
        <v>2.0600999999999998</v>
      </c>
      <c r="AI76" s="14">
        <v>0.93769999999999998</v>
      </c>
      <c r="AJ76" s="14">
        <v>1.6426000000000001</v>
      </c>
      <c r="AK76" s="14">
        <v>-8.5300000000000001E-2</v>
      </c>
      <c r="AL76" s="14">
        <v>1.7279</v>
      </c>
      <c r="AM76" s="14">
        <v>5.1833999999999998</v>
      </c>
      <c r="AN76" s="14">
        <v>3.5482</v>
      </c>
      <c r="AO76" s="14">
        <v>1.6351</v>
      </c>
      <c r="AP76" s="14">
        <v>1.3378000000000001</v>
      </c>
      <c r="AQ76" s="14">
        <v>0.90080000000000005</v>
      </c>
      <c r="AR76" s="14">
        <v>0.43709999999999999</v>
      </c>
      <c r="AS76" s="14">
        <v>-1.8868</v>
      </c>
      <c r="AT76" s="14">
        <v>-0.99480000000000002</v>
      </c>
      <c r="AU76" s="14">
        <v>-0.89200000000000002</v>
      </c>
      <c r="AV76" s="14"/>
      <c r="AW76" s="14"/>
      <c r="AX76" s="14"/>
      <c r="AY76" s="14">
        <v>-5.6554000000000002</v>
      </c>
      <c r="AZ76" s="14">
        <v>-7.0816999999999997</v>
      </c>
      <c r="BA76" s="14">
        <v>1.4262999999999999</v>
      </c>
      <c r="BB76" s="14">
        <v>-5.7811000000000003</v>
      </c>
      <c r="BC76" s="14">
        <v>-3.2330000000000001</v>
      </c>
      <c r="BD76" s="14">
        <v>-2.5480999999999998</v>
      </c>
      <c r="BE76" s="14">
        <v>1.6876</v>
      </c>
      <c r="BF76" s="14">
        <v>2.7400000000000001E-2</v>
      </c>
      <c r="BG76" s="14">
        <v>1.6601999999999999</v>
      </c>
      <c r="BH76" s="14">
        <v>-5.0278</v>
      </c>
      <c r="BI76" s="14">
        <v>-8.1117000000000008</v>
      </c>
      <c r="BJ76" s="14">
        <v>3.0838999999999999</v>
      </c>
      <c r="BK76" s="2"/>
      <c r="BL76" s="14">
        <v>-2.3672</v>
      </c>
      <c r="BM76" s="14">
        <v>-2.8955000000000002</v>
      </c>
      <c r="BN76" s="14">
        <v>0.52829999999999999</v>
      </c>
      <c r="BO76" s="14">
        <v>-1.6923999999999999</v>
      </c>
      <c r="BP76" s="14">
        <v>-1.7093</v>
      </c>
      <c r="BQ76" s="14">
        <v>1.6899999999999998E-2</v>
      </c>
      <c r="BR76" s="14">
        <v>-1.0143</v>
      </c>
      <c r="BS76" s="14">
        <v>-1.4434</v>
      </c>
      <c r="BT76" s="14">
        <v>0.42899999999999999</v>
      </c>
      <c r="BU76" s="14">
        <v>1.0701000000000001</v>
      </c>
      <c r="BV76" s="14">
        <v>-1.006</v>
      </c>
      <c r="BW76" s="14">
        <v>2.0760000000000001</v>
      </c>
      <c r="BX76" s="14">
        <v>4.0998000000000001</v>
      </c>
      <c r="BY76" s="14">
        <v>3.8422999999999998</v>
      </c>
      <c r="BZ76" s="14">
        <v>0.25750000000000001</v>
      </c>
      <c r="CA76" s="14">
        <v>4.1421999999999999</v>
      </c>
      <c r="CB76" s="14">
        <v>4.4530000000000003</v>
      </c>
      <c r="CC76" s="14">
        <v>-0.31080000000000002</v>
      </c>
      <c r="CE76" s="14">
        <v>-1.0256000000000001</v>
      </c>
      <c r="CF76" s="14">
        <v>-1.4302999999999999</v>
      </c>
      <c r="CG76" s="14">
        <v>0.4047</v>
      </c>
      <c r="CH76" s="14">
        <v>1.0693999999999999</v>
      </c>
      <c r="CI76" s="14">
        <v>0.27229999999999999</v>
      </c>
      <c r="CJ76" s="14">
        <v>0.79710000000000003</v>
      </c>
      <c r="CK76" s="14">
        <v>1.2331000000000001</v>
      </c>
      <c r="CL76" s="14">
        <v>-1.6923999999999999</v>
      </c>
      <c r="CM76" s="14">
        <v>2.9256000000000002</v>
      </c>
      <c r="CO76" s="14">
        <v>0.42220000000000002</v>
      </c>
      <c r="CP76" s="14">
        <v>0.20519999999999999</v>
      </c>
      <c r="CQ76" s="14">
        <v>0.21709999999999999</v>
      </c>
      <c r="CR76" s="14">
        <v>0.91169999999999995</v>
      </c>
      <c r="CS76" s="14">
        <v>-0.44829999999999998</v>
      </c>
      <c r="CT76" s="14">
        <v>1.36</v>
      </c>
    </row>
    <row r="77" spans="1:98" x14ac:dyDescent="0.25">
      <c r="A77" s="19" t="s">
        <v>73</v>
      </c>
      <c r="B77" s="14">
        <v>0.91539999999999999</v>
      </c>
      <c r="C77" s="14">
        <v>0.67649999999999999</v>
      </c>
      <c r="D77" s="14">
        <v>0.2389</v>
      </c>
      <c r="E77" s="2"/>
      <c r="F77" s="14">
        <v>2.5110999999999999</v>
      </c>
      <c r="G77" s="14">
        <v>0.22339999999999999</v>
      </c>
      <c r="H77" s="14">
        <v>2.2877999999999998</v>
      </c>
      <c r="I77" s="14">
        <v>-5.0510000000000002</v>
      </c>
      <c r="J77" s="14">
        <v>-3.9647999999999999</v>
      </c>
      <c r="K77" s="14">
        <v>-1.0862000000000001</v>
      </c>
      <c r="L77" s="14">
        <v>1.0167999999999999</v>
      </c>
      <c r="M77" s="14">
        <v>0.53910000000000002</v>
      </c>
      <c r="N77" s="14">
        <v>0.47770000000000001</v>
      </c>
      <c r="O77" s="14">
        <v>-8.1630000000000003</v>
      </c>
      <c r="P77" s="14">
        <v>-5.8368000000000002</v>
      </c>
      <c r="Q77" s="14">
        <v>-2.3262</v>
      </c>
      <c r="R77" s="14">
        <v>-3.4740000000000002</v>
      </c>
      <c r="S77" s="14">
        <v>0.52039999999999997</v>
      </c>
      <c r="T77" s="14">
        <v>-3.9944000000000002</v>
      </c>
      <c r="U77" s="14">
        <v>1.4319999999999999</v>
      </c>
      <c r="V77" s="14">
        <v>1.0529999999999999</v>
      </c>
      <c r="W77" s="14">
        <v>0.379</v>
      </c>
      <c r="X77" s="14">
        <v>1.8326</v>
      </c>
      <c r="Y77" s="14">
        <v>0.66459999999999997</v>
      </c>
      <c r="Z77" s="14">
        <v>1.1679999999999999</v>
      </c>
      <c r="AA77" s="14">
        <v>1.0443</v>
      </c>
      <c r="AB77" s="14">
        <v>0.31290000000000001</v>
      </c>
      <c r="AC77" s="14">
        <v>0.73140000000000005</v>
      </c>
      <c r="AD77" s="14">
        <v>2.5244</v>
      </c>
      <c r="AE77" s="14">
        <v>2.0996000000000001</v>
      </c>
      <c r="AF77" s="14">
        <v>0.42480000000000001</v>
      </c>
      <c r="AG77" s="14">
        <v>-0.68</v>
      </c>
      <c r="AH77" s="14">
        <v>-0.9415</v>
      </c>
      <c r="AI77" s="14">
        <v>0.26150000000000001</v>
      </c>
      <c r="AJ77" s="14">
        <v>-0.79659999999999997</v>
      </c>
      <c r="AK77" s="14">
        <v>0.2218</v>
      </c>
      <c r="AL77" s="14">
        <v>-1.0184</v>
      </c>
      <c r="AM77" s="14">
        <v>2.7770999999999999</v>
      </c>
      <c r="AN77" s="14">
        <v>3.7448999999999999</v>
      </c>
      <c r="AO77" s="14">
        <v>-0.96779999999999999</v>
      </c>
      <c r="AP77" s="14">
        <v>1.2085999999999999</v>
      </c>
      <c r="AQ77" s="14">
        <v>1.3615999999999999</v>
      </c>
      <c r="AR77" s="14">
        <v>-0.153</v>
      </c>
      <c r="AS77" s="14">
        <v>3.6223000000000001</v>
      </c>
      <c r="AT77" s="14">
        <v>3.4068000000000001</v>
      </c>
      <c r="AU77" s="14">
        <v>0.2155</v>
      </c>
      <c r="AV77" s="14"/>
      <c r="AW77" s="14"/>
      <c r="AX77" s="14"/>
      <c r="AY77" s="14">
        <v>-0.26979999999999998</v>
      </c>
      <c r="AZ77" s="14">
        <v>-0.29239999999999999</v>
      </c>
      <c r="BA77" s="14">
        <v>2.2599999999999999E-2</v>
      </c>
      <c r="BB77" s="14">
        <v>-2.4899999999999999E-2</v>
      </c>
      <c r="BC77" s="14">
        <v>-2.8494999999999999</v>
      </c>
      <c r="BD77" s="14">
        <v>2.8246000000000002</v>
      </c>
      <c r="BE77" s="14">
        <v>-0.26529999999999998</v>
      </c>
      <c r="BF77" s="14">
        <v>-0.53039999999999998</v>
      </c>
      <c r="BG77" s="14">
        <v>0.2651</v>
      </c>
      <c r="BH77" s="14">
        <v>-0.40899999999999997</v>
      </c>
      <c r="BI77" s="14">
        <v>-2.1343000000000001</v>
      </c>
      <c r="BJ77" s="14">
        <v>1.7254</v>
      </c>
      <c r="BK77" s="2"/>
      <c r="BL77" s="14">
        <v>-1.621</v>
      </c>
      <c r="BM77" s="14">
        <v>-2.8803999999999998</v>
      </c>
      <c r="BN77" s="14">
        <v>1.2594000000000001</v>
      </c>
      <c r="BO77" s="14">
        <v>1.8124</v>
      </c>
      <c r="BP77" s="14">
        <v>1.0943000000000001</v>
      </c>
      <c r="BQ77" s="14">
        <v>0.71819999999999995</v>
      </c>
      <c r="BR77" s="14">
        <v>-0.95689999999999997</v>
      </c>
      <c r="BS77" s="14">
        <v>0.45279999999999998</v>
      </c>
      <c r="BT77" s="14">
        <v>-1.4097</v>
      </c>
      <c r="BU77" s="14">
        <v>0.58260000000000001</v>
      </c>
      <c r="BV77" s="14">
        <v>-0.2601</v>
      </c>
      <c r="BW77" s="14">
        <v>0.8427</v>
      </c>
      <c r="BX77" s="14">
        <v>2.0709</v>
      </c>
      <c r="BY77" s="14">
        <v>1.6724000000000001</v>
      </c>
      <c r="BZ77" s="14">
        <v>0.39850000000000002</v>
      </c>
      <c r="CA77" s="14">
        <v>1.4226000000000001</v>
      </c>
      <c r="CB77" s="14">
        <v>1.4419999999999999</v>
      </c>
      <c r="CC77" s="14">
        <v>-1.9400000000000001E-2</v>
      </c>
      <c r="CE77" s="14">
        <v>-2.7498999999999998</v>
      </c>
      <c r="CF77" s="14">
        <v>-2.5659000000000001</v>
      </c>
      <c r="CG77" s="14">
        <v>-0.184</v>
      </c>
      <c r="CH77" s="14">
        <v>1.6919999999999999</v>
      </c>
      <c r="CI77" s="14">
        <v>1.5915999999999999</v>
      </c>
      <c r="CJ77" s="14">
        <v>0.10050000000000001</v>
      </c>
      <c r="CK77" s="14">
        <v>1.4403999999999999</v>
      </c>
      <c r="CL77" s="14">
        <v>1.8124</v>
      </c>
      <c r="CM77" s="14">
        <v>-0.372</v>
      </c>
      <c r="CO77" s="14">
        <v>1.9534</v>
      </c>
      <c r="CP77" s="14">
        <v>1.4521999999999999</v>
      </c>
      <c r="CQ77" s="14">
        <v>0.50119999999999998</v>
      </c>
      <c r="CR77" s="14">
        <v>0.51910000000000001</v>
      </c>
      <c r="CS77" s="14">
        <v>0.28720000000000001</v>
      </c>
      <c r="CT77" s="14">
        <v>0.23200000000000001</v>
      </c>
    </row>
    <row r="78" spans="1:98" x14ac:dyDescent="0.25">
      <c r="A78" s="19" t="s">
        <v>74</v>
      </c>
      <c r="B78" s="14">
        <v>0.63270000000000004</v>
      </c>
      <c r="C78" s="14">
        <v>0.63170000000000004</v>
      </c>
      <c r="D78" s="14">
        <v>8.9999999999999998E-4</v>
      </c>
      <c r="E78" s="2"/>
      <c r="F78" s="14">
        <v>-0.61599999999999999</v>
      </c>
      <c r="G78" s="14">
        <v>1.6787000000000001</v>
      </c>
      <c r="H78" s="14">
        <v>-2.2947000000000002</v>
      </c>
      <c r="I78" s="14">
        <v>5.7218</v>
      </c>
      <c r="J78" s="14">
        <v>8.3589000000000002</v>
      </c>
      <c r="K78" s="14">
        <v>-2.6372</v>
      </c>
      <c r="L78" s="14">
        <v>1.9706999999999999</v>
      </c>
      <c r="M78" s="14">
        <v>1.4236</v>
      </c>
      <c r="N78" s="14">
        <v>0.54720000000000002</v>
      </c>
      <c r="O78" s="14">
        <v>3.5205000000000002</v>
      </c>
      <c r="P78" s="14">
        <v>3.637</v>
      </c>
      <c r="Q78" s="14">
        <v>-0.11650000000000001</v>
      </c>
      <c r="R78" s="14">
        <v>6.3810000000000002</v>
      </c>
      <c r="S78" s="14">
        <v>3.3746999999999998</v>
      </c>
      <c r="T78" s="14">
        <v>3.0063</v>
      </c>
      <c r="U78" s="14">
        <v>-1.2733000000000001</v>
      </c>
      <c r="V78" s="14">
        <v>-1.3073999999999999</v>
      </c>
      <c r="W78" s="14">
        <v>3.4099999999999998E-2</v>
      </c>
      <c r="X78" s="14">
        <v>-1.1787000000000001</v>
      </c>
      <c r="Y78" s="14">
        <v>-0.6482</v>
      </c>
      <c r="Z78" s="14">
        <v>-0.53049999999999997</v>
      </c>
      <c r="AA78" s="14">
        <v>0.57120000000000004</v>
      </c>
      <c r="AB78" s="14">
        <v>0.22770000000000001</v>
      </c>
      <c r="AC78" s="14">
        <v>0.34350000000000003</v>
      </c>
      <c r="AD78" s="14">
        <v>0.35489999999999999</v>
      </c>
      <c r="AE78" s="14">
        <v>0.22470000000000001</v>
      </c>
      <c r="AF78" s="14">
        <v>0.13020000000000001</v>
      </c>
      <c r="AG78" s="14">
        <v>-0.75490000000000002</v>
      </c>
      <c r="AH78" s="14">
        <v>-1.8229</v>
      </c>
      <c r="AI78" s="14">
        <v>1.0680000000000001</v>
      </c>
      <c r="AJ78" s="14">
        <v>0.94989999999999997</v>
      </c>
      <c r="AK78" s="14">
        <v>0.96120000000000005</v>
      </c>
      <c r="AL78" s="14">
        <v>-1.1299999999999999E-2</v>
      </c>
      <c r="AM78" s="14">
        <v>-5.3193000000000001</v>
      </c>
      <c r="AN78" s="14">
        <v>-2.1572</v>
      </c>
      <c r="AO78" s="14">
        <v>-3.1621000000000001</v>
      </c>
      <c r="AP78" s="14">
        <v>2.9384999999999999</v>
      </c>
      <c r="AQ78" s="14">
        <v>1.9000999999999999</v>
      </c>
      <c r="AR78" s="14">
        <v>1.0385</v>
      </c>
      <c r="AS78" s="14">
        <v>1.5956999999999999</v>
      </c>
      <c r="AT78" s="14">
        <v>1.651</v>
      </c>
      <c r="AU78" s="14">
        <v>-5.5399999999999998E-2</v>
      </c>
      <c r="AV78" s="14"/>
      <c r="AW78" s="14"/>
      <c r="AX78" s="14"/>
      <c r="AY78" s="14">
        <v>12.628399999999999</v>
      </c>
      <c r="AZ78" s="14">
        <v>12.957800000000001</v>
      </c>
      <c r="BA78" s="14">
        <v>-0.32950000000000002</v>
      </c>
      <c r="BB78" s="14">
        <v>2.58</v>
      </c>
      <c r="BC78" s="14">
        <v>2.1190000000000002</v>
      </c>
      <c r="BD78" s="14">
        <v>0.46089999999999998</v>
      </c>
      <c r="BE78" s="14">
        <v>-3.4727000000000001</v>
      </c>
      <c r="BF78" s="14">
        <v>0.17219999999999999</v>
      </c>
      <c r="BG78" s="14">
        <v>-3.6448999999999998</v>
      </c>
      <c r="BH78" s="14">
        <v>-1.9063000000000001</v>
      </c>
      <c r="BI78" s="14">
        <v>-1.4791000000000001</v>
      </c>
      <c r="BJ78" s="14">
        <v>-0.42720000000000002</v>
      </c>
      <c r="BK78" s="2"/>
      <c r="BL78" s="14">
        <v>-3.1873</v>
      </c>
      <c r="BM78" s="14">
        <v>-2.1116000000000001</v>
      </c>
      <c r="BN78" s="14">
        <v>-1.0757000000000001</v>
      </c>
      <c r="BO78" s="14">
        <v>-0.1845</v>
      </c>
      <c r="BP78" s="14">
        <v>-0.53879999999999995</v>
      </c>
      <c r="BQ78" s="14">
        <v>0.3543</v>
      </c>
      <c r="BR78" s="14">
        <v>-0.1198</v>
      </c>
      <c r="BS78" s="14">
        <v>1.0052000000000001</v>
      </c>
      <c r="BT78" s="14">
        <v>-1.125</v>
      </c>
      <c r="BU78" s="14">
        <v>0.66010000000000002</v>
      </c>
      <c r="BV78" s="14">
        <v>1.5049999999999999</v>
      </c>
      <c r="BW78" s="14">
        <v>-0.8448</v>
      </c>
      <c r="BX78" s="14">
        <v>1.8528</v>
      </c>
      <c r="BY78" s="14">
        <v>1.4962</v>
      </c>
      <c r="BZ78" s="14">
        <v>0.35659999999999997</v>
      </c>
      <c r="CA78" s="14">
        <v>3.0118</v>
      </c>
      <c r="CB78" s="14">
        <v>4.4850000000000003</v>
      </c>
      <c r="CC78" s="14">
        <v>-1.4731000000000001</v>
      </c>
      <c r="CE78" s="14">
        <v>2.2179000000000002</v>
      </c>
      <c r="CF78" s="14">
        <v>1.3254999999999999</v>
      </c>
      <c r="CG78" s="14">
        <v>0.89229999999999998</v>
      </c>
      <c r="CH78" s="14">
        <v>-0.26779999999999998</v>
      </c>
      <c r="CI78" s="14">
        <v>-0.29720000000000002</v>
      </c>
      <c r="CJ78" s="14">
        <v>2.9499999999999998E-2</v>
      </c>
      <c r="CK78" s="14">
        <v>1.4888999999999999</v>
      </c>
      <c r="CL78" s="14">
        <v>-0.1845</v>
      </c>
      <c r="CM78" s="14">
        <v>1.6733</v>
      </c>
      <c r="CO78" s="14">
        <v>0.11409999999999999</v>
      </c>
      <c r="CP78" s="14">
        <v>-5.3199999999999997E-2</v>
      </c>
      <c r="CQ78" s="14">
        <v>0.1673</v>
      </c>
      <c r="CR78" s="14">
        <v>0.83069999999999999</v>
      </c>
      <c r="CS78" s="14">
        <v>0.97570000000000001</v>
      </c>
      <c r="CT78" s="14">
        <v>-0.14499999999999999</v>
      </c>
    </row>
    <row r="79" spans="1:98" x14ac:dyDescent="0.25">
      <c r="A79" s="19" t="s">
        <v>75</v>
      </c>
      <c r="B79" s="14">
        <v>0.89039999999999997</v>
      </c>
      <c r="C79" s="14">
        <v>1.1966000000000001</v>
      </c>
      <c r="D79" s="14">
        <v>-0.30620000000000003</v>
      </c>
      <c r="E79" s="2"/>
      <c r="F79" s="14">
        <v>-6.1597999999999997</v>
      </c>
      <c r="G79" s="14">
        <v>-4.1558999999999999</v>
      </c>
      <c r="H79" s="14">
        <v>-2.0038999999999998</v>
      </c>
      <c r="I79" s="14">
        <v>17.376899999999999</v>
      </c>
      <c r="J79" s="14">
        <v>21.5001</v>
      </c>
      <c r="K79" s="14">
        <v>-4.1231</v>
      </c>
      <c r="L79" s="14">
        <v>-4.1200000000000001E-2</v>
      </c>
      <c r="M79" s="14">
        <v>0.78300000000000003</v>
      </c>
      <c r="N79" s="14">
        <v>-0.82420000000000004</v>
      </c>
      <c r="O79" s="14">
        <v>2.6823000000000001</v>
      </c>
      <c r="P79" s="14">
        <v>3.5609000000000002</v>
      </c>
      <c r="Q79" s="14">
        <v>-0.87860000000000005</v>
      </c>
      <c r="R79" s="14">
        <v>-3.0240999999999998</v>
      </c>
      <c r="S79" s="14">
        <v>-1.2307999999999999</v>
      </c>
      <c r="T79" s="14">
        <v>-1.7932999999999999</v>
      </c>
      <c r="U79" s="14">
        <v>0.94820000000000004</v>
      </c>
      <c r="V79" s="14">
        <v>4.3299999999999998E-2</v>
      </c>
      <c r="W79" s="14">
        <v>0.90490000000000004</v>
      </c>
      <c r="X79" s="14">
        <v>1.8883000000000001</v>
      </c>
      <c r="Y79" s="14">
        <v>1.5669</v>
      </c>
      <c r="Z79" s="14">
        <v>0.32140000000000002</v>
      </c>
      <c r="AA79" s="14">
        <v>1.4222999999999999</v>
      </c>
      <c r="AB79" s="14">
        <v>1.123</v>
      </c>
      <c r="AC79" s="14">
        <v>0.2994</v>
      </c>
      <c r="AD79" s="14">
        <v>1.5181</v>
      </c>
      <c r="AE79" s="14">
        <v>2.6774</v>
      </c>
      <c r="AF79" s="14">
        <v>-1.1593</v>
      </c>
      <c r="AG79" s="14">
        <v>-0.2172</v>
      </c>
      <c r="AH79" s="14">
        <v>1.0129999999999999</v>
      </c>
      <c r="AI79" s="14">
        <v>-1.2302</v>
      </c>
      <c r="AJ79" s="14">
        <v>1.2773000000000001</v>
      </c>
      <c r="AK79" s="14">
        <v>0.97629999999999995</v>
      </c>
      <c r="AL79" s="14">
        <v>0.30099999999999999</v>
      </c>
      <c r="AM79" s="14">
        <v>-1.4146000000000001</v>
      </c>
      <c r="AN79" s="14">
        <v>0.82269999999999999</v>
      </c>
      <c r="AO79" s="14">
        <v>-2.2372999999999998</v>
      </c>
      <c r="AP79" s="14">
        <v>0.46600000000000003</v>
      </c>
      <c r="AQ79" s="14">
        <v>1.6022000000000001</v>
      </c>
      <c r="AR79" s="14">
        <v>-1.1363000000000001</v>
      </c>
      <c r="AS79" s="14">
        <v>2.0087999999999999</v>
      </c>
      <c r="AT79" s="14">
        <v>0.71299999999999997</v>
      </c>
      <c r="AU79" s="14">
        <v>1.2958000000000001</v>
      </c>
      <c r="AV79" s="14"/>
      <c r="AW79" s="14"/>
      <c r="AX79" s="14"/>
      <c r="AY79" s="14">
        <v>-2.3208000000000002</v>
      </c>
      <c r="AZ79" s="14">
        <v>-1.0177</v>
      </c>
      <c r="BA79" s="14">
        <v>-1.3030999999999999</v>
      </c>
      <c r="BB79" s="14">
        <v>2.6383999999999999</v>
      </c>
      <c r="BC79" s="14">
        <v>2.9729999999999999</v>
      </c>
      <c r="BD79" s="14">
        <v>-0.3347</v>
      </c>
      <c r="BE79" s="14">
        <v>4.8765999999999998</v>
      </c>
      <c r="BF79" s="14">
        <v>5.9874000000000001</v>
      </c>
      <c r="BG79" s="14">
        <v>-1.1108</v>
      </c>
      <c r="BH79" s="14">
        <v>-2.5316000000000001</v>
      </c>
      <c r="BI79" s="14">
        <v>-2.2121</v>
      </c>
      <c r="BJ79" s="14">
        <v>-0.31950000000000001</v>
      </c>
      <c r="BK79" s="2"/>
      <c r="BL79" s="14">
        <v>-7.2386999999999997</v>
      </c>
      <c r="BM79" s="14">
        <v>-7.8609999999999998</v>
      </c>
      <c r="BN79" s="14">
        <v>0.62229999999999996</v>
      </c>
      <c r="BO79" s="14">
        <v>1.5938000000000001</v>
      </c>
      <c r="BP79" s="14">
        <v>1.2493000000000001</v>
      </c>
      <c r="BQ79" s="14">
        <v>0.34449999999999997</v>
      </c>
      <c r="BR79" s="14">
        <v>2.3191000000000002</v>
      </c>
      <c r="BS79" s="14">
        <v>2.6810999999999998</v>
      </c>
      <c r="BT79" s="14">
        <v>-0.36199999999999999</v>
      </c>
      <c r="BU79" s="14">
        <v>3.3494999999999999</v>
      </c>
      <c r="BV79" s="14">
        <v>4.5507</v>
      </c>
      <c r="BW79" s="14">
        <v>-1.2012</v>
      </c>
      <c r="BX79" s="14">
        <v>0.3654</v>
      </c>
      <c r="BY79" s="14">
        <v>1.5397000000000001</v>
      </c>
      <c r="BZ79" s="14">
        <v>-1.1742999999999999</v>
      </c>
      <c r="CA79" s="14">
        <v>-1.8428</v>
      </c>
      <c r="CB79" s="14">
        <v>-1.6894</v>
      </c>
      <c r="CC79" s="14">
        <v>-0.15340000000000001</v>
      </c>
      <c r="CE79" s="14">
        <v>5.1902999999999997</v>
      </c>
      <c r="CF79" s="14">
        <v>4.9626999999999999</v>
      </c>
      <c r="CG79" s="14">
        <v>0.2276</v>
      </c>
      <c r="CH79" s="14">
        <v>0.3019</v>
      </c>
      <c r="CI79" s="14">
        <v>-0.1158</v>
      </c>
      <c r="CJ79" s="14">
        <v>0.41770000000000002</v>
      </c>
      <c r="CK79" s="14">
        <v>-0.42209999999999998</v>
      </c>
      <c r="CL79" s="14">
        <v>1.5938000000000001</v>
      </c>
      <c r="CM79" s="14">
        <v>-2.0158999999999998</v>
      </c>
      <c r="CO79" s="14">
        <v>0.65110000000000001</v>
      </c>
      <c r="CP79" s="14">
        <v>1.3253999999999999</v>
      </c>
      <c r="CQ79" s="14">
        <v>-0.67430000000000001</v>
      </c>
      <c r="CR79" s="14">
        <v>0.98319999999999996</v>
      </c>
      <c r="CS79" s="14">
        <v>1.1322000000000001</v>
      </c>
      <c r="CT79" s="14">
        <v>-0.14899999999999999</v>
      </c>
    </row>
    <row r="80" spans="1:98" x14ac:dyDescent="0.25">
      <c r="A80" s="19" t="s">
        <v>76</v>
      </c>
      <c r="B80" s="14">
        <v>0.1321</v>
      </c>
      <c r="C80" s="14">
        <v>0.14019999999999999</v>
      </c>
      <c r="D80" s="14">
        <v>-8.0999999999999996E-3</v>
      </c>
      <c r="E80" s="2"/>
      <c r="F80" s="14">
        <v>-7.0312999999999999</v>
      </c>
      <c r="G80" s="14">
        <v>-7.4283000000000001</v>
      </c>
      <c r="H80" s="14">
        <v>0.39700000000000002</v>
      </c>
      <c r="I80" s="14">
        <v>-18.519600000000001</v>
      </c>
      <c r="J80" s="14">
        <v>-24.8993</v>
      </c>
      <c r="K80" s="14">
        <v>6.3796999999999997</v>
      </c>
      <c r="L80" s="14">
        <v>-0.90949999999999998</v>
      </c>
      <c r="M80" s="14">
        <v>-0.93469999999999998</v>
      </c>
      <c r="N80" s="14">
        <v>2.5100000000000001E-2</v>
      </c>
      <c r="O80" s="14">
        <v>-0.6361</v>
      </c>
      <c r="P80" s="14">
        <v>-1.0712999999999999</v>
      </c>
      <c r="Q80" s="14">
        <v>0.43519999999999998</v>
      </c>
      <c r="R80" s="14">
        <v>-3.7010000000000001</v>
      </c>
      <c r="S80" s="14">
        <v>-5.4427000000000003</v>
      </c>
      <c r="T80" s="14">
        <v>1.7417</v>
      </c>
      <c r="U80" s="14">
        <v>2.375</v>
      </c>
      <c r="V80" s="14">
        <v>1.8591</v>
      </c>
      <c r="W80" s="14">
        <v>0.51590000000000003</v>
      </c>
      <c r="X80" s="14">
        <v>1.5333000000000001</v>
      </c>
      <c r="Y80" s="14">
        <v>1.0998000000000001</v>
      </c>
      <c r="Z80" s="14">
        <v>0.43359999999999999</v>
      </c>
      <c r="AA80" s="14">
        <v>0.1305</v>
      </c>
      <c r="AB80" s="14">
        <v>1.0637000000000001</v>
      </c>
      <c r="AC80" s="14">
        <v>-0.93330000000000002</v>
      </c>
      <c r="AD80" s="14">
        <v>-0.44269999999999998</v>
      </c>
      <c r="AE80" s="14">
        <v>-0.19420000000000001</v>
      </c>
      <c r="AF80" s="14">
        <v>-0.24840000000000001</v>
      </c>
      <c r="AG80" s="14">
        <v>-1.516</v>
      </c>
      <c r="AH80" s="14">
        <v>-0.53480000000000005</v>
      </c>
      <c r="AI80" s="14">
        <v>-0.98119999999999996</v>
      </c>
      <c r="AJ80" s="14">
        <v>-1.522</v>
      </c>
      <c r="AK80" s="14">
        <v>-1.1371</v>
      </c>
      <c r="AL80" s="14">
        <v>-0.38500000000000001</v>
      </c>
      <c r="AM80" s="14">
        <v>1.7188000000000001</v>
      </c>
      <c r="AN80" s="14">
        <v>0.89259999999999995</v>
      </c>
      <c r="AO80" s="14">
        <v>0.82620000000000005</v>
      </c>
      <c r="AP80" s="14">
        <v>-0.2306</v>
      </c>
      <c r="AQ80" s="14">
        <v>0.40620000000000001</v>
      </c>
      <c r="AR80" s="14">
        <v>-0.63680000000000003</v>
      </c>
      <c r="AS80" s="14">
        <v>-1.2324999999999999</v>
      </c>
      <c r="AT80" s="14">
        <v>-1.5351999999999999</v>
      </c>
      <c r="AU80" s="14">
        <v>0.30270000000000002</v>
      </c>
      <c r="AV80" s="14"/>
      <c r="AW80" s="14"/>
      <c r="AX80" s="14"/>
      <c r="AY80" s="14">
        <v>3.7363</v>
      </c>
      <c r="AZ80" s="14">
        <v>0.58630000000000004</v>
      </c>
      <c r="BA80" s="14">
        <v>3.15</v>
      </c>
      <c r="BB80" s="14">
        <v>3.5741999999999998</v>
      </c>
      <c r="BC80" s="14">
        <v>3.5541999999999998</v>
      </c>
      <c r="BD80" s="14">
        <v>2.01E-2</v>
      </c>
      <c r="BE80" s="14">
        <v>1.2805</v>
      </c>
      <c r="BF80" s="14">
        <v>-2.0663</v>
      </c>
      <c r="BG80" s="14">
        <v>3.3468</v>
      </c>
      <c r="BH80" s="14">
        <v>5.1224999999999996</v>
      </c>
      <c r="BI80" s="14">
        <v>6.1912000000000003</v>
      </c>
      <c r="BJ80" s="14">
        <v>-1.0687</v>
      </c>
      <c r="BK80" s="2"/>
      <c r="BL80" s="14">
        <v>8.0528999999999993</v>
      </c>
      <c r="BM80" s="14">
        <v>5.8257000000000003</v>
      </c>
      <c r="BN80" s="14">
        <v>2.2271999999999998</v>
      </c>
      <c r="BO80" s="14">
        <v>-0.36969999999999997</v>
      </c>
      <c r="BP80" s="14">
        <v>-5.8400000000000001E-2</v>
      </c>
      <c r="BQ80" s="14">
        <v>-0.31140000000000001</v>
      </c>
      <c r="BR80" s="14">
        <v>-0.98909999999999998</v>
      </c>
      <c r="BS80" s="14">
        <v>-2.0295999999999998</v>
      </c>
      <c r="BT80" s="14">
        <v>1.0404</v>
      </c>
      <c r="BU80" s="14">
        <v>-2.2357</v>
      </c>
      <c r="BV80" s="14">
        <v>-1.9246000000000001</v>
      </c>
      <c r="BW80" s="14">
        <v>-0.31109999999999999</v>
      </c>
      <c r="BX80" s="14">
        <v>-1.1662999999999999</v>
      </c>
      <c r="BY80" s="14">
        <v>-2.2599999999999999E-2</v>
      </c>
      <c r="BZ80" s="14">
        <v>-1.1436999999999999</v>
      </c>
      <c r="CA80" s="14">
        <v>6.6906999999999996</v>
      </c>
      <c r="CB80" s="14">
        <v>7.64</v>
      </c>
      <c r="CC80" s="14">
        <v>-0.94940000000000002</v>
      </c>
      <c r="CE80" s="14">
        <v>-0.98109999999999997</v>
      </c>
      <c r="CF80" s="14">
        <v>-0.76359999999999995</v>
      </c>
      <c r="CG80" s="14">
        <v>-0.2175</v>
      </c>
      <c r="CH80" s="14">
        <v>-0.70950000000000002</v>
      </c>
      <c r="CI80" s="14">
        <v>-0.25519999999999998</v>
      </c>
      <c r="CJ80" s="14">
        <v>-0.45419999999999999</v>
      </c>
      <c r="CK80" s="14">
        <v>2.3003999999999998</v>
      </c>
      <c r="CL80" s="14">
        <v>-0.36969999999999997</v>
      </c>
      <c r="CM80" s="14">
        <v>2.6701999999999999</v>
      </c>
      <c r="CO80" s="14">
        <v>1.1056999999999999</v>
      </c>
      <c r="CP80" s="14">
        <v>0.61870000000000003</v>
      </c>
      <c r="CQ80" s="14">
        <v>0.48699999999999999</v>
      </c>
      <c r="CR80" s="14">
        <v>-0.2427</v>
      </c>
      <c r="CS80" s="14">
        <v>-0.1002</v>
      </c>
      <c r="CT80" s="14">
        <v>-0.1424</v>
      </c>
    </row>
    <row r="81" spans="1:98" x14ac:dyDescent="0.25">
      <c r="A81" s="2" t="s">
        <v>77</v>
      </c>
      <c r="B81" s="14">
        <v>0.9244</v>
      </c>
      <c r="C81" s="14">
        <v>0.18410000000000001</v>
      </c>
      <c r="D81" s="14">
        <v>0.74019999999999997</v>
      </c>
      <c r="E81" s="2"/>
      <c r="F81" s="14">
        <v>-3.5510999999999999</v>
      </c>
      <c r="G81" s="14">
        <v>-4.1578999999999997</v>
      </c>
      <c r="H81" s="14">
        <v>0.60670000000000002</v>
      </c>
      <c r="I81" s="14">
        <v>20.239599999999999</v>
      </c>
      <c r="J81" s="14">
        <v>17.374199999999998</v>
      </c>
      <c r="K81" s="14">
        <v>2.8654999999999999</v>
      </c>
      <c r="L81" s="14">
        <v>0.28370000000000001</v>
      </c>
      <c r="M81" s="14">
        <v>0.39529999999999998</v>
      </c>
      <c r="N81" s="14">
        <v>-0.1116</v>
      </c>
      <c r="O81" s="14">
        <v>5.2763999999999998</v>
      </c>
      <c r="P81" s="14">
        <v>5.8520000000000003</v>
      </c>
      <c r="Q81" s="14">
        <v>-0.5756</v>
      </c>
      <c r="R81" s="14">
        <v>-2.9418000000000002</v>
      </c>
      <c r="S81" s="14">
        <v>-2.3174000000000001</v>
      </c>
      <c r="T81" s="14">
        <v>-0.62439999999999996</v>
      </c>
      <c r="U81" s="14">
        <v>0.33579999999999999</v>
      </c>
      <c r="V81" s="14">
        <v>-0.66539999999999999</v>
      </c>
      <c r="W81" s="14">
        <v>1.0011000000000001</v>
      </c>
      <c r="X81" s="14">
        <v>1.1652</v>
      </c>
      <c r="Y81" s="14">
        <v>0.1812</v>
      </c>
      <c r="Z81" s="14">
        <v>0.98399999999999999</v>
      </c>
      <c r="AA81" s="14">
        <v>-0.51200000000000001</v>
      </c>
      <c r="AB81" s="14">
        <v>-0.41239999999999999</v>
      </c>
      <c r="AC81" s="14">
        <v>-9.9599999999999994E-2</v>
      </c>
      <c r="AD81" s="14">
        <v>2.5002</v>
      </c>
      <c r="AE81" s="14">
        <v>0.64049999999999996</v>
      </c>
      <c r="AF81" s="14">
        <v>1.8596999999999999</v>
      </c>
      <c r="AG81" s="14">
        <v>4.7686000000000002</v>
      </c>
      <c r="AH81" s="14">
        <v>3.8475999999999999</v>
      </c>
      <c r="AI81" s="14">
        <v>0.92100000000000004</v>
      </c>
      <c r="AJ81" s="14">
        <v>-0.58120000000000005</v>
      </c>
      <c r="AK81" s="14">
        <v>-1.1180000000000001</v>
      </c>
      <c r="AL81" s="14">
        <v>0.53680000000000005</v>
      </c>
      <c r="AM81" s="14">
        <v>-2.5385</v>
      </c>
      <c r="AN81" s="14">
        <v>-1.9473</v>
      </c>
      <c r="AO81" s="14">
        <v>-0.59119999999999995</v>
      </c>
      <c r="AP81" s="14">
        <v>1.4791000000000001</v>
      </c>
      <c r="AQ81" s="14">
        <v>0.94940000000000002</v>
      </c>
      <c r="AR81" s="14">
        <v>0.52969999999999995</v>
      </c>
      <c r="AS81" s="14">
        <v>1.9466000000000001</v>
      </c>
      <c r="AT81" s="14">
        <v>1.2888999999999999</v>
      </c>
      <c r="AU81" s="14">
        <v>0.65769999999999995</v>
      </c>
      <c r="AV81" s="14"/>
      <c r="AW81" s="14"/>
      <c r="AX81" s="14"/>
      <c r="AY81" s="14">
        <v>-1.1664000000000001</v>
      </c>
      <c r="AZ81" s="14">
        <v>-3.5871</v>
      </c>
      <c r="BA81" s="14">
        <v>2.4207999999999998</v>
      </c>
      <c r="BB81" s="14">
        <v>-0.41620000000000001</v>
      </c>
      <c r="BC81" s="14">
        <v>-0.98519999999999996</v>
      </c>
      <c r="BD81" s="14">
        <v>0.56899999999999995</v>
      </c>
      <c r="BE81" s="14">
        <v>-7.8733000000000004</v>
      </c>
      <c r="BF81" s="14">
        <v>-5.5049999999999999</v>
      </c>
      <c r="BG81" s="14">
        <v>-2.3683000000000001</v>
      </c>
      <c r="BH81" s="14">
        <v>1.82</v>
      </c>
      <c r="BI81" s="14">
        <v>1.0226</v>
      </c>
      <c r="BJ81" s="14">
        <v>0.7974</v>
      </c>
      <c r="BK81" s="2"/>
      <c r="BL81" s="14">
        <v>-3.0766</v>
      </c>
      <c r="BM81" s="14">
        <v>-2.2730999999999999</v>
      </c>
      <c r="BN81" s="14">
        <v>-0.80349999999999999</v>
      </c>
      <c r="BO81" s="14">
        <v>-1.2997000000000001</v>
      </c>
      <c r="BP81" s="14">
        <v>-1.8506</v>
      </c>
      <c r="BQ81" s="14">
        <v>0.55089999999999995</v>
      </c>
      <c r="BR81" s="14">
        <v>1.4004000000000001</v>
      </c>
      <c r="BS81" s="14">
        <v>0.52170000000000005</v>
      </c>
      <c r="BT81" s="14">
        <v>0.87870000000000004</v>
      </c>
      <c r="BU81" s="14">
        <v>5.3311999999999999</v>
      </c>
      <c r="BV81" s="14">
        <v>3.8357000000000001</v>
      </c>
      <c r="BW81" s="14">
        <v>1.4955000000000001</v>
      </c>
      <c r="BX81" s="14">
        <v>2.4426999999999999</v>
      </c>
      <c r="BY81" s="14">
        <v>2.4142000000000001</v>
      </c>
      <c r="BZ81" s="14">
        <v>2.8500000000000001E-2</v>
      </c>
      <c r="CA81" s="14">
        <v>-1.2855000000000001</v>
      </c>
      <c r="CB81" s="14">
        <v>-0.40350000000000003</v>
      </c>
      <c r="CC81" s="14">
        <v>-0.88200000000000001</v>
      </c>
      <c r="CE81" s="14">
        <v>-2.0903999999999998</v>
      </c>
      <c r="CF81" s="14">
        <v>-2.4988000000000001</v>
      </c>
      <c r="CG81" s="14">
        <v>0.40839999999999999</v>
      </c>
      <c r="CH81" s="14">
        <v>1.4157999999999999</v>
      </c>
      <c r="CI81" s="14">
        <v>1.0086999999999999</v>
      </c>
      <c r="CJ81" s="14">
        <v>0.40710000000000002</v>
      </c>
      <c r="CK81" s="14">
        <v>1.6418999999999999</v>
      </c>
      <c r="CL81" s="14">
        <v>-1.2997000000000001</v>
      </c>
      <c r="CM81" s="14">
        <v>2.9416000000000002</v>
      </c>
      <c r="CO81" s="14">
        <v>1.1417999999999999</v>
      </c>
      <c r="CP81" s="14">
        <v>0.56210000000000004</v>
      </c>
      <c r="CQ81" s="14">
        <v>0.57969999999999999</v>
      </c>
      <c r="CR81" s="14">
        <v>0.84109999999999996</v>
      </c>
      <c r="CS81" s="14">
        <v>-7.0000000000000001E-3</v>
      </c>
      <c r="CT81" s="14">
        <v>0.84809999999999997</v>
      </c>
    </row>
    <row r="82" spans="1:98" x14ac:dyDescent="0.25">
      <c r="A82" s="2" t="s">
        <v>78</v>
      </c>
      <c r="B82" s="14">
        <v>0.68159999999999998</v>
      </c>
      <c r="C82" s="14">
        <v>0.58989999999999998</v>
      </c>
      <c r="D82" s="14">
        <v>9.1700000000000004E-2</v>
      </c>
      <c r="E82" s="2"/>
      <c r="F82" s="14">
        <v>1.9495</v>
      </c>
      <c r="G82" s="14">
        <v>3.2252000000000001</v>
      </c>
      <c r="H82" s="14">
        <v>-1.2757000000000001</v>
      </c>
      <c r="I82" s="14">
        <v>-9.4217999999999993</v>
      </c>
      <c r="J82" s="14">
        <v>-12.5913</v>
      </c>
      <c r="K82" s="14">
        <v>3.1695000000000002</v>
      </c>
      <c r="L82" s="14">
        <v>-0.2979</v>
      </c>
      <c r="M82" s="14">
        <v>0.12189999999999999</v>
      </c>
      <c r="N82" s="14">
        <v>-0.41980000000000001</v>
      </c>
      <c r="O82" s="14">
        <v>1.7246999999999999</v>
      </c>
      <c r="P82" s="14">
        <v>1.3938999999999999</v>
      </c>
      <c r="Q82" s="14">
        <v>0.33069999999999999</v>
      </c>
      <c r="R82" s="14">
        <v>5.2937000000000003</v>
      </c>
      <c r="S82" s="14">
        <v>1.8862000000000001</v>
      </c>
      <c r="T82" s="14">
        <v>3.4076</v>
      </c>
      <c r="U82" s="14">
        <v>1.4944999999999999</v>
      </c>
      <c r="V82" s="14">
        <v>1.0941000000000001</v>
      </c>
      <c r="W82" s="14">
        <v>0.40039999999999998</v>
      </c>
      <c r="X82" s="14">
        <v>0.25779999999999997</v>
      </c>
      <c r="Y82" s="14">
        <v>0.33229999999999998</v>
      </c>
      <c r="Z82" s="14">
        <v>-7.4499999999999997E-2</v>
      </c>
      <c r="AA82" s="14">
        <v>-0.97050000000000003</v>
      </c>
      <c r="AB82" s="14">
        <v>-1.3767</v>
      </c>
      <c r="AC82" s="14">
        <v>0.40610000000000002</v>
      </c>
      <c r="AD82" s="14">
        <v>0.1951</v>
      </c>
      <c r="AE82" s="14">
        <v>0.95320000000000005</v>
      </c>
      <c r="AF82" s="14">
        <v>-0.7581</v>
      </c>
      <c r="AG82" s="14">
        <v>0.1246</v>
      </c>
      <c r="AH82" s="14">
        <v>9.4000000000000004E-3</v>
      </c>
      <c r="AI82" s="14">
        <v>0.1152</v>
      </c>
      <c r="AJ82" s="14">
        <v>-0.78169999999999995</v>
      </c>
      <c r="AK82" s="14">
        <v>-0.90559999999999996</v>
      </c>
      <c r="AL82" s="14">
        <v>0.1239</v>
      </c>
      <c r="AM82" s="14">
        <v>2.7328999999999999</v>
      </c>
      <c r="AN82" s="14">
        <v>2.0825999999999998</v>
      </c>
      <c r="AO82" s="14">
        <v>0.65039999999999998</v>
      </c>
      <c r="AP82" s="14">
        <v>3.0749</v>
      </c>
      <c r="AQ82" s="14">
        <v>2.0150999999999999</v>
      </c>
      <c r="AR82" s="14">
        <v>1.0598000000000001</v>
      </c>
      <c r="AS82" s="14">
        <v>0.36030000000000001</v>
      </c>
      <c r="AT82" s="14">
        <v>-0.54720000000000002</v>
      </c>
      <c r="AU82" s="14">
        <v>0.90759999999999996</v>
      </c>
      <c r="AV82" s="14"/>
      <c r="AW82" s="14"/>
      <c r="AX82" s="14"/>
      <c r="AY82" s="14">
        <v>5.9279000000000002</v>
      </c>
      <c r="AZ82" s="14">
        <v>5.8323</v>
      </c>
      <c r="BA82" s="14">
        <v>9.5600000000000004E-2</v>
      </c>
      <c r="BB82" s="14">
        <v>3.9152</v>
      </c>
      <c r="BC82" s="14">
        <v>1.6049</v>
      </c>
      <c r="BD82" s="14">
        <v>2.3102</v>
      </c>
      <c r="BE82" s="14">
        <v>-3.6187999999999998</v>
      </c>
      <c r="BF82" s="14">
        <v>0.97130000000000005</v>
      </c>
      <c r="BG82" s="14">
        <v>-4.5902000000000003</v>
      </c>
      <c r="BH82" s="14">
        <v>3.3113999999999999</v>
      </c>
      <c r="BI82" s="14">
        <v>1.7256</v>
      </c>
      <c r="BJ82" s="14">
        <v>1.5858000000000001</v>
      </c>
      <c r="BK82" s="2"/>
      <c r="BL82" s="14">
        <v>5.3019999999999996</v>
      </c>
      <c r="BM82" s="14">
        <v>5.3627000000000002</v>
      </c>
      <c r="BN82" s="14">
        <v>-6.0699999999999997E-2</v>
      </c>
      <c r="BO82" s="14">
        <v>-0.86750000000000005</v>
      </c>
      <c r="BP82" s="14">
        <v>-0.36249999999999999</v>
      </c>
      <c r="BQ82" s="14">
        <v>-0.505</v>
      </c>
      <c r="BR82" s="14">
        <v>-0.55279999999999996</v>
      </c>
      <c r="BS82" s="14">
        <v>-1.6688000000000001</v>
      </c>
      <c r="BT82" s="14">
        <v>1.1160000000000001</v>
      </c>
      <c r="BU82" s="14">
        <v>0.75549999999999995</v>
      </c>
      <c r="BV82" s="14">
        <v>0.78369999999999995</v>
      </c>
      <c r="BW82" s="14">
        <v>-2.8199999999999999E-2</v>
      </c>
      <c r="BX82" s="14">
        <v>2.4729000000000001</v>
      </c>
      <c r="BY82" s="14">
        <v>2.9207999999999998</v>
      </c>
      <c r="BZ82" s="14">
        <v>-0.44790000000000002</v>
      </c>
      <c r="CA82" s="14">
        <v>0.39240000000000003</v>
      </c>
      <c r="CB82" s="14">
        <v>1.4228000000000001</v>
      </c>
      <c r="CC82" s="14">
        <v>-1.0304</v>
      </c>
      <c r="CE82" s="14">
        <v>-6.6799999999999998E-2</v>
      </c>
      <c r="CF82" s="14">
        <v>0.52780000000000005</v>
      </c>
      <c r="CG82" s="14">
        <v>-0.59460000000000002</v>
      </c>
      <c r="CH82" s="14">
        <v>1.2518</v>
      </c>
      <c r="CI82" s="14">
        <v>1.2085999999999999</v>
      </c>
      <c r="CJ82" s="14">
        <v>4.3200000000000002E-2</v>
      </c>
      <c r="CK82" s="14">
        <v>2.3999999999999998E-3</v>
      </c>
      <c r="CL82" s="14">
        <v>-0.86750000000000005</v>
      </c>
      <c r="CM82" s="14">
        <v>0.86990000000000001</v>
      </c>
      <c r="CO82" s="14">
        <v>0.73199999999999998</v>
      </c>
      <c r="CP82" s="14">
        <v>0.20580000000000001</v>
      </c>
      <c r="CQ82" s="14">
        <v>0.5262</v>
      </c>
      <c r="CR82" s="14">
        <v>0.6623</v>
      </c>
      <c r="CS82" s="14">
        <v>0.78410000000000002</v>
      </c>
      <c r="CT82" s="14">
        <v>-0.12180000000000001</v>
      </c>
    </row>
    <row r="83" spans="1:98" x14ac:dyDescent="0.25">
      <c r="A83" s="2" t="s">
        <v>79</v>
      </c>
      <c r="B83" s="14">
        <v>0.78159999999999996</v>
      </c>
      <c r="C83" s="14">
        <v>1.3120000000000001</v>
      </c>
      <c r="D83" s="14">
        <v>-0.53049999999999997</v>
      </c>
      <c r="E83" s="2"/>
      <c r="F83" s="14">
        <v>8.2009000000000007</v>
      </c>
      <c r="G83" s="14">
        <v>5.3074000000000003</v>
      </c>
      <c r="H83" s="14">
        <v>2.8935</v>
      </c>
      <c r="I83" s="14">
        <v>-1.5871</v>
      </c>
      <c r="J83" s="14">
        <v>4.0129000000000001</v>
      </c>
      <c r="K83" s="14">
        <v>-5.6</v>
      </c>
      <c r="L83" s="14">
        <v>0.58789999999999998</v>
      </c>
      <c r="M83" s="14">
        <v>1.3531</v>
      </c>
      <c r="N83" s="14">
        <v>-0.76519999999999999</v>
      </c>
      <c r="O83" s="14">
        <v>2.7202000000000002</v>
      </c>
      <c r="P83" s="14">
        <v>2.8277999999999999</v>
      </c>
      <c r="Q83" s="14">
        <v>-0.1076</v>
      </c>
      <c r="R83" s="14">
        <v>0.99929999999999997</v>
      </c>
      <c r="S83" s="14">
        <v>1.0521</v>
      </c>
      <c r="T83" s="14">
        <v>-5.28E-2</v>
      </c>
      <c r="U83" s="14">
        <v>1.8446</v>
      </c>
      <c r="V83" s="14">
        <v>2.1057999999999999</v>
      </c>
      <c r="W83" s="14">
        <v>-0.26119999999999999</v>
      </c>
      <c r="X83" s="14">
        <v>0.1273</v>
      </c>
      <c r="Y83" s="14">
        <v>0.08</v>
      </c>
      <c r="Z83" s="14">
        <v>4.7199999999999999E-2</v>
      </c>
      <c r="AA83" s="14">
        <v>1.3681000000000001</v>
      </c>
      <c r="AB83" s="14">
        <v>1.2870999999999999</v>
      </c>
      <c r="AC83" s="14">
        <v>8.1100000000000005E-2</v>
      </c>
      <c r="AD83" s="14">
        <v>1.7805</v>
      </c>
      <c r="AE83" s="14">
        <v>3.0468000000000002</v>
      </c>
      <c r="AF83" s="14">
        <v>-1.2662</v>
      </c>
      <c r="AG83" s="14">
        <v>0.42209999999999998</v>
      </c>
      <c r="AH83" s="14">
        <v>1.9842</v>
      </c>
      <c r="AI83" s="14">
        <v>-1.5621</v>
      </c>
      <c r="AJ83" s="14">
        <v>-0.34389999999999998</v>
      </c>
      <c r="AK83" s="14">
        <v>0.15029999999999999</v>
      </c>
      <c r="AL83" s="14">
        <v>-0.49419999999999997</v>
      </c>
      <c r="AM83" s="14">
        <v>6.3129</v>
      </c>
      <c r="AN83" s="14">
        <v>5.5117000000000003</v>
      </c>
      <c r="AO83" s="14">
        <v>0.80110000000000003</v>
      </c>
      <c r="AP83" s="14">
        <v>0.23680000000000001</v>
      </c>
      <c r="AQ83" s="14">
        <v>1.4722999999999999</v>
      </c>
      <c r="AR83" s="14">
        <v>-1.2355</v>
      </c>
      <c r="AS83" s="14">
        <v>-1.5979000000000001</v>
      </c>
      <c r="AT83" s="14">
        <v>-0.48520000000000002</v>
      </c>
      <c r="AU83" s="14">
        <v>-1.1128</v>
      </c>
      <c r="AV83" s="14"/>
      <c r="AW83" s="14"/>
      <c r="AX83" s="14"/>
      <c r="AY83" s="14">
        <v>2.3613</v>
      </c>
      <c r="AZ83" s="14">
        <v>3.5110999999999999</v>
      </c>
      <c r="BA83" s="14">
        <v>-1.1497999999999999</v>
      </c>
      <c r="BB83" s="14">
        <v>-5.74E-2</v>
      </c>
      <c r="BC83" s="14">
        <v>0.73129999999999995</v>
      </c>
      <c r="BD83" s="14">
        <v>-0.78869999999999996</v>
      </c>
      <c r="BE83" s="14">
        <v>4.0682999999999998</v>
      </c>
      <c r="BF83" s="14">
        <v>1.9409000000000001</v>
      </c>
      <c r="BG83" s="14">
        <v>2.1274000000000002</v>
      </c>
      <c r="BH83" s="14">
        <v>0.2122</v>
      </c>
      <c r="BI83" s="14">
        <v>1.2912999999999999</v>
      </c>
      <c r="BJ83" s="14">
        <v>-1.0790999999999999</v>
      </c>
      <c r="BK83" s="2"/>
      <c r="BL83" s="14">
        <v>2.2553000000000001</v>
      </c>
      <c r="BM83" s="14">
        <v>1.1007</v>
      </c>
      <c r="BN83" s="14">
        <v>1.1546000000000001</v>
      </c>
      <c r="BO83" s="14">
        <v>0.93</v>
      </c>
      <c r="BP83" s="14">
        <v>0.46229999999999999</v>
      </c>
      <c r="BQ83" s="14">
        <v>0.46779999999999999</v>
      </c>
      <c r="BR83" s="14">
        <v>2.3170000000000002</v>
      </c>
      <c r="BS83" s="14">
        <v>4.0778999999999996</v>
      </c>
      <c r="BT83" s="14">
        <v>-1.7608999999999999</v>
      </c>
      <c r="BU83" s="14">
        <v>-1.8493999999999999</v>
      </c>
      <c r="BV83" s="14">
        <v>-1.9597</v>
      </c>
      <c r="BW83" s="14">
        <v>0.1103</v>
      </c>
      <c r="BX83" s="14">
        <v>0.44469999999999998</v>
      </c>
      <c r="BY83" s="14">
        <v>1.2716000000000001</v>
      </c>
      <c r="BZ83" s="14">
        <v>-0.82689999999999997</v>
      </c>
      <c r="CA83" s="14">
        <v>-0.34320000000000001</v>
      </c>
      <c r="CB83" s="14">
        <v>-0.2462</v>
      </c>
      <c r="CC83" s="14">
        <v>-9.7000000000000003E-2</v>
      </c>
      <c r="CE83" s="14">
        <v>6.8105000000000002</v>
      </c>
      <c r="CF83" s="14">
        <v>6.8916000000000004</v>
      </c>
      <c r="CG83" s="14">
        <v>-8.1000000000000003E-2</v>
      </c>
      <c r="CH83" s="14">
        <v>-0.95879999999999999</v>
      </c>
      <c r="CI83" s="14">
        <v>-1.2692000000000001</v>
      </c>
      <c r="CJ83" s="14">
        <v>0.31030000000000002</v>
      </c>
      <c r="CK83" s="14">
        <v>0.74</v>
      </c>
      <c r="CL83" s="14">
        <v>0.93</v>
      </c>
      <c r="CM83" s="14">
        <v>-0.19</v>
      </c>
      <c r="CO83" s="14">
        <v>0.64070000000000005</v>
      </c>
      <c r="CP83" s="14">
        <v>0.31850000000000001</v>
      </c>
      <c r="CQ83" s="14">
        <v>0.3221</v>
      </c>
      <c r="CR83" s="14">
        <v>0.83550000000000002</v>
      </c>
      <c r="CS83" s="14">
        <v>1.8091999999999999</v>
      </c>
      <c r="CT83" s="14">
        <v>-0.97370000000000001</v>
      </c>
    </row>
    <row r="84" spans="1:98" x14ac:dyDescent="0.25">
      <c r="A84" s="2" t="s">
        <v>80</v>
      </c>
      <c r="B84" s="14">
        <v>0.63400000000000001</v>
      </c>
      <c r="C84" s="14">
        <v>0.39350000000000002</v>
      </c>
      <c r="D84" s="14">
        <v>0.24049999999999999</v>
      </c>
      <c r="E84" s="2"/>
      <c r="F84" s="14">
        <v>1.7028000000000001</v>
      </c>
      <c r="G84" s="14">
        <v>5.57E-2</v>
      </c>
      <c r="H84" s="14">
        <v>1.6471</v>
      </c>
      <c r="I84" s="14">
        <v>-5.7988</v>
      </c>
      <c r="J84" s="14">
        <v>-3.1082999999999998</v>
      </c>
      <c r="K84" s="14">
        <v>-2.6905000000000001</v>
      </c>
      <c r="L84" s="14">
        <v>-6.5100000000000005E-2</v>
      </c>
      <c r="M84" s="14">
        <v>-0.85799999999999998</v>
      </c>
      <c r="N84" s="14">
        <v>0.79290000000000005</v>
      </c>
      <c r="O84" s="14">
        <v>1.1266</v>
      </c>
      <c r="P84" s="14">
        <v>-2.1375999999999999</v>
      </c>
      <c r="Q84" s="14">
        <v>3.2642000000000002</v>
      </c>
      <c r="R84" s="14">
        <v>-0.1215</v>
      </c>
      <c r="S84" s="14">
        <v>0.58079999999999998</v>
      </c>
      <c r="T84" s="14">
        <v>-0.70230000000000004</v>
      </c>
      <c r="U84" s="14">
        <v>0.2772</v>
      </c>
      <c r="V84" s="14">
        <v>0.2351</v>
      </c>
      <c r="W84" s="14">
        <v>4.2099999999999999E-2</v>
      </c>
      <c r="X84" s="14">
        <v>-0.89710000000000001</v>
      </c>
      <c r="Y84" s="14">
        <v>-0.20030000000000001</v>
      </c>
      <c r="Z84" s="14">
        <v>-0.69679999999999997</v>
      </c>
      <c r="AA84" s="14">
        <v>-0.24729999999999999</v>
      </c>
      <c r="AB84" s="14">
        <v>-0.21479999999999999</v>
      </c>
      <c r="AC84" s="14">
        <v>-3.2399999999999998E-2</v>
      </c>
      <c r="AD84" s="14">
        <v>2.8622000000000001</v>
      </c>
      <c r="AE84" s="14">
        <v>1.244</v>
      </c>
      <c r="AF84" s="14">
        <v>1.6182000000000001</v>
      </c>
      <c r="AG84" s="14">
        <v>0.80920000000000003</v>
      </c>
      <c r="AH84" s="14">
        <v>1.2438</v>
      </c>
      <c r="AI84" s="14">
        <v>-0.43459999999999999</v>
      </c>
      <c r="AJ84" s="14">
        <v>-7.6100000000000001E-2</v>
      </c>
      <c r="AK84" s="14">
        <v>-0.59009999999999996</v>
      </c>
      <c r="AL84" s="14">
        <v>0.5141</v>
      </c>
      <c r="AM84" s="14">
        <v>-0.89180000000000004</v>
      </c>
      <c r="AN84" s="14">
        <v>-0.52429999999999999</v>
      </c>
      <c r="AO84" s="14">
        <v>-0.36749999999999999</v>
      </c>
      <c r="AP84" s="14">
        <v>1.6415999999999999</v>
      </c>
      <c r="AQ84" s="14">
        <v>0.7631</v>
      </c>
      <c r="AR84" s="14">
        <v>0.87849999999999995</v>
      </c>
      <c r="AS84" s="14">
        <v>0.4819</v>
      </c>
      <c r="AT84" s="14">
        <v>0.20730000000000001</v>
      </c>
      <c r="AU84" s="14">
        <v>0.27460000000000001</v>
      </c>
      <c r="AV84" s="14"/>
      <c r="AW84" s="14"/>
      <c r="AX84" s="14"/>
      <c r="AY84" s="14">
        <v>-4.7827000000000002</v>
      </c>
      <c r="AZ84" s="14">
        <v>-4.0800999999999998</v>
      </c>
      <c r="BA84" s="14">
        <v>-0.7026</v>
      </c>
      <c r="BB84" s="14">
        <v>4.4793000000000003</v>
      </c>
      <c r="BC84" s="14">
        <v>3.2290000000000001</v>
      </c>
      <c r="BD84" s="14">
        <v>1.2503</v>
      </c>
      <c r="BE84" s="14">
        <v>6.4709000000000003</v>
      </c>
      <c r="BF84" s="14">
        <v>0.54010000000000002</v>
      </c>
      <c r="BG84" s="14">
        <v>5.9307999999999996</v>
      </c>
      <c r="BH84" s="14">
        <v>9.8388000000000009</v>
      </c>
      <c r="BI84" s="14">
        <v>8.1135999999999999</v>
      </c>
      <c r="BJ84" s="14">
        <v>1.7252000000000001</v>
      </c>
      <c r="BK84" s="2"/>
      <c r="BL84" s="14">
        <v>-1.7377</v>
      </c>
      <c r="BM84" s="14">
        <v>-1.2192000000000001</v>
      </c>
      <c r="BN84" s="14">
        <v>-0.51849999999999996</v>
      </c>
      <c r="BO84" s="14">
        <v>0.67900000000000005</v>
      </c>
      <c r="BP84" s="14">
        <v>0.17530000000000001</v>
      </c>
      <c r="BQ84" s="14">
        <v>0.50370000000000004</v>
      </c>
      <c r="BR84" s="14">
        <v>0.46929999999999999</v>
      </c>
      <c r="BS84" s="14">
        <v>0.32600000000000001</v>
      </c>
      <c r="BT84" s="14">
        <v>0.1434</v>
      </c>
      <c r="BU84" s="14">
        <v>1.9374</v>
      </c>
      <c r="BV84" s="14">
        <v>2.1987999999999999</v>
      </c>
      <c r="BW84" s="14">
        <v>-0.26140000000000002</v>
      </c>
      <c r="BX84" s="14">
        <v>0.106</v>
      </c>
      <c r="BY84" s="14">
        <v>-1.12E-2</v>
      </c>
      <c r="BZ84" s="14">
        <v>0.1172</v>
      </c>
      <c r="CA84" s="14">
        <v>2.1783999999999999</v>
      </c>
      <c r="CB84" s="14">
        <v>2.2219000000000002</v>
      </c>
      <c r="CC84" s="14">
        <v>-4.3400000000000001E-2</v>
      </c>
      <c r="CE84" s="14">
        <v>-1.9012</v>
      </c>
      <c r="CF84" s="14">
        <v>-2.7244000000000002</v>
      </c>
      <c r="CG84" s="14">
        <v>0.82320000000000004</v>
      </c>
      <c r="CH84" s="14">
        <v>0.78169999999999995</v>
      </c>
      <c r="CI84" s="14">
        <v>0.99780000000000002</v>
      </c>
      <c r="CJ84" s="14">
        <v>-0.21609999999999999</v>
      </c>
      <c r="CK84" s="14">
        <v>1.7533000000000001</v>
      </c>
      <c r="CL84" s="14">
        <v>0.67900000000000005</v>
      </c>
      <c r="CM84" s="14">
        <v>1.0743</v>
      </c>
      <c r="CO84" s="14">
        <v>3.1101000000000001</v>
      </c>
      <c r="CP84" s="14">
        <v>2.2968000000000002</v>
      </c>
      <c r="CQ84" s="14">
        <v>0.81330000000000002</v>
      </c>
      <c r="CR84" s="14">
        <v>-0.34949999999999998</v>
      </c>
      <c r="CS84" s="14">
        <v>-0.56559999999999999</v>
      </c>
      <c r="CT84" s="14">
        <v>0.21609999999999999</v>
      </c>
    </row>
    <row r="85" spans="1:98" x14ac:dyDescent="0.25">
      <c r="A85" s="2" t="s">
        <v>95</v>
      </c>
      <c r="B85" s="14">
        <v>1.2509999999999999</v>
      </c>
      <c r="C85" s="14">
        <v>1.2000999999999999</v>
      </c>
      <c r="D85" s="14">
        <v>5.0900000000000001E-2</v>
      </c>
      <c r="E85" s="2"/>
      <c r="F85" s="14">
        <v>5.7797999999999998</v>
      </c>
      <c r="G85" s="14">
        <v>8.8994999999999997</v>
      </c>
      <c r="H85" s="14">
        <v>-3.1196999999999999</v>
      </c>
      <c r="I85" s="14">
        <v>-5.5948000000000002</v>
      </c>
      <c r="J85" s="14">
        <v>-4.2682000000000002</v>
      </c>
      <c r="K85" s="14">
        <v>-1.3266</v>
      </c>
      <c r="L85" s="14">
        <v>4.3099999999999999E-2</v>
      </c>
      <c r="M85" s="14">
        <v>-0.2082</v>
      </c>
      <c r="N85" s="14">
        <v>0.25119999999999998</v>
      </c>
      <c r="O85" s="14">
        <v>-4.468</v>
      </c>
      <c r="P85" s="14">
        <v>-3.2183999999999999</v>
      </c>
      <c r="Q85" s="14">
        <v>-1.2496</v>
      </c>
      <c r="R85" s="14">
        <v>5.8209</v>
      </c>
      <c r="S85" s="14">
        <v>4.7576999999999998</v>
      </c>
      <c r="T85" s="14">
        <v>1.0631999999999999</v>
      </c>
      <c r="U85" s="14">
        <v>2.8435999999999999</v>
      </c>
      <c r="V85" s="14">
        <v>3.1471</v>
      </c>
      <c r="W85" s="14">
        <v>-0.30349999999999999</v>
      </c>
      <c r="X85" s="14">
        <v>1.2007000000000001</v>
      </c>
      <c r="Y85" s="14">
        <v>0.42159999999999997</v>
      </c>
      <c r="Z85" s="14">
        <v>0.77910000000000001</v>
      </c>
      <c r="AA85" s="14">
        <v>0.77459999999999996</v>
      </c>
      <c r="AB85" s="14">
        <v>0.9597</v>
      </c>
      <c r="AC85" s="14">
        <v>-0.18509999999999999</v>
      </c>
      <c r="AD85" s="14">
        <v>-0.57789999999999997</v>
      </c>
      <c r="AE85" s="14">
        <v>-0.49790000000000001</v>
      </c>
      <c r="AF85" s="14">
        <v>-0.08</v>
      </c>
      <c r="AG85" s="14">
        <v>2.4710000000000001</v>
      </c>
      <c r="AH85" s="14">
        <v>1.6376999999999999</v>
      </c>
      <c r="AI85" s="14">
        <v>0.83330000000000004</v>
      </c>
      <c r="AJ85" s="14">
        <v>3.1004</v>
      </c>
      <c r="AK85" s="14">
        <v>1.2597</v>
      </c>
      <c r="AL85" s="14">
        <v>1.8407</v>
      </c>
      <c r="AM85" s="14">
        <v>0.2019</v>
      </c>
      <c r="AN85" s="14">
        <v>1.3523000000000001</v>
      </c>
      <c r="AO85" s="14">
        <v>-1.1503000000000001</v>
      </c>
      <c r="AP85" s="14">
        <v>2.2544</v>
      </c>
      <c r="AQ85" s="14">
        <v>2.0213999999999999</v>
      </c>
      <c r="AR85" s="14">
        <v>0.23300000000000001</v>
      </c>
      <c r="AS85" s="14">
        <v>-0.21279999999999999</v>
      </c>
      <c r="AT85" s="14">
        <v>0.32240000000000002</v>
      </c>
      <c r="AU85" s="14">
        <v>-0.53520000000000001</v>
      </c>
      <c r="AV85" s="14"/>
      <c r="AW85" s="14"/>
      <c r="AX85" s="14"/>
      <c r="AY85" s="14">
        <v>2.5005999999999999</v>
      </c>
      <c r="AZ85" s="14">
        <v>3.6779999999999999</v>
      </c>
      <c r="BA85" s="14">
        <v>-1.1774</v>
      </c>
      <c r="BB85" s="14">
        <v>1.1746000000000001</v>
      </c>
      <c r="BC85" s="14">
        <v>2.0615999999999999</v>
      </c>
      <c r="BD85" s="14">
        <v>-0.88700000000000001</v>
      </c>
      <c r="BE85" s="14">
        <v>1.6632</v>
      </c>
      <c r="BF85" s="14">
        <v>2.3199999999999998</v>
      </c>
      <c r="BG85" s="14">
        <v>-0.65680000000000005</v>
      </c>
      <c r="BH85" s="14">
        <v>-0.81820000000000004</v>
      </c>
      <c r="BI85" s="14">
        <v>-2.9999999999999997E-4</v>
      </c>
      <c r="BJ85" s="14">
        <v>-0.81789999999999996</v>
      </c>
      <c r="BK85" s="2"/>
      <c r="BL85" s="14">
        <v>-0.28899999999999998</v>
      </c>
      <c r="BM85" s="14">
        <v>-1.3611</v>
      </c>
      <c r="BN85" s="14">
        <v>1.0721000000000001</v>
      </c>
      <c r="BO85" s="14">
        <v>1.1173</v>
      </c>
      <c r="BP85" s="14">
        <v>1.4971000000000001</v>
      </c>
      <c r="BQ85" s="14">
        <v>-0.37980000000000003</v>
      </c>
      <c r="BR85" s="14">
        <v>6.2E-2</v>
      </c>
      <c r="BS85" s="14">
        <v>0.40289999999999998</v>
      </c>
      <c r="BT85" s="14">
        <v>-0.34079999999999999</v>
      </c>
      <c r="BU85" s="14">
        <v>0.28660000000000002</v>
      </c>
      <c r="BV85" s="14">
        <v>1.6113</v>
      </c>
      <c r="BW85" s="14">
        <v>-1.3247</v>
      </c>
      <c r="BX85" s="14">
        <v>3.1537999999999999</v>
      </c>
      <c r="BY85" s="14">
        <v>2.2326999999999999</v>
      </c>
      <c r="BZ85" s="14">
        <v>0.92100000000000004</v>
      </c>
      <c r="CA85" s="14">
        <v>0.60640000000000005</v>
      </c>
      <c r="CB85" s="14">
        <v>1.4029</v>
      </c>
      <c r="CC85" s="14">
        <v>-0.79649999999999999</v>
      </c>
      <c r="CE85" s="14">
        <v>-1.2230000000000001</v>
      </c>
      <c r="CF85" s="14">
        <v>-0.97430000000000005</v>
      </c>
      <c r="CG85" s="14">
        <v>-0.2487</v>
      </c>
      <c r="CH85" s="14">
        <v>2.4163000000000001</v>
      </c>
      <c r="CI85" s="14">
        <v>2.2839</v>
      </c>
      <c r="CJ85" s="14">
        <v>0.13239999999999999</v>
      </c>
      <c r="CK85" s="14">
        <v>0.44</v>
      </c>
      <c r="CL85" s="14">
        <v>1.1173</v>
      </c>
      <c r="CM85" s="14">
        <v>-0.6774</v>
      </c>
      <c r="CO85" s="14">
        <v>1.2094</v>
      </c>
      <c r="CP85" s="14">
        <v>1.0381</v>
      </c>
      <c r="CQ85" s="14">
        <v>0.17130000000000001</v>
      </c>
      <c r="CR85" s="14">
        <v>1.2673000000000001</v>
      </c>
      <c r="CS85" s="14">
        <v>1.2827999999999999</v>
      </c>
      <c r="CT85" s="14">
        <v>-1.55E-2</v>
      </c>
    </row>
    <row r="86" spans="1:98" x14ac:dyDescent="0.25">
      <c r="A86" s="2" t="s">
        <v>96</v>
      </c>
      <c r="B86" s="14">
        <v>1.2105999999999999</v>
      </c>
      <c r="C86" s="14">
        <v>1.2063999999999999</v>
      </c>
      <c r="D86" s="14">
        <v>4.1999999999999997E-3</v>
      </c>
      <c r="E86" s="2"/>
      <c r="F86" s="14">
        <v>4.4096000000000002</v>
      </c>
      <c r="G86" s="14">
        <v>2.8271000000000002</v>
      </c>
      <c r="H86" s="14">
        <v>1.5825</v>
      </c>
      <c r="I86" s="14">
        <v>-0.86380000000000001</v>
      </c>
      <c r="J86" s="14">
        <v>-0.90980000000000005</v>
      </c>
      <c r="K86" s="14">
        <v>4.5999999999999999E-2</v>
      </c>
      <c r="L86" s="14">
        <v>0.12659999999999999</v>
      </c>
      <c r="M86" s="14">
        <v>0.58599999999999997</v>
      </c>
      <c r="N86" s="14">
        <v>-0.45939999999999998</v>
      </c>
      <c r="O86" s="14">
        <v>-5.4324000000000003</v>
      </c>
      <c r="P86" s="14">
        <v>-2.3271000000000002</v>
      </c>
      <c r="Q86" s="14">
        <v>-3.1053000000000002</v>
      </c>
      <c r="R86" s="14">
        <v>1.5029999999999999</v>
      </c>
      <c r="S86" s="14">
        <v>-1.149</v>
      </c>
      <c r="T86" s="14">
        <v>2.6518999999999999</v>
      </c>
      <c r="U86" s="14">
        <v>1.7783</v>
      </c>
      <c r="V86" s="14">
        <v>0.59360000000000002</v>
      </c>
      <c r="W86" s="14">
        <v>1.1847000000000001</v>
      </c>
      <c r="X86" s="14">
        <v>1.1567000000000001</v>
      </c>
      <c r="Y86" s="14">
        <v>0.95609999999999995</v>
      </c>
      <c r="Z86" s="14">
        <v>0.2006</v>
      </c>
      <c r="AA86" s="14">
        <v>0.71970000000000001</v>
      </c>
      <c r="AB86" s="14">
        <v>-0.2019</v>
      </c>
      <c r="AC86" s="14">
        <v>0.92159999999999997</v>
      </c>
      <c r="AD86" s="14">
        <v>0.1759</v>
      </c>
      <c r="AE86" s="14">
        <v>0.87429999999999997</v>
      </c>
      <c r="AF86" s="14">
        <v>-0.69830000000000003</v>
      </c>
      <c r="AG86" s="14">
        <v>2.0146000000000002</v>
      </c>
      <c r="AH86" s="14">
        <v>1.4573</v>
      </c>
      <c r="AI86" s="14">
        <v>0.55730000000000002</v>
      </c>
      <c r="AJ86" s="14">
        <v>0.42349999999999999</v>
      </c>
      <c r="AK86" s="14">
        <v>-2.23E-2</v>
      </c>
      <c r="AL86" s="14">
        <v>0.44579999999999997</v>
      </c>
      <c r="AM86" s="14">
        <v>0.86250000000000004</v>
      </c>
      <c r="AN86" s="14">
        <v>-1.2395</v>
      </c>
      <c r="AO86" s="14">
        <v>2.1019999999999999</v>
      </c>
      <c r="AP86" s="14">
        <v>2.64</v>
      </c>
      <c r="AQ86" s="14">
        <v>3.2738</v>
      </c>
      <c r="AR86" s="14">
        <v>-0.63370000000000004</v>
      </c>
      <c r="AS86" s="14">
        <v>0.44719999999999999</v>
      </c>
      <c r="AT86" s="14">
        <v>1.409</v>
      </c>
      <c r="AU86" s="14">
        <v>-0.96189999999999998</v>
      </c>
      <c r="AV86" s="14"/>
      <c r="AW86" s="14"/>
      <c r="AX86" s="14"/>
      <c r="AY86" s="14">
        <v>7.5000999999999998</v>
      </c>
      <c r="AZ86" s="14">
        <v>7.9283999999999999</v>
      </c>
      <c r="BA86" s="14">
        <v>-0.4284</v>
      </c>
      <c r="BB86" s="14">
        <v>1.0953999999999999</v>
      </c>
      <c r="BC86" s="14">
        <v>0.85370000000000001</v>
      </c>
      <c r="BD86" s="14">
        <v>0.24179999999999999</v>
      </c>
      <c r="BE86" s="14">
        <v>6.8223000000000003</v>
      </c>
      <c r="BF86" s="14">
        <v>4.6783000000000001</v>
      </c>
      <c r="BG86" s="14">
        <v>2.1440000000000001</v>
      </c>
      <c r="BH86" s="14">
        <v>0.44540000000000002</v>
      </c>
      <c r="BI86" s="14">
        <v>-0.16969999999999999</v>
      </c>
      <c r="BJ86" s="14">
        <v>0.61519999999999997</v>
      </c>
      <c r="BK86" s="2"/>
      <c r="BL86" s="14">
        <v>-4.1531000000000002</v>
      </c>
      <c r="BM86" s="14">
        <v>-4.0730000000000004</v>
      </c>
      <c r="BN86" s="14">
        <v>-0.08</v>
      </c>
      <c r="BO86" s="14">
        <v>1.8942000000000001</v>
      </c>
      <c r="BP86" s="14">
        <v>2.3538000000000001</v>
      </c>
      <c r="BQ86" s="14">
        <v>-0.45960000000000001</v>
      </c>
      <c r="BR86" s="14">
        <v>-0.75249999999999995</v>
      </c>
      <c r="BS86" s="14">
        <v>-4.3799999999999999E-2</v>
      </c>
      <c r="BT86" s="14">
        <v>-0.7087</v>
      </c>
      <c r="BU86" s="14">
        <v>0.54969999999999997</v>
      </c>
      <c r="BV86" s="14">
        <v>-0.19350000000000001</v>
      </c>
      <c r="BW86" s="14">
        <v>0.74309999999999998</v>
      </c>
      <c r="BX86" s="14">
        <v>1.1452</v>
      </c>
      <c r="BY86" s="14">
        <v>1.6700999999999999</v>
      </c>
      <c r="BZ86" s="14">
        <v>-0.52490000000000003</v>
      </c>
      <c r="CA86" s="14">
        <v>7.1108000000000002</v>
      </c>
      <c r="CB86" s="14">
        <v>5.5465999999999998</v>
      </c>
      <c r="CC86" s="14">
        <v>1.5642</v>
      </c>
      <c r="CE86" s="14">
        <v>1.7484</v>
      </c>
      <c r="CF86" s="14">
        <v>2.2267999999999999</v>
      </c>
      <c r="CG86" s="14">
        <v>-0.47839999999999999</v>
      </c>
      <c r="CH86" s="14">
        <v>0.36530000000000001</v>
      </c>
      <c r="CI86" s="14">
        <v>0.4274</v>
      </c>
      <c r="CJ86" s="14">
        <v>-6.2100000000000002E-2</v>
      </c>
      <c r="CK86" s="14">
        <v>2.5167999999999999</v>
      </c>
      <c r="CL86" s="14">
        <v>1.8942000000000001</v>
      </c>
      <c r="CM86" s="14">
        <v>0.62260000000000004</v>
      </c>
      <c r="CO86" s="14">
        <v>0.44729999999999998</v>
      </c>
      <c r="CP86" s="14">
        <v>1.0573999999999999</v>
      </c>
      <c r="CQ86" s="14">
        <v>-0.61009999999999998</v>
      </c>
      <c r="CR86" s="14">
        <v>1.5165999999999999</v>
      </c>
      <c r="CS86" s="14">
        <v>1.2823</v>
      </c>
      <c r="CT86" s="14">
        <v>0.2344</v>
      </c>
    </row>
    <row r="87" spans="1:98" x14ac:dyDescent="0.25">
      <c r="A87" s="2" t="s">
        <v>97</v>
      </c>
      <c r="B87" s="14">
        <v>0.20569999999999999</v>
      </c>
      <c r="C87" s="14">
        <v>0.64039999999999997</v>
      </c>
      <c r="D87" s="14">
        <v>-0.43469999999999998</v>
      </c>
      <c r="E87" s="2"/>
      <c r="F87" s="14">
        <v>1.5449999999999999</v>
      </c>
      <c r="G87" s="14">
        <v>3.0599999999999999E-2</v>
      </c>
      <c r="H87" s="14">
        <v>1.5143</v>
      </c>
      <c r="I87" s="14">
        <v>-7.3590999999999998</v>
      </c>
      <c r="J87" s="14">
        <v>-5.0895000000000001</v>
      </c>
      <c r="K87" s="14">
        <v>-2.2696000000000001</v>
      </c>
      <c r="L87" s="14">
        <v>-0.2452</v>
      </c>
      <c r="M87" s="14">
        <v>-0.2117</v>
      </c>
      <c r="N87" s="14">
        <v>-3.3500000000000002E-2</v>
      </c>
      <c r="O87" s="14">
        <v>-1.3288</v>
      </c>
      <c r="P87" s="14">
        <v>1.0128999999999999</v>
      </c>
      <c r="Q87" s="14">
        <v>-2.3416999999999999</v>
      </c>
      <c r="R87" s="14">
        <v>6.4881000000000002</v>
      </c>
      <c r="S87" s="14">
        <v>4.3474000000000004</v>
      </c>
      <c r="T87" s="14">
        <v>2.1408</v>
      </c>
      <c r="U87" s="14">
        <v>-0.56069999999999998</v>
      </c>
      <c r="V87" s="14">
        <v>-8.7300000000000003E-2</v>
      </c>
      <c r="W87" s="14">
        <v>-0.47349999999999998</v>
      </c>
      <c r="X87" s="14">
        <v>1.5887</v>
      </c>
      <c r="Y87" s="14">
        <v>1.1403000000000001</v>
      </c>
      <c r="Z87" s="14">
        <v>0.44829999999999998</v>
      </c>
      <c r="AA87" s="14">
        <v>-1.1242000000000001</v>
      </c>
      <c r="AB87" s="14">
        <v>-0.76339999999999997</v>
      </c>
      <c r="AC87" s="14">
        <v>-0.36080000000000001</v>
      </c>
      <c r="AD87" s="14">
        <v>1.77E-2</v>
      </c>
      <c r="AE87" s="14">
        <v>0.62819999999999998</v>
      </c>
      <c r="AF87" s="14">
        <v>-0.61050000000000004</v>
      </c>
      <c r="AG87" s="14">
        <v>0.60289999999999999</v>
      </c>
      <c r="AH87" s="14">
        <v>0.78159999999999996</v>
      </c>
      <c r="AI87" s="14">
        <v>-0.17860000000000001</v>
      </c>
      <c r="AJ87" s="14">
        <v>-1.0509999999999999</v>
      </c>
      <c r="AK87" s="14">
        <v>0.18959999999999999</v>
      </c>
      <c r="AL87" s="14">
        <v>-1.2405999999999999</v>
      </c>
      <c r="AM87" s="14">
        <v>-2.4102000000000001</v>
      </c>
      <c r="AN87" s="14">
        <v>-2.7610999999999999</v>
      </c>
      <c r="AO87" s="14">
        <v>0.35089999999999999</v>
      </c>
      <c r="AP87" s="14">
        <v>0.4506</v>
      </c>
      <c r="AQ87" s="14">
        <v>0.40410000000000001</v>
      </c>
      <c r="AR87" s="14">
        <v>4.65E-2</v>
      </c>
      <c r="AS87" s="14">
        <v>2.5091999999999999</v>
      </c>
      <c r="AT87" s="14">
        <v>2.5964999999999998</v>
      </c>
      <c r="AU87" s="14">
        <v>-8.7300000000000003E-2</v>
      </c>
      <c r="AV87" s="14"/>
      <c r="AW87" s="14"/>
      <c r="AX87" s="14"/>
      <c r="AY87" s="14">
        <v>5.0105000000000004</v>
      </c>
      <c r="AZ87" s="14">
        <v>6.8524000000000003</v>
      </c>
      <c r="BA87" s="14">
        <v>-1.8419000000000001</v>
      </c>
      <c r="BB87" s="14">
        <v>0.45400000000000001</v>
      </c>
      <c r="BC87" s="14">
        <v>0.47560000000000002</v>
      </c>
      <c r="BD87" s="14">
        <v>-2.1499999999999998E-2</v>
      </c>
      <c r="BE87" s="14">
        <v>-3.2214</v>
      </c>
      <c r="BF87" s="14">
        <v>0.61780000000000002</v>
      </c>
      <c r="BG87" s="14">
        <v>-3.8391999999999999</v>
      </c>
      <c r="BH87" s="14">
        <v>-2.7136</v>
      </c>
      <c r="BI87" s="14">
        <v>-0.81369999999999998</v>
      </c>
      <c r="BJ87" s="14">
        <v>-1.8998999999999999</v>
      </c>
      <c r="BK87" s="2"/>
      <c r="BL87" s="14">
        <v>1.0218</v>
      </c>
      <c r="BM87" s="14">
        <v>1.4195</v>
      </c>
      <c r="BN87" s="14">
        <v>-0.39760000000000001</v>
      </c>
      <c r="BO87" s="14">
        <v>0.31380000000000002</v>
      </c>
      <c r="BP87" s="14">
        <v>0.97809999999999997</v>
      </c>
      <c r="BQ87" s="14">
        <v>-0.6643</v>
      </c>
      <c r="BR87" s="14">
        <v>0.51719999999999999</v>
      </c>
      <c r="BS87" s="14">
        <v>0.96809999999999996</v>
      </c>
      <c r="BT87" s="14">
        <v>-0.45090000000000002</v>
      </c>
      <c r="BU87" s="14">
        <v>-1.6609</v>
      </c>
      <c r="BV87" s="14">
        <v>-1.921</v>
      </c>
      <c r="BW87" s="14">
        <v>0.2601</v>
      </c>
      <c r="BX87" s="14">
        <v>0.18990000000000001</v>
      </c>
      <c r="BY87" s="14">
        <v>0.94010000000000005</v>
      </c>
      <c r="BZ87" s="14">
        <v>-0.75019999999999998</v>
      </c>
      <c r="CA87" s="14">
        <v>0.66120000000000001</v>
      </c>
      <c r="CB87" s="14">
        <v>-0.5181</v>
      </c>
      <c r="CC87" s="14">
        <v>1.1793</v>
      </c>
      <c r="CE87" s="14">
        <v>4.7709000000000001</v>
      </c>
      <c r="CF87" s="14">
        <v>4.3768000000000002</v>
      </c>
      <c r="CG87" s="14">
        <v>0.39410000000000001</v>
      </c>
      <c r="CH87" s="14">
        <v>-1.1631</v>
      </c>
      <c r="CI87" s="14">
        <v>-1.6206</v>
      </c>
      <c r="CJ87" s="14">
        <v>0.45750000000000002</v>
      </c>
      <c r="CK87" s="14">
        <v>0.1172</v>
      </c>
      <c r="CL87" s="14">
        <v>0.31380000000000002</v>
      </c>
      <c r="CM87" s="14">
        <v>-0.1966</v>
      </c>
      <c r="CO87" s="14">
        <v>0.88009999999999999</v>
      </c>
      <c r="CP87" s="14">
        <v>1.1216999999999999</v>
      </c>
      <c r="CQ87" s="14">
        <v>-0.24160000000000001</v>
      </c>
      <c r="CR87" s="14">
        <v>-7.0699999999999999E-2</v>
      </c>
      <c r="CS87" s="14">
        <v>0.39460000000000001</v>
      </c>
      <c r="CT87" s="14">
        <v>-0.46529999999999999</v>
      </c>
    </row>
    <row r="88" spans="1:98" x14ac:dyDescent="0.25">
      <c r="A88" s="2" t="s">
        <v>98</v>
      </c>
      <c r="B88" s="14">
        <v>0.91149999999999998</v>
      </c>
      <c r="C88" s="14">
        <v>0.58960000000000001</v>
      </c>
      <c r="D88" s="14">
        <v>0.32190000000000002</v>
      </c>
      <c r="E88" s="2"/>
      <c r="F88" s="14">
        <v>-2.0651000000000002</v>
      </c>
      <c r="G88" s="14">
        <v>-1.276</v>
      </c>
      <c r="H88" s="14">
        <v>-0.78920000000000001</v>
      </c>
      <c r="I88" s="14">
        <v>9.6293000000000006</v>
      </c>
      <c r="J88" s="14">
        <v>4.6243999999999996</v>
      </c>
      <c r="K88" s="14">
        <v>5.0049000000000001</v>
      </c>
      <c r="L88" s="14">
        <v>0.97529999999999994</v>
      </c>
      <c r="M88" s="14">
        <v>0.70740000000000003</v>
      </c>
      <c r="N88" s="14">
        <v>0.26790000000000003</v>
      </c>
      <c r="O88" s="14">
        <v>2.7339000000000002</v>
      </c>
      <c r="P88" s="14">
        <v>1.736</v>
      </c>
      <c r="Q88" s="14">
        <v>0.998</v>
      </c>
      <c r="R88" s="14">
        <v>0.52680000000000005</v>
      </c>
      <c r="S88" s="14">
        <v>-0.37940000000000002</v>
      </c>
      <c r="T88" s="14">
        <v>0.90620000000000001</v>
      </c>
      <c r="U88" s="14">
        <v>0.3337</v>
      </c>
      <c r="V88" s="14">
        <v>1.3540000000000001</v>
      </c>
      <c r="W88" s="14">
        <v>-1.0203</v>
      </c>
      <c r="X88" s="14">
        <v>-1.3325</v>
      </c>
      <c r="Y88" s="14">
        <v>-0.69879999999999998</v>
      </c>
      <c r="Z88" s="14">
        <v>-0.63370000000000004</v>
      </c>
      <c r="AA88" s="14">
        <v>-0.85089999999999999</v>
      </c>
      <c r="AB88" s="14">
        <v>-0.81299999999999994</v>
      </c>
      <c r="AC88" s="14">
        <v>-3.7900000000000003E-2</v>
      </c>
      <c r="AD88" s="14">
        <v>2.5287000000000002</v>
      </c>
      <c r="AE88" s="14">
        <v>2.1518999999999999</v>
      </c>
      <c r="AF88" s="14">
        <v>0.37680000000000002</v>
      </c>
      <c r="AG88" s="14">
        <v>1.4765999999999999</v>
      </c>
      <c r="AH88" s="14">
        <v>0.96250000000000002</v>
      </c>
      <c r="AI88" s="14">
        <v>0.51419999999999999</v>
      </c>
      <c r="AJ88" s="14">
        <v>0.5454</v>
      </c>
      <c r="AK88" s="14">
        <v>-1.0651999999999999</v>
      </c>
      <c r="AL88" s="14">
        <v>1.6107</v>
      </c>
      <c r="AM88" s="14">
        <v>9.8316999999999997</v>
      </c>
      <c r="AN88" s="14">
        <v>5.9465000000000003</v>
      </c>
      <c r="AO88" s="14">
        <v>3.8852000000000002</v>
      </c>
      <c r="AP88" s="14">
        <v>0.9788</v>
      </c>
      <c r="AQ88" s="14">
        <v>0.30809999999999998</v>
      </c>
      <c r="AR88" s="14">
        <v>0.67069999999999996</v>
      </c>
      <c r="AS88" s="14">
        <v>4.3396999999999997</v>
      </c>
      <c r="AT88" s="14">
        <v>3.1284999999999998</v>
      </c>
      <c r="AU88" s="14">
        <v>1.2112000000000001</v>
      </c>
      <c r="AV88" s="14"/>
      <c r="AW88" s="14"/>
      <c r="AX88" s="14"/>
      <c r="AY88" s="14">
        <v>-6.9703999999999997</v>
      </c>
      <c r="AZ88" s="14">
        <v>-8.3651</v>
      </c>
      <c r="BA88" s="14">
        <v>1.3947000000000001</v>
      </c>
      <c r="BB88" s="14">
        <v>3.0687000000000002</v>
      </c>
      <c r="BC88" s="14">
        <v>3.2871000000000001</v>
      </c>
      <c r="BD88" s="14">
        <v>-0.21840000000000001</v>
      </c>
      <c r="BE88" s="14">
        <v>0.96479999999999999</v>
      </c>
      <c r="BF88" s="14">
        <v>1.1395</v>
      </c>
      <c r="BG88" s="14">
        <v>-0.17460000000000001</v>
      </c>
      <c r="BH88" s="14">
        <v>-3.1675</v>
      </c>
      <c r="BI88" s="14">
        <v>-2.2732000000000001</v>
      </c>
      <c r="BJ88" s="14">
        <v>-0.89429999999999998</v>
      </c>
      <c r="BK88" s="2"/>
      <c r="BL88" s="14">
        <v>5.0528000000000004</v>
      </c>
      <c r="BM88" s="14">
        <v>5.2198000000000002</v>
      </c>
      <c r="BN88" s="14">
        <v>-0.16700000000000001</v>
      </c>
      <c r="BO88" s="14">
        <v>-0.84219999999999995</v>
      </c>
      <c r="BP88" s="14">
        <v>-0.79349999999999998</v>
      </c>
      <c r="BQ88" s="14">
        <v>-4.87E-2</v>
      </c>
      <c r="BR88" s="14">
        <v>3.4933000000000001</v>
      </c>
      <c r="BS88" s="14">
        <v>2.0171000000000001</v>
      </c>
      <c r="BT88" s="14">
        <v>1.4762999999999999</v>
      </c>
      <c r="BU88" s="14">
        <v>-1.6811</v>
      </c>
      <c r="BV88" s="14">
        <v>-0.81259999999999999</v>
      </c>
      <c r="BW88" s="14">
        <v>-0.86850000000000005</v>
      </c>
      <c r="BX88" s="14">
        <v>3.0003000000000002</v>
      </c>
      <c r="BY88" s="14">
        <v>1.9852000000000001</v>
      </c>
      <c r="BZ88" s="14">
        <v>1.0150999999999999</v>
      </c>
      <c r="CA88" s="14">
        <v>-5.6761999999999997</v>
      </c>
      <c r="CB88" s="14">
        <v>-5.1578999999999997</v>
      </c>
      <c r="CC88" s="14">
        <v>-0.51829999999999998</v>
      </c>
      <c r="CE88" s="14">
        <v>-2.6711</v>
      </c>
      <c r="CF88" s="14">
        <v>-2.4068999999999998</v>
      </c>
      <c r="CG88" s="14">
        <v>-0.26419999999999999</v>
      </c>
      <c r="CH88" s="14">
        <v>1.4191</v>
      </c>
      <c r="CI88" s="14">
        <v>1.7391000000000001</v>
      </c>
      <c r="CJ88" s="14">
        <v>-0.32</v>
      </c>
      <c r="CK88" s="14">
        <v>1.9861</v>
      </c>
      <c r="CL88" s="14">
        <v>-0.84219999999999995</v>
      </c>
      <c r="CM88" s="14">
        <v>2.8283</v>
      </c>
      <c r="CO88" s="14">
        <v>2.1608999999999998</v>
      </c>
      <c r="CP88" s="14">
        <v>1.8481000000000001</v>
      </c>
      <c r="CQ88" s="14">
        <v>0.31269999999999998</v>
      </c>
      <c r="CR88" s="14">
        <v>0.39900000000000002</v>
      </c>
      <c r="CS88" s="14">
        <v>-6.1600000000000002E-2</v>
      </c>
      <c r="CT88" s="14">
        <v>0.46060000000000001</v>
      </c>
    </row>
    <row r="89" spans="1:98" x14ac:dyDescent="0.25">
      <c r="A89" s="2" t="s">
        <v>112</v>
      </c>
      <c r="B89" s="14">
        <v>0.97409999999999997</v>
      </c>
      <c r="C89" s="14">
        <v>0.43209999999999998</v>
      </c>
      <c r="D89" s="14">
        <v>0.54210000000000003</v>
      </c>
      <c r="E89" s="2"/>
      <c r="F89" s="14">
        <v>-9.3084000000000007</v>
      </c>
      <c r="G89" s="14">
        <v>-10.6533</v>
      </c>
      <c r="H89" s="14">
        <v>1.345</v>
      </c>
      <c r="I89" s="14">
        <v>-6.2706999999999997</v>
      </c>
      <c r="J89" s="14">
        <v>-3.9497</v>
      </c>
      <c r="K89" s="14">
        <v>-2.3210000000000002</v>
      </c>
      <c r="L89" s="14">
        <v>1.1769000000000001</v>
      </c>
      <c r="M89" s="14">
        <v>0.5696</v>
      </c>
      <c r="N89" s="14">
        <v>0.60740000000000005</v>
      </c>
      <c r="O89" s="14">
        <v>6.5071000000000003</v>
      </c>
      <c r="P89" s="14">
        <v>6.4705000000000004</v>
      </c>
      <c r="Q89" s="14">
        <v>3.6600000000000001E-2</v>
      </c>
      <c r="R89" s="14">
        <v>-5.1833</v>
      </c>
      <c r="S89" s="14">
        <v>-5.3808999999999996</v>
      </c>
      <c r="T89" s="14">
        <v>0.1976</v>
      </c>
      <c r="U89" s="14">
        <v>0.29449999999999998</v>
      </c>
      <c r="V89" s="14">
        <v>0.1206</v>
      </c>
      <c r="W89" s="14">
        <v>0.17399999999999999</v>
      </c>
      <c r="X89" s="14">
        <v>1.2642</v>
      </c>
      <c r="Y89" s="14">
        <v>0.14269999999999999</v>
      </c>
      <c r="Z89" s="14">
        <v>1.1214999999999999</v>
      </c>
      <c r="AA89" s="14">
        <v>1.2725</v>
      </c>
      <c r="AB89" s="14">
        <v>1.6180000000000001</v>
      </c>
      <c r="AC89" s="14">
        <v>-0.34560000000000002</v>
      </c>
      <c r="AD89" s="14">
        <v>1.9621999999999999</v>
      </c>
      <c r="AE89" s="14">
        <v>1.7234</v>
      </c>
      <c r="AF89" s="14">
        <v>0.23880000000000001</v>
      </c>
      <c r="AG89" s="14">
        <v>0.89159999999999995</v>
      </c>
      <c r="AH89" s="14">
        <v>0.1996</v>
      </c>
      <c r="AI89" s="14">
        <v>0.69199999999999995</v>
      </c>
      <c r="AJ89" s="14">
        <v>-1.7558</v>
      </c>
      <c r="AK89" s="14">
        <v>-1.5077</v>
      </c>
      <c r="AL89" s="14">
        <v>-0.2482</v>
      </c>
      <c r="AM89" s="14">
        <v>2.9474999999999998</v>
      </c>
      <c r="AN89" s="14">
        <v>2.6480999999999999</v>
      </c>
      <c r="AO89" s="14">
        <v>0.29949999999999999</v>
      </c>
      <c r="AP89" s="14">
        <v>1.5509999999999999</v>
      </c>
      <c r="AQ89" s="14">
        <v>1.5550999999999999</v>
      </c>
      <c r="AR89" s="14">
        <v>-4.1000000000000003E-3</v>
      </c>
      <c r="AS89" s="14">
        <v>1.3553999999999999</v>
      </c>
      <c r="AT89" s="14">
        <v>0.48980000000000001</v>
      </c>
      <c r="AU89" s="14">
        <v>0.86560000000000004</v>
      </c>
      <c r="AV89" s="14"/>
      <c r="AW89" s="14"/>
      <c r="AX89" s="14"/>
      <c r="AY89" s="14">
        <v>3.5322</v>
      </c>
      <c r="AZ89" s="14">
        <v>0.17199999999999999</v>
      </c>
      <c r="BA89" s="14">
        <v>3.3601000000000001</v>
      </c>
      <c r="BB89" s="14">
        <v>2.6718999999999999</v>
      </c>
      <c r="BC89" s="14">
        <v>0.93630000000000002</v>
      </c>
      <c r="BD89" s="14">
        <v>1.7356</v>
      </c>
      <c r="BE89" s="14">
        <v>0.2039</v>
      </c>
      <c r="BF89" s="14">
        <v>0.29749999999999999</v>
      </c>
      <c r="BG89" s="14">
        <v>-9.3600000000000003E-2</v>
      </c>
      <c r="BH89" s="14">
        <v>2.5935000000000001</v>
      </c>
      <c r="BI89" s="14">
        <v>2.9559000000000002</v>
      </c>
      <c r="BJ89" s="14">
        <v>-0.36249999999999999</v>
      </c>
      <c r="BK89" s="2"/>
      <c r="BL89" s="14">
        <v>-0.35060000000000002</v>
      </c>
      <c r="BM89" s="14">
        <v>-0.1211</v>
      </c>
      <c r="BN89" s="14">
        <v>-0.2296</v>
      </c>
      <c r="BO89" s="14">
        <v>0.40960000000000002</v>
      </c>
      <c r="BP89" s="14">
        <v>-0.1154</v>
      </c>
      <c r="BQ89" s="14">
        <v>0.52500000000000002</v>
      </c>
      <c r="BR89" s="14">
        <v>-0.71630000000000005</v>
      </c>
      <c r="BS89" s="14">
        <v>-0.71179999999999999</v>
      </c>
      <c r="BT89" s="14">
        <v>-4.4999999999999997E-3</v>
      </c>
      <c r="BU89" s="14">
        <v>1.4514</v>
      </c>
      <c r="BV89" s="14">
        <v>1.7081999999999999</v>
      </c>
      <c r="BW89" s="14">
        <v>-0.25679999999999997</v>
      </c>
      <c r="BX89" s="14">
        <v>-1.7001999999999999</v>
      </c>
      <c r="BY89" s="14">
        <v>-1.7694000000000001</v>
      </c>
      <c r="BZ89" s="14">
        <v>6.9099999999999995E-2</v>
      </c>
      <c r="CA89" s="14">
        <v>13.6204</v>
      </c>
      <c r="CB89" s="14">
        <v>13.054399999999999</v>
      </c>
      <c r="CC89" s="14">
        <v>0.56610000000000005</v>
      </c>
      <c r="CE89" s="14">
        <v>-1.5848</v>
      </c>
      <c r="CF89" s="14">
        <v>-1.2366999999999999</v>
      </c>
      <c r="CG89" s="14">
        <v>-0.34810000000000002</v>
      </c>
      <c r="CH89" s="14">
        <v>1.1213</v>
      </c>
      <c r="CI89" s="14">
        <v>0.87260000000000004</v>
      </c>
      <c r="CJ89" s="14">
        <v>0.24859999999999999</v>
      </c>
      <c r="CK89" s="14">
        <v>2.0891000000000002</v>
      </c>
      <c r="CL89" s="14">
        <v>0.40960000000000002</v>
      </c>
      <c r="CM89" s="14">
        <v>1.6795</v>
      </c>
      <c r="CO89" s="14">
        <v>-0.10829999999999999</v>
      </c>
      <c r="CP89" s="14">
        <v>-0.443</v>
      </c>
      <c r="CQ89" s="14">
        <v>0.3347</v>
      </c>
      <c r="CR89" s="14">
        <v>1.4159999999999999</v>
      </c>
      <c r="CS89" s="14">
        <v>0.8861</v>
      </c>
      <c r="CT89" s="14">
        <v>0.52990000000000004</v>
      </c>
    </row>
    <row r="90" spans="1:98" x14ac:dyDescent="0.25">
      <c r="A90" s="2" t="s">
        <v>113</v>
      </c>
      <c r="B90" s="14">
        <v>-2.3599999999999999E-2</v>
      </c>
      <c r="C90" s="14">
        <v>7.1099999999999997E-2</v>
      </c>
      <c r="D90" s="14">
        <v>-9.4799999999999995E-2</v>
      </c>
      <c r="E90" s="2"/>
      <c r="F90" s="14">
        <v>-2.1078000000000001</v>
      </c>
      <c r="G90" s="14">
        <v>-3.0074000000000001</v>
      </c>
      <c r="H90" s="14">
        <v>0.89959999999999996</v>
      </c>
      <c r="I90" s="14">
        <v>8.2835999999999999</v>
      </c>
      <c r="J90" s="14">
        <v>6.6449999999999996</v>
      </c>
      <c r="K90" s="14">
        <v>1.6386000000000001</v>
      </c>
      <c r="L90" s="14">
        <v>-0.13370000000000001</v>
      </c>
      <c r="M90" s="14">
        <v>-0.35809999999999997</v>
      </c>
      <c r="N90" s="14">
        <v>0.22439999999999999</v>
      </c>
      <c r="O90" s="14">
        <v>0.82869999999999999</v>
      </c>
      <c r="P90" s="14">
        <v>-2.2490000000000001</v>
      </c>
      <c r="Q90" s="14">
        <v>3.0777000000000001</v>
      </c>
      <c r="R90" s="14">
        <v>4.9047999999999998</v>
      </c>
      <c r="S90" s="14">
        <v>6.1420000000000003</v>
      </c>
      <c r="T90" s="14">
        <v>-1.2372000000000001</v>
      </c>
      <c r="U90" s="14">
        <v>-2.3218000000000001</v>
      </c>
      <c r="V90" s="14">
        <v>-1.8307</v>
      </c>
      <c r="W90" s="14">
        <v>-0.49109999999999998</v>
      </c>
      <c r="X90" s="14">
        <v>-0.20180000000000001</v>
      </c>
      <c r="Y90" s="14">
        <v>-0.17219999999999999</v>
      </c>
      <c r="Z90" s="14">
        <v>-2.9600000000000001E-2</v>
      </c>
      <c r="AA90" s="14">
        <v>2.5366</v>
      </c>
      <c r="AB90" s="14">
        <v>2.7382</v>
      </c>
      <c r="AC90" s="14">
        <v>-0.2016</v>
      </c>
      <c r="AD90" s="14">
        <v>1.6669</v>
      </c>
      <c r="AE90" s="14">
        <v>0.70140000000000002</v>
      </c>
      <c r="AF90" s="14">
        <v>0.96560000000000001</v>
      </c>
      <c r="AG90" s="14">
        <v>1.8100000000000002E-2</v>
      </c>
      <c r="AH90" s="14">
        <v>0.27379999999999999</v>
      </c>
      <c r="AI90" s="14">
        <v>-0.25569999999999998</v>
      </c>
      <c r="AJ90" s="14">
        <v>-0.94030000000000002</v>
      </c>
      <c r="AK90" s="14">
        <v>-0.77500000000000002</v>
      </c>
      <c r="AL90" s="14">
        <v>-0.1653</v>
      </c>
      <c r="AM90" s="14">
        <v>0.66220000000000001</v>
      </c>
      <c r="AN90" s="14">
        <v>1.5088999999999999</v>
      </c>
      <c r="AO90" s="14">
        <v>-0.84670000000000001</v>
      </c>
      <c r="AP90" s="14">
        <v>-0.68010000000000004</v>
      </c>
      <c r="AQ90" s="14">
        <v>1.77E-2</v>
      </c>
      <c r="AR90" s="14">
        <v>-0.69769999999999999</v>
      </c>
      <c r="AS90" s="14">
        <v>-0.41220000000000001</v>
      </c>
      <c r="AT90" s="14">
        <v>-1.6400000000000001E-2</v>
      </c>
      <c r="AU90" s="14">
        <v>-0.39579999999999999</v>
      </c>
      <c r="AV90" s="14"/>
      <c r="AW90" s="14"/>
      <c r="AX90" s="14"/>
      <c r="AY90" s="14">
        <v>2.3691</v>
      </c>
      <c r="AZ90" s="14">
        <v>2.5693999999999999</v>
      </c>
      <c r="BA90" s="14">
        <v>-0.20030000000000001</v>
      </c>
      <c r="BB90" s="14">
        <v>1.9486000000000001</v>
      </c>
      <c r="BC90" s="14">
        <v>1.2668999999999999</v>
      </c>
      <c r="BD90" s="14">
        <v>0.68169999999999997</v>
      </c>
      <c r="BE90" s="14">
        <v>0.13689999999999999</v>
      </c>
      <c r="BF90" s="14">
        <v>2.5954000000000002</v>
      </c>
      <c r="BG90" s="14">
        <v>-2.4584999999999999</v>
      </c>
      <c r="BH90" s="14">
        <v>-2.1804999999999999</v>
      </c>
      <c r="BI90" s="14">
        <v>-2.7132000000000001</v>
      </c>
      <c r="BJ90" s="14">
        <v>0.53269999999999995</v>
      </c>
      <c r="BK90" s="2"/>
      <c r="BL90" s="14">
        <v>1.9782</v>
      </c>
      <c r="BM90" s="14">
        <v>1.1736</v>
      </c>
      <c r="BN90" s="14">
        <v>0.80469999999999997</v>
      </c>
      <c r="BO90" s="14">
        <v>-0.14099999999999999</v>
      </c>
      <c r="BP90" s="14">
        <v>0.36840000000000001</v>
      </c>
      <c r="BQ90" s="14">
        <v>-0.50939999999999996</v>
      </c>
      <c r="BR90" s="14">
        <v>-2.3323</v>
      </c>
      <c r="BS90" s="14">
        <v>-1.5184</v>
      </c>
      <c r="BT90" s="14">
        <v>-0.81389999999999996</v>
      </c>
      <c r="BU90" s="14">
        <v>2.4209000000000001</v>
      </c>
      <c r="BV90" s="14">
        <v>1.5688</v>
      </c>
      <c r="BW90" s="14">
        <v>0.85219999999999996</v>
      </c>
      <c r="BX90" s="14">
        <v>-1.6891</v>
      </c>
      <c r="BY90" s="14">
        <v>-1.2834000000000001</v>
      </c>
      <c r="BZ90" s="14">
        <v>-0.40570000000000001</v>
      </c>
      <c r="CA90" s="14">
        <v>6.3442999999999996</v>
      </c>
      <c r="CB90" s="14">
        <v>5.2241999999999997</v>
      </c>
      <c r="CC90" s="14">
        <v>1.1201000000000001</v>
      </c>
      <c r="CE90" s="14">
        <v>2.4586000000000001</v>
      </c>
      <c r="CF90" s="14">
        <v>1.3944000000000001</v>
      </c>
      <c r="CG90" s="14">
        <v>1.0642</v>
      </c>
      <c r="CH90" s="14">
        <v>-1.091</v>
      </c>
      <c r="CI90" s="14">
        <v>-0.66259999999999997</v>
      </c>
      <c r="CJ90" s="14">
        <v>-0.42830000000000001</v>
      </c>
      <c r="CK90" s="14">
        <v>0.48230000000000001</v>
      </c>
      <c r="CL90" s="14">
        <v>-0.14099999999999999</v>
      </c>
      <c r="CM90" s="14">
        <v>0.62329999999999997</v>
      </c>
      <c r="CO90" s="14">
        <v>0.1431</v>
      </c>
      <c r="CP90" s="14">
        <v>0.37880000000000003</v>
      </c>
      <c r="CQ90" s="14">
        <v>-0.23580000000000001</v>
      </c>
      <c r="CR90" s="14">
        <v>-9.0300000000000005E-2</v>
      </c>
      <c r="CS90" s="14">
        <v>-8.7800000000000003E-2</v>
      </c>
      <c r="CT90" s="14">
        <v>-2.5000000000000001E-3</v>
      </c>
    </row>
    <row r="91" spans="1:98" x14ac:dyDescent="0.25">
      <c r="A91" s="2" t="s">
        <v>114</v>
      </c>
      <c r="B91" s="14">
        <v>-0.27489999999999998</v>
      </c>
      <c r="C91" s="14">
        <v>0.3034</v>
      </c>
      <c r="D91" s="14">
        <v>-0.57830000000000004</v>
      </c>
      <c r="E91" s="2"/>
      <c r="F91" s="14">
        <v>9.4399999999999998E-2</v>
      </c>
      <c r="G91" s="14">
        <v>0.16619999999999999</v>
      </c>
      <c r="H91" s="14">
        <v>-7.17E-2</v>
      </c>
      <c r="I91" s="14">
        <v>-6.1791</v>
      </c>
      <c r="J91" s="14">
        <v>-8.9797999999999991</v>
      </c>
      <c r="K91" s="14">
        <v>2.8007</v>
      </c>
      <c r="L91" s="14">
        <v>-0.72370000000000001</v>
      </c>
      <c r="M91" s="14">
        <v>-0.69450000000000001</v>
      </c>
      <c r="N91" s="14">
        <v>-2.93E-2</v>
      </c>
      <c r="O91" s="14">
        <v>0.63339999999999996</v>
      </c>
      <c r="P91" s="14">
        <v>-0.21590000000000001</v>
      </c>
      <c r="Q91" s="14">
        <v>0.84930000000000005</v>
      </c>
      <c r="R91" s="14">
        <v>-0.77529999999999999</v>
      </c>
      <c r="S91" s="14">
        <v>-3.1772999999999998</v>
      </c>
      <c r="T91" s="14">
        <v>2.4020000000000001</v>
      </c>
      <c r="U91" s="14">
        <v>0.55610000000000004</v>
      </c>
      <c r="V91" s="14">
        <v>1.3543000000000001</v>
      </c>
      <c r="W91" s="14">
        <v>-0.79830000000000001</v>
      </c>
      <c r="X91" s="14">
        <v>-1.6189</v>
      </c>
      <c r="Y91" s="14">
        <v>-0.79179999999999995</v>
      </c>
      <c r="Z91" s="14">
        <v>-0.82699999999999996</v>
      </c>
      <c r="AA91" s="14">
        <v>2.8222</v>
      </c>
      <c r="AB91" s="14">
        <v>2.1154999999999999</v>
      </c>
      <c r="AC91" s="14">
        <v>0.70669999999999999</v>
      </c>
      <c r="AD91" s="14">
        <v>0.40939999999999999</v>
      </c>
      <c r="AE91" s="14">
        <v>0.64759999999999995</v>
      </c>
      <c r="AF91" s="14">
        <v>-0.23830000000000001</v>
      </c>
      <c r="AG91" s="14">
        <v>-2.0508999999999999</v>
      </c>
      <c r="AH91" s="14">
        <v>-1.7022999999999999</v>
      </c>
      <c r="AI91" s="14">
        <v>-0.34860000000000002</v>
      </c>
      <c r="AJ91" s="14">
        <v>-1.1462000000000001</v>
      </c>
      <c r="AK91" s="14">
        <v>-0.6482</v>
      </c>
      <c r="AL91" s="14">
        <v>-0.498</v>
      </c>
      <c r="AM91" s="14">
        <v>-1.4338</v>
      </c>
      <c r="AN91" s="14">
        <v>-1.7356</v>
      </c>
      <c r="AO91" s="14">
        <v>0.30180000000000001</v>
      </c>
      <c r="AP91" s="14">
        <v>0.14699999999999999</v>
      </c>
      <c r="AQ91" s="14">
        <v>0.72460000000000002</v>
      </c>
      <c r="AR91" s="14">
        <v>-0.5776</v>
      </c>
      <c r="AS91" s="14">
        <v>0.51739999999999997</v>
      </c>
      <c r="AT91" s="14">
        <v>2.2040999999999999</v>
      </c>
      <c r="AU91" s="14">
        <v>-1.6867000000000001</v>
      </c>
      <c r="AV91" s="14"/>
      <c r="AW91" s="14"/>
      <c r="AX91" s="14"/>
      <c r="AY91" s="14">
        <v>7.8407</v>
      </c>
      <c r="AZ91" s="14">
        <v>10.08</v>
      </c>
      <c r="BA91" s="14">
        <v>-2.2393000000000001</v>
      </c>
      <c r="BB91" s="14">
        <v>-1.0722</v>
      </c>
      <c r="BC91" s="14">
        <v>-0.76600000000000001</v>
      </c>
      <c r="BD91" s="14">
        <v>-0.30620000000000003</v>
      </c>
      <c r="BE91" s="14">
        <v>-1.6026</v>
      </c>
      <c r="BF91" s="14">
        <v>-3.6636000000000002</v>
      </c>
      <c r="BG91" s="14">
        <v>2.0609999999999999</v>
      </c>
      <c r="BH91" s="14">
        <v>1.4311</v>
      </c>
      <c r="BI91" s="14">
        <v>1.4466000000000001</v>
      </c>
      <c r="BJ91" s="14">
        <v>-1.55E-2</v>
      </c>
      <c r="BK91" s="2"/>
      <c r="BL91" s="14">
        <v>-2.1757</v>
      </c>
      <c r="BM91" s="14">
        <v>-1.3751</v>
      </c>
      <c r="BN91" s="14">
        <v>-0.80059999999999998</v>
      </c>
      <c r="BO91" s="14">
        <v>0.47560000000000002</v>
      </c>
      <c r="BP91" s="14">
        <v>0.38569999999999999</v>
      </c>
      <c r="BQ91" s="14">
        <v>8.9899999999999994E-2</v>
      </c>
      <c r="BR91" s="14">
        <v>0.154</v>
      </c>
      <c r="BS91" s="14">
        <v>1.4831000000000001</v>
      </c>
      <c r="BT91" s="14">
        <v>-1.3290999999999999</v>
      </c>
      <c r="BU91" s="14">
        <v>-2.3361000000000001</v>
      </c>
      <c r="BV91" s="14">
        <v>-1.3979999999999999</v>
      </c>
      <c r="BW91" s="14">
        <v>-0.93810000000000004</v>
      </c>
      <c r="BX91" s="14">
        <v>-1.6465000000000001</v>
      </c>
      <c r="BY91" s="14">
        <v>-1.1621999999999999</v>
      </c>
      <c r="BZ91" s="14">
        <v>-0.4844</v>
      </c>
      <c r="CA91" s="14">
        <v>2.6806999999999999</v>
      </c>
      <c r="CB91" s="14">
        <v>3.4298000000000002</v>
      </c>
      <c r="CC91" s="14">
        <v>-0.74909999999999999</v>
      </c>
      <c r="CE91" s="14">
        <v>4.3284000000000002</v>
      </c>
      <c r="CF91" s="14">
        <v>4.6092000000000004</v>
      </c>
      <c r="CG91" s="14">
        <v>-0.28079999999999999</v>
      </c>
      <c r="CH91" s="14">
        <v>-0.76400000000000001</v>
      </c>
      <c r="CI91" s="14">
        <v>-0.93310000000000004</v>
      </c>
      <c r="CJ91" s="14">
        <v>0.1691</v>
      </c>
      <c r="CK91" s="14">
        <v>-1.9931000000000001</v>
      </c>
      <c r="CL91" s="14">
        <v>0.47560000000000002</v>
      </c>
      <c r="CM91" s="14">
        <v>-2.4687000000000001</v>
      </c>
      <c r="CO91" s="14">
        <v>0.78749999999999998</v>
      </c>
      <c r="CP91" s="14">
        <v>0.67</v>
      </c>
      <c r="CQ91" s="14">
        <v>0.11749999999999999</v>
      </c>
      <c r="CR91" s="14">
        <v>-0.70630000000000004</v>
      </c>
      <c r="CS91" s="14">
        <v>0.11310000000000001</v>
      </c>
      <c r="CT91" s="14">
        <v>-0.81940000000000002</v>
      </c>
    </row>
    <row r="92" spans="1:98" x14ac:dyDescent="0.25">
      <c r="A92" s="2" t="s">
        <v>115</v>
      </c>
      <c r="B92" s="14">
        <v>2.1280999999999999</v>
      </c>
      <c r="C92" s="14">
        <v>1.7810999999999999</v>
      </c>
      <c r="D92" s="14">
        <v>0.34699999999999998</v>
      </c>
      <c r="E92" s="2"/>
      <c r="F92" s="14">
        <v>4.2832999999999997</v>
      </c>
      <c r="G92" s="14">
        <v>5.2445000000000004</v>
      </c>
      <c r="H92" s="14">
        <v>-0.96130000000000004</v>
      </c>
      <c r="I92" s="14">
        <v>-1.9258999999999999</v>
      </c>
      <c r="J92" s="14">
        <v>-4.2967000000000004</v>
      </c>
      <c r="K92" s="14">
        <v>2.3708</v>
      </c>
      <c r="L92" s="14">
        <v>2.5640000000000001</v>
      </c>
      <c r="M92" s="14">
        <v>2.3334000000000001</v>
      </c>
      <c r="N92" s="14">
        <v>0.23050000000000001</v>
      </c>
      <c r="O92" s="14">
        <v>6.1383000000000001</v>
      </c>
      <c r="P92" s="14">
        <v>2.2115</v>
      </c>
      <c r="Q92" s="14">
        <v>3.9268000000000001</v>
      </c>
      <c r="R92" s="14">
        <v>-7.9348999999999998</v>
      </c>
      <c r="S92" s="14">
        <v>-1.4789000000000001</v>
      </c>
      <c r="T92" s="14">
        <v>-6.4558999999999997</v>
      </c>
      <c r="U92" s="14">
        <v>3.6065</v>
      </c>
      <c r="V92" s="14">
        <v>2.5596000000000001</v>
      </c>
      <c r="W92" s="14">
        <v>1.0468999999999999</v>
      </c>
      <c r="X92" s="14">
        <v>1.5969</v>
      </c>
      <c r="Y92" s="14">
        <v>1.7669999999999999</v>
      </c>
      <c r="Z92" s="14">
        <v>-0.1701</v>
      </c>
      <c r="AA92" s="14">
        <v>3.4847999999999999</v>
      </c>
      <c r="AB92" s="14">
        <v>3.5514999999999999</v>
      </c>
      <c r="AC92" s="14">
        <v>-6.6799999999999998E-2</v>
      </c>
      <c r="AD92" s="14">
        <v>1.2381</v>
      </c>
      <c r="AE92" s="14">
        <v>0.25900000000000001</v>
      </c>
      <c r="AF92" s="14">
        <v>0.97909999999999997</v>
      </c>
      <c r="AG92" s="14">
        <v>2.387</v>
      </c>
      <c r="AH92" s="14">
        <v>1.7612000000000001</v>
      </c>
      <c r="AI92" s="14">
        <v>0.62580000000000002</v>
      </c>
      <c r="AJ92" s="14">
        <v>5.2679</v>
      </c>
      <c r="AK92" s="14">
        <v>2.8403</v>
      </c>
      <c r="AL92" s="14">
        <v>2.4276</v>
      </c>
      <c r="AM92" s="14">
        <v>-2.8862999999999999</v>
      </c>
      <c r="AN92" s="14">
        <v>-4.0507</v>
      </c>
      <c r="AO92" s="14">
        <v>1.1645000000000001</v>
      </c>
      <c r="AP92" s="14">
        <v>3.3889</v>
      </c>
      <c r="AQ92" s="14">
        <v>3.1059999999999999</v>
      </c>
      <c r="AR92" s="14">
        <v>0.2828</v>
      </c>
      <c r="AS92" s="14">
        <v>2.8540000000000001</v>
      </c>
      <c r="AT92" s="14">
        <v>2.0198</v>
      </c>
      <c r="AU92" s="14">
        <v>0.83420000000000005</v>
      </c>
      <c r="AV92" s="14"/>
      <c r="AW92" s="14"/>
      <c r="AX92" s="14"/>
      <c r="AY92" s="14">
        <v>-2.6294</v>
      </c>
      <c r="AZ92" s="14">
        <v>-4.3086000000000002</v>
      </c>
      <c r="BA92" s="14">
        <v>1.6792</v>
      </c>
      <c r="BB92" s="14">
        <v>0.26569999999999999</v>
      </c>
      <c r="BC92" s="14">
        <v>0.47610000000000002</v>
      </c>
      <c r="BD92" s="14">
        <v>-0.2104</v>
      </c>
      <c r="BE92" s="14">
        <v>-4.7088999999999999</v>
      </c>
      <c r="BF92" s="14">
        <v>1.0035000000000001</v>
      </c>
      <c r="BG92" s="14">
        <v>-5.7123999999999997</v>
      </c>
      <c r="BH92" s="14">
        <v>-2.0331999999999999</v>
      </c>
      <c r="BI92" s="14">
        <v>0.3649</v>
      </c>
      <c r="BJ92" s="14">
        <v>-2.3980999999999999</v>
      </c>
      <c r="BK92" s="2"/>
      <c r="BL92" s="14">
        <v>2.8071999999999999</v>
      </c>
      <c r="BM92" s="14">
        <v>1.8912</v>
      </c>
      <c r="BN92" s="14">
        <v>0.91600000000000004</v>
      </c>
      <c r="BO92" s="14">
        <v>1.5640000000000001</v>
      </c>
      <c r="BP92" s="14">
        <v>1.2979000000000001</v>
      </c>
      <c r="BQ92" s="14">
        <v>0.2661</v>
      </c>
      <c r="BR92" s="14">
        <v>0.54300000000000004</v>
      </c>
      <c r="BS92" s="14">
        <v>0.49619999999999997</v>
      </c>
      <c r="BT92" s="14">
        <v>4.6800000000000001E-2</v>
      </c>
      <c r="BU92" s="14">
        <v>5.6281999999999996</v>
      </c>
      <c r="BV92" s="14">
        <v>5.5366</v>
      </c>
      <c r="BW92" s="14">
        <v>9.1600000000000001E-2</v>
      </c>
      <c r="BX92" s="14">
        <v>-0.60189999999999999</v>
      </c>
      <c r="BY92" s="14">
        <v>0.32069999999999999</v>
      </c>
      <c r="BZ92" s="14">
        <v>-0.92259999999999998</v>
      </c>
      <c r="CA92" s="14">
        <v>8.8963999999999999</v>
      </c>
      <c r="CB92" s="14">
        <v>7.1577999999999999</v>
      </c>
      <c r="CC92" s="14">
        <v>1.7385999999999999</v>
      </c>
      <c r="CE92" s="14">
        <v>0.1321</v>
      </c>
      <c r="CF92" s="14">
        <v>-0.27710000000000001</v>
      </c>
      <c r="CG92" s="14">
        <v>0.40920000000000001</v>
      </c>
      <c r="CH92" s="14">
        <v>1.5551999999999999</v>
      </c>
      <c r="CI92" s="14">
        <v>1.3945000000000001</v>
      </c>
      <c r="CJ92" s="14">
        <v>0.16070000000000001</v>
      </c>
      <c r="CK92" s="14">
        <v>4.1459999999999999</v>
      </c>
      <c r="CL92" s="14">
        <v>1.5640000000000001</v>
      </c>
      <c r="CM92" s="14">
        <v>2.5819999999999999</v>
      </c>
      <c r="CO92" s="14">
        <v>1.4462999999999999</v>
      </c>
      <c r="CP92" s="14">
        <v>1.5637000000000001</v>
      </c>
      <c r="CQ92" s="14">
        <v>-0.1174</v>
      </c>
      <c r="CR92" s="14">
        <v>2.4066999999999998</v>
      </c>
      <c r="CS92" s="14">
        <v>1.8940999999999999</v>
      </c>
      <c r="CT92" s="14">
        <v>0.51249999999999996</v>
      </c>
    </row>
    <row r="93" spans="1:98" x14ac:dyDescent="0.25">
      <c r="A93" s="2" t="s">
        <v>116</v>
      </c>
      <c r="B93" s="14">
        <v>0.59670000000000001</v>
      </c>
      <c r="C93" s="14">
        <v>-0.60199999999999998</v>
      </c>
      <c r="D93" s="14">
        <v>1.1987000000000001</v>
      </c>
      <c r="E93" s="2"/>
      <c r="F93" s="14">
        <v>-0.14630000000000001</v>
      </c>
      <c r="G93" s="14">
        <v>0.66349999999999998</v>
      </c>
      <c r="H93" s="14">
        <v>-0.80989999999999995</v>
      </c>
      <c r="I93" s="14">
        <v>3.1718000000000002</v>
      </c>
      <c r="J93" s="14">
        <v>3.8129</v>
      </c>
      <c r="K93" s="14">
        <v>-0.64100000000000001</v>
      </c>
      <c r="L93" s="14">
        <v>-0.94650000000000001</v>
      </c>
      <c r="M93" s="14">
        <v>-1.7119</v>
      </c>
      <c r="N93" s="14">
        <v>0.76539999999999997</v>
      </c>
      <c r="O93" s="14">
        <v>-5.5658000000000003</v>
      </c>
      <c r="P93" s="14">
        <v>-4.0189000000000004</v>
      </c>
      <c r="Q93" s="14">
        <v>-1.5468999999999999</v>
      </c>
      <c r="R93" s="14">
        <v>8.2260000000000009</v>
      </c>
      <c r="S93" s="14">
        <v>1.6821999999999999</v>
      </c>
      <c r="T93" s="14">
        <v>6.5438000000000001</v>
      </c>
      <c r="U93" s="14">
        <v>-1.2996000000000001</v>
      </c>
      <c r="V93" s="14">
        <v>-1.456</v>
      </c>
      <c r="W93" s="14">
        <v>0.15629999999999999</v>
      </c>
      <c r="X93" s="14">
        <v>1.6364000000000001</v>
      </c>
      <c r="Y93" s="14">
        <v>-5.5100000000000003E-2</v>
      </c>
      <c r="Z93" s="14">
        <v>1.6915</v>
      </c>
      <c r="AA93" s="14">
        <v>-1.8863000000000001</v>
      </c>
      <c r="AB93" s="14">
        <v>-2.0005999999999999</v>
      </c>
      <c r="AC93" s="14">
        <v>0.1143</v>
      </c>
      <c r="AD93" s="14">
        <v>0.76580000000000004</v>
      </c>
      <c r="AE93" s="14">
        <v>0.52969999999999995</v>
      </c>
      <c r="AF93" s="14">
        <v>0.2361</v>
      </c>
      <c r="AG93" s="14">
        <v>0.1852</v>
      </c>
      <c r="AH93" s="14">
        <v>0.35880000000000001</v>
      </c>
      <c r="AI93" s="14">
        <v>-0.1736</v>
      </c>
      <c r="AJ93" s="14">
        <v>3.9910999999999999</v>
      </c>
      <c r="AK93" s="14">
        <v>0.83020000000000005</v>
      </c>
      <c r="AL93" s="14">
        <v>3.1608999999999998</v>
      </c>
      <c r="AM93" s="14">
        <v>2.6324999999999998</v>
      </c>
      <c r="AN93" s="14">
        <v>2.5617999999999999</v>
      </c>
      <c r="AO93" s="14">
        <v>7.0699999999999999E-2</v>
      </c>
      <c r="AP93" s="14">
        <v>0.67259999999999998</v>
      </c>
      <c r="AQ93" s="14">
        <v>-0.32969999999999999</v>
      </c>
      <c r="AR93" s="14">
        <v>1.0023</v>
      </c>
      <c r="AS93" s="14">
        <v>-1.1686000000000001</v>
      </c>
      <c r="AT93" s="14">
        <v>-1.1094999999999999</v>
      </c>
      <c r="AU93" s="14">
        <v>-5.91E-2</v>
      </c>
      <c r="AV93" s="14"/>
      <c r="AW93" s="14"/>
      <c r="AX93" s="14"/>
      <c r="AY93" s="14">
        <v>3.1709000000000001</v>
      </c>
      <c r="AZ93" s="14">
        <v>1.1822999999999999</v>
      </c>
      <c r="BA93" s="14">
        <v>1.9885999999999999</v>
      </c>
      <c r="BB93" s="14">
        <v>-0.99219999999999997</v>
      </c>
      <c r="BC93" s="14">
        <v>-2.6617000000000002</v>
      </c>
      <c r="BD93" s="14">
        <v>1.6695</v>
      </c>
      <c r="BE93" s="14">
        <v>0.77659999999999996</v>
      </c>
      <c r="BF93" s="14">
        <v>-1.3774</v>
      </c>
      <c r="BG93" s="14">
        <v>2.1539999999999999</v>
      </c>
      <c r="BH93" s="14">
        <v>6.0103999999999997</v>
      </c>
      <c r="BI93" s="14">
        <v>-0.1741</v>
      </c>
      <c r="BJ93" s="14">
        <v>6.1844999999999999</v>
      </c>
      <c r="BK93" s="2"/>
      <c r="BL93" s="14">
        <v>-7.9295</v>
      </c>
      <c r="BM93" s="14">
        <v>-8.6638000000000002</v>
      </c>
      <c r="BN93" s="14">
        <v>0.73440000000000005</v>
      </c>
      <c r="BO93" s="14">
        <v>-1.9118999999999999</v>
      </c>
      <c r="BP93" s="14">
        <v>-1.6904999999999999</v>
      </c>
      <c r="BQ93" s="14">
        <v>-0.22140000000000001</v>
      </c>
      <c r="BR93" s="14">
        <v>-1.0276000000000001</v>
      </c>
      <c r="BS93" s="14">
        <v>-1.1144000000000001</v>
      </c>
      <c r="BT93" s="14">
        <v>8.6900000000000005E-2</v>
      </c>
      <c r="BU93" s="14">
        <v>0.57730000000000004</v>
      </c>
      <c r="BV93" s="14">
        <v>-1.0056</v>
      </c>
      <c r="BW93" s="14">
        <v>1.5829</v>
      </c>
      <c r="BX93" s="14">
        <v>2.6105999999999998</v>
      </c>
      <c r="BY93" s="14">
        <v>1.4254</v>
      </c>
      <c r="BZ93" s="14">
        <v>1.1852</v>
      </c>
      <c r="CA93" s="14">
        <v>6.4837999999999996</v>
      </c>
      <c r="CB93" s="14">
        <v>6.0484999999999998</v>
      </c>
      <c r="CC93" s="14">
        <v>0.43530000000000002</v>
      </c>
      <c r="CE93" s="14">
        <v>-2.1606000000000001</v>
      </c>
      <c r="CF93" s="14">
        <v>-2.2465999999999999</v>
      </c>
      <c r="CG93" s="14">
        <v>8.5999999999999993E-2</v>
      </c>
      <c r="CH93" s="14">
        <v>0.92700000000000005</v>
      </c>
      <c r="CI93" s="14">
        <v>-0.23860000000000001</v>
      </c>
      <c r="CJ93" s="14">
        <v>1.1657</v>
      </c>
      <c r="CK93" s="14">
        <v>1.5407999999999999</v>
      </c>
      <c r="CL93" s="14">
        <v>-1.9118999999999999</v>
      </c>
      <c r="CM93" s="14">
        <v>3.4527000000000001</v>
      </c>
      <c r="CO93" s="14">
        <v>-0.67659999999999998</v>
      </c>
      <c r="CP93" s="14">
        <v>-1.3391</v>
      </c>
      <c r="CQ93" s="14">
        <v>0.66239999999999999</v>
      </c>
      <c r="CR93" s="14">
        <v>1.1097999999999999</v>
      </c>
      <c r="CS93" s="14">
        <v>-0.22159999999999999</v>
      </c>
      <c r="CT93" s="14">
        <v>1.3313999999999999</v>
      </c>
    </row>
    <row r="94" spans="1:98" x14ac:dyDescent="0.25">
      <c r="A94" s="2" t="s">
        <v>158</v>
      </c>
      <c r="B94" s="14">
        <v>0.54200000000000004</v>
      </c>
      <c r="C94" s="14">
        <v>0.59379999999999999</v>
      </c>
      <c r="D94" s="14">
        <v>-5.1799999999999999E-2</v>
      </c>
      <c r="E94" s="2"/>
      <c r="F94" s="14">
        <v>-5.1006999999999998</v>
      </c>
      <c r="G94" s="14">
        <v>-3.9761000000000002</v>
      </c>
      <c r="H94" s="14">
        <v>-1.1246</v>
      </c>
      <c r="I94" s="14">
        <v>-2.052</v>
      </c>
      <c r="J94" s="14">
        <v>-9.9841999999999995</v>
      </c>
      <c r="K94" s="14">
        <v>7.9322999999999997</v>
      </c>
      <c r="L94" s="14">
        <v>5.45E-2</v>
      </c>
      <c r="M94" s="14">
        <v>-0.2707</v>
      </c>
      <c r="N94" s="14">
        <v>0.32519999999999999</v>
      </c>
      <c r="O94" s="14">
        <v>1.3748</v>
      </c>
      <c r="P94" s="14">
        <v>0.2286</v>
      </c>
      <c r="Q94" s="14">
        <v>1.1462000000000001</v>
      </c>
      <c r="R94" s="14">
        <v>1.3851</v>
      </c>
      <c r="S94" s="14">
        <v>2.5438000000000001</v>
      </c>
      <c r="T94" s="14">
        <v>-1.1588000000000001</v>
      </c>
      <c r="U94" s="14">
        <v>3.4540999999999999</v>
      </c>
      <c r="V94" s="14">
        <v>2.8384</v>
      </c>
      <c r="W94" s="14">
        <v>0.61560000000000004</v>
      </c>
      <c r="X94" s="14">
        <v>-1.2145999999999999</v>
      </c>
      <c r="Y94" s="14">
        <v>-1.2163999999999999</v>
      </c>
      <c r="Z94" s="14">
        <v>1.6999999999999999E-3</v>
      </c>
      <c r="AA94" s="14">
        <v>3.3816999999999999</v>
      </c>
      <c r="AB94" s="14">
        <v>2.9712999999999998</v>
      </c>
      <c r="AC94" s="14">
        <v>0.41039999999999999</v>
      </c>
      <c r="AD94" s="14">
        <v>1.8129</v>
      </c>
      <c r="AE94" s="14">
        <v>2.0323000000000002</v>
      </c>
      <c r="AF94" s="14">
        <v>-0.21940000000000001</v>
      </c>
      <c r="AG94" s="14">
        <v>0.27010000000000001</v>
      </c>
      <c r="AH94" s="14">
        <v>0.88670000000000004</v>
      </c>
      <c r="AI94" s="14">
        <v>-0.61670000000000003</v>
      </c>
      <c r="AJ94" s="14">
        <v>-2.2418</v>
      </c>
      <c r="AK94" s="14">
        <v>-1.1379999999999999</v>
      </c>
      <c r="AL94" s="14">
        <v>-1.1037999999999999</v>
      </c>
      <c r="AM94" s="14">
        <v>6.0922999999999998</v>
      </c>
      <c r="AN94" s="14">
        <v>6.1547999999999998</v>
      </c>
      <c r="AO94" s="14">
        <v>-6.2399999999999997E-2</v>
      </c>
      <c r="AP94" s="14">
        <v>-0.2457</v>
      </c>
      <c r="AQ94" s="14">
        <v>-0.85870000000000002</v>
      </c>
      <c r="AR94" s="14">
        <v>0.61299999999999999</v>
      </c>
      <c r="AS94" s="14">
        <v>5.7697000000000003</v>
      </c>
      <c r="AT94" s="14">
        <v>5.2309999999999999</v>
      </c>
      <c r="AU94" s="14">
        <v>0.53879999999999995</v>
      </c>
      <c r="AV94" s="14"/>
      <c r="AW94" s="14"/>
      <c r="AX94" s="14"/>
      <c r="AY94" s="14">
        <v>-8.3072999999999997</v>
      </c>
      <c r="AZ94" s="14">
        <v>-6.5035999999999996</v>
      </c>
      <c r="BA94" s="14">
        <v>-1.8036000000000001</v>
      </c>
      <c r="BB94" s="14">
        <v>-3.1638000000000002</v>
      </c>
      <c r="BC94" s="14">
        <v>-2.9216000000000002</v>
      </c>
      <c r="BD94" s="14">
        <v>-0.2422</v>
      </c>
      <c r="BE94" s="14">
        <v>-2.7307999999999999</v>
      </c>
      <c r="BF94" s="14">
        <v>6.0699999999999997E-2</v>
      </c>
      <c r="BG94" s="14">
        <v>-2.7915000000000001</v>
      </c>
      <c r="BH94" s="14">
        <v>2.4317000000000002</v>
      </c>
      <c r="BI94" s="14">
        <v>2.1711</v>
      </c>
      <c r="BJ94" s="14">
        <v>0.2606</v>
      </c>
      <c r="BK94" s="2"/>
      <c r="BL94" s="14">
        <v>6.0194000000000001</v>
      </c>
      <c r="BM94" s="14">
        <v>6.2533000000000003</v>
      </c>
      <c r="BN94" s="14">
        <v>-0.2339</v>
      </c>
      <c r="BO94" s="14">
        <v>-0.2074</v>
      </c>
      <c r="BP94" s="14">
        <v>-0.2359</v>
      </c>
      <c r="BQ94" s="14">
        <v>2.8500000000000001E-2</v>
      </c>
      <c r="BR94" s="14">
        <v>-0.85489999999999999</v>
      </c>
      <c r="BS94" s="14">
        <v>-1.0359</v>
      </c>
      <c r="BT94" s="14">
        <v>0.18099999999999999</v>
      </c>
      <c r="BU94" s="14">
        <v>-0.96750000000000003</v>
      </c>
      <c r="BV94" s="14">
        <v>3.0000000000000001E-3</v>
      </c>
      <c r="BW94" s="14">
        <v>-0.97040000000000004</v>
      </c>
      <c r="BX94" s="14">
        <v>1.2824</v>
      </c>
      <c r="BY94" s="14">
        <v>1.6009</v>
      </c>
      <c r="BZ94" s="14">
        <v>-0.31850000000000001</v>
      </c>
      <c r="CA94" s="14">
        <v>2.0489000000000002</v>
      </c>
      <c r="CB94" s="14">
        <v>2.3403</v>
      </c>
      <c r="CC94" s="14">
        <v>-0.29139999999999999</v>
      </c>
      <c r="CE94" s="14">
        <v>-0.65669999999999995</v>
      </c>
      <c r="CF94" s="14">
        <v>-0.82499999999999996</v>
      </c>
      <c r="CG94" s="14">
        <v>0.16830000000000001</v>
      </c>
      <c r="CH94" s="14">
        <v>0.65849999999999997</v>
      </c>
      <c r="CI94" s="14">
        <v>0.66269999999999996</v>
      </c>
      <c r="CJ94" s="14">
        <v>-4.1999999999999997E-3</v>
      </c>
      <c r="CK94" s="14">
        <v>0.99329999999999996</v>
      </c>
      <c r="CL94" s="14">
        <v>-0.2074</v>
      </c>
      <c r="CM94" s="14">
        <v>1.2007000000000001</v>
      </c>
      <c r="CO94" s="14">
        <v>1.6536</v>
      </c>
      <c r="CP94" s="14">
        <v>1.0014000000000001</v>
      </c>
      <c r="CQ94" s="14">
        <v>0.65229999999999999</v>
      </c>
      <c r="CR94" s="14">
        <v>8.9499999999999996E-2</v>
      </c>
      <c r="CS94" s="14">
        <v>0.38400000000000001</v>
      </c>
      <c r="CT94" s="14">
        <v>-0.29449999999999998</v>
      </c>
    </row>
    <row r="95" spans="1:98" x14ac:dyDescent="0.25">
      <c r="A95" s="2" t="s">
        <v>159</v>
      </c>
      <c r="B95" s="14">
        <v>-0.28999999999999998</v>
      </c>
      <c r="C95" s="14">
        <v>0.35239999999999999</v>
      </c>
      <c r="D95" s="14">
        <v>-0.64239999999999997</v>
      </c>
      <c r="E95" s="2"/>
      <c r="F95" s="14">
        <v>-0.93510000000000004</v>
      </c>
      <c r="G95" s="14">
        <v>-0.53520000000000001</v>
      </c>
      <c r="H95" s="14">
        <v>-0.39989999999999998</v>
      </c>
      <c r="I95" s="14">
        <v>-8.0643999999999991</v>
      </c>
      <c r="J95" s="14">
        <v>-6.0787000000000004</v>
      </c>
      <c r="K95" s="14">
        <v>-1.9857</v>
      </c>
      <c r="L95" s="14">
        <v>-1.03</v>
      </c>
      <c r="M95" s="14">
        <v>-0.5625</v>
      </c>
      <c r="N95" s="14">
        <v>-0.46739999999999998</v>
      </c>
      <c r="O95" s="14">
        <v>0.98140000000000005</v>
      </c>
      <c r="P95" s="14">
        <v>0.82120000000000004</v>
      </c>
      <c r="Q95" s="14">
        <v>0.1603</v>
      </c>
      <c r="R95" s="14">
        <v>-2.3759000000000001</v>
      </c>
      <c r="S95" s="14">
        <v>2.4163999999999999</v>
      </c>
      <c r="T95" s="14">
        <v>-4.7923</v>
      </c>
      <c r="U95" s="14">
        <v>-2.6221999999999999</v>
      </c>
      <c r="V95" s="14">
        <v>-1.5125</v>
      </c>
      <c r="W95" s="14">
        <v>-1.1095999999999999</v>
      </c>
      <c r="X95" s="14">
        <v>-0.60729999999999995</v>
      </c>
      <c r="Y95" s="14">
        <v>0.55510000000000004</v>
      </c>
      <c r="Z95" s="14">
        <v>-1.1624000000000001</v>
      </c>
      <c r="AA95" s="14">
        <v>0.68920000000000003</v>
      </c>
      <c r="AB95" s="14">
        <v>0.92369999999999997</v>
      </c>
      <c r="AC95" s="14">
        <v>-0.23449999999999999</v>
      </c>
      <c r="AD95" s="14">
        <v>0.1129</v>
      </c>
      <c r="AE95" s="14">
        <v>0.99560000000000004</v>
      </c>
      <c r="AF95" s="14">
        <v>-0.88270000000000004</v>
      </c>
      <c r="AG95" s="14">
        <v>3.4603999999999999</v>
      </c>
      <c r="AH95" s="14">
        <v>3.0461999999999998</v>
      </c>
      <c r="AI95" s="14">
        <v>0.41420000000000001</v>
      </c>
      <c r="AJ95" s="14">
        <v>0.91690000000000005</v>
      </c>
      <c r="AK95" s="14">
        <v>2.6423999999999999</v>
      </c>
      <c r="AL95" s="14">
        <v>-1.7255</v>
      </c>
      <c r="AM95" s="14">
        <v>-8.8786000000000005</v>
      </c>
      <c r="AN95" s="14">
        <v>-8.2775999999999996</v>
      </c>
      <c r="AO95" s="14">
        <v>-0.60109999999999997</v>
      </c>
      <c r="AP95" s="14">
        <v>1.4061999999999999</v>
      </c>
      <c r="AQ95" s="14">
        <v>2.3029000000000002</v>
      </c>
      <c r="AR95" s="14">
        <v>-0.89659999999999995</v>
      </c>
      <c r="AS95" s="14">
        <v>-4.0667</v>
      </c>
      <c r="AT95" s="14">
        <v>-4.1558000000000002</v>
      </c>
      <c r="AU95" s="14">
        <v>8.9099999999999999E-2</v>
      </c>
      <c r="AV95" s="14"/>
      <c r="AW95" s="14"/>
      <c r="AX95" s="14"/>
      <c r="AY95" s="14">
        <v>7.9367999999999999</v>
      </c>
      <c r="AZ95" s="14">
        <v>9.5288000000000004</v>
      </c>
      <c r="BA95" s="14">
        <v>-1.5920000000000001</v>
      </c>
      <c r="BB95" s="14">
        <v>4.7721999999999998</v>
      </c>
      <c r="BC95" s="14">
        <v>3.6930999999999998</v>
      </c>
      <c r="BD95" s="14">
        <v>1.0790999999999999</v>
      </c>
      <c r="BE95" s="14">
        <v>1.6376999999999999</v>
      </c>
      <c r="BF95" s="14">
        <v>0.11890000000000001</v>
      </c>
      <c r="BG95" s="14">
        <v>1.5187999999999999</v>
      </c>
      <c r="BH95" s="14">
        <v>-3.0558000000000001</v>
      </c>
      <c r="BI95" s="14">
        <v>-0.47320000000000001</v>
      </c>
      <c r="BJ95" s="14">
        <v>-2.5825999999999998</v>
      </c>
      <c r="BK95" s="2"/>
      <c r="BL95" s="14">
        <v>-1.204</v>
      </c>
      <c r="BM95" s="14">
        <v>-1.4883</v>
      </c>
      <c r="BN95" s="14">
        <v>0.28439999999999999</v>
      </c>
      <c r="BO95" s="14">
        <v>0.37480000000000002</v>
      </c>
      <c r="BP95" s="14">
        <v>0.34039999999999998</v>
      </c>
      <c r="BQ95" s="14">
        <v>3.44E-2</v>
      </c>
      <c r="BR95" s="14">
        <v>0.1429</v>
      </c>
      <c r="BS95" s="14">
        <v>1.2639</v>
      </c>
      <c r="BT95" s="14">
        <v>-1.121</v>
      </c>
      <c r="BU95" s="14">
        <v>0.40310000000000001</v>
      </c>
      <c r="BV95" s="14">
        <v>6.4199999999999993E-2</v>
      </c>
      <c r="BW95" s="14">
        <v>0.33889999999999998</v>
      </c>
      <c r="BX95" s="14">
        <v>-1.6779999999999999</v>
      </c>
      <c r="BY95" s="14">
        <v>-0.29820000000000002</v>
      </c>
      <c r="BZ95" s="14">
        <v>-1.3797999999999999</v>
      </c>
      <c r="CA95" s="14">
        <v>0.3266</v>
      </c>
      <c r="CB95" s="14">
        <v>0.998</v>
      </c>
      <c r="CC95" s="14">
        <v>-0.6714</v>
      </c>
      <c r="CE95" s="14">
        <v>4.4835000000000003</v>
      </c>
      <c r="CF95" s="14">
        <v>4.7184999999999997</v>
      </c>
      <c r="CG95" s="14">
        <v>-0.23499999999999999</v>
      </c>
      <c r="CH95" s="14">
        <v>-1.7518</v>
      </c>
      <c r="CI95" s="14">
        <v>-1.8238000000000001</v>
      </c>
      <c r="CJ95" s="14">
        <v>7.2099999999999997E-2</v>
      </c>
      <c r="CK95" s="14">
        <v>-0.46450000000000002</v>
      </c>
      <c r="CL95" s="14">
        <v>0.37480000000000002</v>
      </c>
      <c r="CM95" s="14">
        <v>-0.83930000000000005</v>
      </c>
      <c r="CO95" s="14">
        <v>0.1993</v>
      </c>
      <c r="CP95" s="14">
        <v>0.8306</v>
      </c>
      <c r="CQ95" s="14">
        <v>-0.63129999999999997</v>
      </c>
      <c r="CR95" s="14">
        <v>-0.49399999999999999</v>
      </c>
      <c r="CS95" s="14">
        <v>0.1045</v>
      </c>
      <c r="CT95" s="14">
        <v>-0.59850000000000003</v>
      </c>
    </row>
    <row r="96" spans="1:98" x14ac:dyDescent="0.25">
      <c r="A96" s="2" t="s">
        <v>160</v>
      </c>
      <c r="B96" s="14">
        <v>0.52990000000000004</v>
      </c>
      <c r="C96" s="14">
        <v>0.33410000000000001</v>
      </c>
      <c r="D96" s="14">
        <v>0.1958</v>
      </c>
      <c r="E96" s="2"/>
      <c r="F96" s="14">
        <v>5.9965999999999999</v>
      </c>
      <c r="G96" s="14">
        <v>6.3090000000000002</v>
      </c>
      <c r="H96" s="14">
        <v>-0.31240000000000001</v>
      </c>
      <c r="I96" s="14">
        <v>1.1819999999999999</v>
      </c>
      <c r="J96" s="14">
        <v>4.1912000000000003</v>
      </c>
      <c r="K96" s="14">
        <v>-3.0091999999999999</v>
      </c>
      <c r="L96" s="14">
        <v>-1.3559000000000001</v>
      </c>
      <c r="M96" s="14">
        <v>0.28270000000000001</v>
      </c>
      <c r="N96" s="14">
        <v>-1.6385000000000001</v>
      </c>
      <c r="O96" s="14">
        <v>-0.3871</v>
      </c>
      <c r="P96" s="14">
        <v>0.9083</v>
      </c>
      <c r="Q96" s="14">
        <v>-1.2954000000000001</v>
      </c>
      <c r="R96" s="14">
        <v>15.9885</v>
      </c>
      <c r="S96" s="14">
        <v>6.3742000000000001</v>
      </c>
      <c r="T96" s="14">
        <v>9.6143000000000001</v>
      </c>
      <c r="U96" s="14">
        <v>2.4407000000000001</v>
      </c>
      <c r="V96" s="14">
        <v>1.4341999999999999</v>
      </c>
      <c r="W96" s="14">
        <v>1.0065</v>
      </c>
      <c r="X96" s="14">
        <v>0.24909999999999999</v>
      </c>
      <c r="Y96" s="14">
        <v>-0.50280000000000002</v>
      </c>
      <c r="Z96" s="14">
        <v>0.75190000000000001</v>
      </c>
      <c r="AA96" s="14">
        <v>0.65490000000000004</v>
      </c>
      <c r="AB96" s="14">
        <v>-0.24030000000000001</v>
      </c>
      <c r="AC96" s="14">
        <v>0.8952</v>
      </c>
      <c r="AD96" s="14">
        <v>-0.25609999999999999</v>
      </c>
      <c r="AE96" s="14">
        <v>0.29189999999999999</v>
      </c>
      <c r="AF96" s="14">
        <v>-0.54800000000000004</v>
      </c>
      <c r="AG96" s="14">
        <v>-0.16320000000000001</v>
      </c>
      <c r="AH96" s="14">
        <v>9.4299999999999995E-2</v>
      </c>
      <c r="AI96" s="14">
        <v>-0.2576</v>
      </c>
      <c r="AJ96" s="14">
        <v>-2.4152</v>
      </c>
      <c r="AK96" s="14">
        <v>-2.0575000000000001</v>
      </c>
      <c r="AL96" s="14">
        <v>-0.35770000000000002</v>
      </c>
      <c r="AM96" s="14">
        <v>4</v>
      </c>
      <c r="AN96" s="14">
        <v>6.4740000000000002</v>
      </c>
      <c r="AO96" s="14">
        <v>-2.4740000000000002</v>
      </c>
      <c r="AP96" s="14">
        <v>3.3429000000000002</v>
      </c>
      <c r="AQ96" s="14">
        <v>1.7978000000000001</v>
      </c>
      <c r="AR96" s="14">
        <v>1.5450999999999999</v>
      </c>
      <c r="AS96" s="14">
        <v>0.98550000000000004</v>
      </c>
      <c r="AT96" s="14">
        <v>-0.83630000000000004</v>
      </c>
      <c r="AU96" s="14">
        <v>1.8218000000000001</v>
      </c>
      <c r="AV96" s="14"/>
      <c r="AW96" s="14"/>
      <c r="AX96" s="14"/>
      <c r="AY96" s="14">
        <v>1.9278999999999999</v>
      </c>
      <c r="AZ96" s="14">
        <v>-1.6987000000000001</v>
      </c>
      <c r="BA96" s="14">
        <v>3.6265999999999998</v>
      </c>
      <c r="BB96" s="14">
        <v>-1.4314</v>
      </c>
      <c r="BC96" s="14">
        <v>-0.40279999999999999</v>
      </c>
      <c r="BD96" s="14">
        <v>-1.0286</v>
      </c>
      <c r="BE96" s="14">
        <v>3.8311999999999999</v>
      </c>
      <c r="BF96" s="14">
        <v>4.2698</v>
      </c>
      <c r="BG96" s="14">
        <v>-0.4385</v>
      </c>
      <c r="BH96" s="14">
        <v>-5.2148000000000003</v>
      </c>
      <c r="BI96" s="14">
        <v>-4.1680000000000001</v>
      </c>
      <c r="BJ96" s="14">
        <v>-1.0468</v>
      </c>
      <c r="BK96" s="2"/>
      <c r="BL96" s="14">
        <v>-3.2888000000000002</v>
      </c>
      <c r="BM96" s="14">
        <v>-1.6194999999999999</v>
      </c>
      <c r="BN96" s="14">
        <v>-1.6693</v>
      </c>
      <c r="BO96" s="14">
        <v>1.1361000000000001</v>
      </c>
      <c r="BP96" s="14">
        <v>1.0758000000000001</v>
      </c>
      <c r="BQ96" s="14">
        <v>6.0400000000000002E-2</v>
      </c>
      <c r="BR96" s="14">
        <v>0.40679999999999999</v>
      </c>
      <c r="BS96" s="14">
        <v>-0.16450000000000001</v>
      </c>
      <c r="BT96" s="14">
        <v>0.57120000000000004</v>
      </c>
      <c r="BU96" s="14">
        <v>0.85070000000000001</v>
      </c>
      <c r="BV96" s="14">
        <v>1.2855000000000001</v>
      </c>
      <c r="BW96" s="14">
        <v>-0.43480000000000002</v>
      </c>
      <c r="BX96" s="14">
        <v>1.1192</v>
      </c>
      <c r="BY96" s="14">
        <v>-6.2199999999999998E-2</v>
      </c>
      <c r="BZ96" s="14">
        <v>1.1814</v>
      </c>
      <c r="CA96" s="14">
        <v>-0.64639999999999997</v>
      </c>
      <c r="CB96" s="14">
        <v>0.36180000000000001</v>
      </c>
      <c r="CC96" s="14">
        <v>-1.0082</v>
      </c>
      <c r="CE96" s="14">
        <v>-1.7638</v>
      </c>
      <c r="CF96" s="14">
        <v>-2.0737000000000001</v>
      </c>
      <c r="CG96" s="14">
        <v>0.30990000000000001</v>
      </c>
      <c r="CH96" s="14">
        <v>1.0412999999999999</v>
      </c>
      <c r="CI96" s="14">
        <v>1.2989999999999999</v>
      </c>
      <c r="CJ96" s="14">
        <v>-0.25769999999999998</v>
      </c>
      <c r="CK96" s="14">
        <v>0.94779999999999998</v>
      </c>
      <c r="CL96" s="14">
        <v>1.1361000000000001</v>
      </c>
      <c r="CM96" s="14">
        <v>-0.1883</v>
      </c>
      <c r="CO96" s="14">
        <v>1.3520000000000001</v>
      </c>
      <c r="CP96" s="14">
        <v>1.0933999999999999</v>
      </c>
      <c r="CQ96" s="14">
        <v>0.25850000000000001</v>
      </c>
      <c r="CR96" s="14">
        <v>0.18029999999999999</v>
      </c>
      <c r="CS96" s="14">
        <v>-6.3299999999999995E-2</v>
      </c>
      <c r="CT96" s="14">
        <v>0.24349999999999999</v>
      </c>
    </row>
    <row r="97" spans="1:99" x14ac:dyDescent="0.25">
      <c r="A97" s="2" t="s">
        <v>161</v>
      </c>
      <c r="B97" s="14">
        <v>0.7329</v>
      </c>
      <c r="C97" s="14">
        <v>0.71619999999999995</v>
      </c>
      <c r="D97" s="14">
        <v>1.67E-2</v>
      </c>
      <c r="E97" s="2"/>
      <c r="F97" s="14">
        <v>5.7727000000000004</v>
      </c>
      <c r="G97" s="14">
        <v>4.4808000000000003</v>
      </c>
      <c r="H97" s="14">
        <v>1.2918000000000001</v>
      </c>
      <c r="I97" s="14">
        <v>-18.546800000000001</v>
      </c>
      <c r="J97" s="14">
        <v>-5.4844999999999997</v>
      </c>
      <c r="K97" s="14">
        <v>-13.0623</v>
      </c>
      <c r="L97" s="14">
        <v>0.73129999999999995</v>
      </c>
      <c r="M97" s="14">
        <v>-0.51329999999999998</v>
      </c>
      <c r="N97" s="14">
        <v>1.2445999999999999</v>
      </c>
      <c r="O97" s="14">
        <v>-5.9499999999999997E-2</v>
      </c>
      <c r="P97" s="14">
        <v>3.2277999999999998</v>
      </c>
      <c r="Q97" s="14">
        <v>-3.2873000000000001</v>
      </c>
      <c r="R97" s="14">
        <v>2.7383999999999999</v>
      </c>
      <c r="S97" s="14">
        <v>1.1186</v>
      </c>
      <c r="T97" s="14">
        <v>1.6197999999999999</v>
      </c>
      <c r="U97" s="14">
        <v>1.6839</v>
      </c>
      <c r="V97" s="14">
        <v>2.0005999999999999</v>
      </c>
      <c r="W97" s="14">
        <v>-0.31659999999999999</v>
      </c>
      <c r="X97" s="14">
        <v>1.5258</v>
      </c>
      <c r="Y97" s="14">
        <v>0.72240000000000004</v>
      </c>
      <c r="Z97" s="14">
        <v>0.8034</v>
      </c>
      <c r="AA97" s="14">
        <v>-1.9374</v>
      </c>
      <c r="AB97" s="14">
        <v>-1.7202</v>
      </c>
      <c r="AC97" s="14">
        <v>-0.2172</v>
      </c>
      <c r="AD97" s="14">
        <v>0.60699999999999998</v>
      </c>
      <c r="AE97" s="14">
        <v>0.66779999999999995</v>
      </c>
      <c r="AF97" s="14">
        <v>-6.0900000000000003E-2</v>
      </c>
      <c r="AG97" s="14">
        <v>3.55</v>
      </c>
      <c r="AH97" s="14">
        <v>2.5924</v>
      </c>
      <c r="AI97" s="14">
        <v>0.95750000000000002</v>
      </c>
      <c r="AJ97" s="14">
        <v>-1.4609000000000001</v>
      </c>
      <c r="AK97" s="14">
        <v>-2.1945000000000001</v>
      </c>
      <c r="AL97" s="14">
        <v>0.73360000000000003</v>
      </c>
      <c r="AM97" s="14">
        <v>1.1246</v>
      </c>
      <c r="AN97" s="14">
        <v>0.96919999999999995</v>
      </c>
      <c r="AO97" s="14">
        <v>0.15540000000000001</v>
      </c>
      <c r="AP97" s="14">
        <v>-3.8123</v>
      </c>
      <c r="AQ97" s="14">
        <v>-3.0182000000000002</v>
      </c>
      <c r="AR97" s="14">
        <v>-0.79410000000000003</v>
      </c>
      <c r="AS97" s="14">
        <v>3.0653000000000001</v>
      </c>
      <c r="AT97" s="14">
        <v>2.4679000000000002</v>
      </c>
      <c r="AU97" s="14">
        <v>0.59740000000000004</v>
      </c>
      <c r="AV97" s="14"/>
      <c r="AW97" s="14"/>
      <c r="AX97" s="14"/>
      <c r="AY97" s="14">
        <v>-0.78220000000000001</v>
      </c>
      <c r="AZ97" s="14">
        <v>0.53090000000000004</v>
      </c>
      <c r="BA97" s="14">
        <v>-1.3129999999999999</v>
      </c>
      <c r="BB97" s="14">
        <v>4.6604000000000001</v>
      </c>
      <c r="BC97" s="14">
        <v>4.9649999999999999</v>
      </c>
      <c r="BD97" s="14">
        <v>-0.30459999999999998</v>
      </c>
      <c r="BE97" s="14">
        <v>3.7770000000000001</v>
      </c>
      <c r="BF97" s="14">
        <v>2.0699999999999998</v>
      </c>
      <c r="BG97" s="14">
        <v>1.7070000000000001</v>
      </c>
      <c r="BH97" s="14">
        <v>5.3385999999999996</v>
      </c>
      <c r="BI97" s="14">
        <v>3.3679999999999999</v>
      </c>
      <c r="BJ97" s="14">
        <v>1.9705999999999999</v>
      </c>
      <c r="BK97" s="2"/>
      <c r="BL97" s="14">
        <v>-0.5272</v>
      </c>
      <c r="BM97" s="14">
        <v>1.0454000000000001</v>
      </c>
      <c r="BN97" s="14">
        <v>-1.5727</v>
      </c>
      <c r="BO97" s="14">
        <v>0.84960000000000002</v>
      </c>
      <c r="BP97" s="14">
        <v>0.55230000000000001</v>
      </c>
      <c r="BQ97" s="14">
        <v>0.2974</v>
      </c>
      <c r="BR97" s="14">
        <v>1.0044</v>
      </c>
      <c r="BS97" s="14">
        <v>1.5077</v>
      </c>
      <c r="BT97" s="14">
        <v>-0.50339999999999996</v>
      </c>
      <c r="BU97" s="14">
        <v>0.12720000000000001</v>
      </c>
      <c r="BV97" s="14">
        <v>-0.37440000000000001</v>
      </c>
      <c r="BW97" s="14">
        <v>0.50160000000000005</v>
      </c>
      <c r="BX97" s="14">
        <v>0.65449999999999997</v>
      </c>
      <c r="BY97" s="14">
        <v>0.7208</v>
      </c>
      <c r="BZ97" s="14">
        <v>-6.6199999999999995E-2</v>
      </c>
      <c r="CA97" s="14">
        <v>1.0590999999999999</v>
      </c>
      <c r="CB97" s="14">
        <v>1.9099999999999999E-2</v>
      </c>
      <c r="CC97" s="14">
        <v>1.04</v>
      </c>
      <c r="CE97" s="14">
        <v>-1.5940000000000001</v>
      </c>
      <c r="CF97" s="14">
        <v>-1.3675999999999999</v>
      </c>
      <c r="CG97" s="14">
        <v>-0.22639999999999999</v>
      </c>
      <c r="CH97" s="14">
        <v>0.82440000000000002</v>
      </c>
      <c r="CI97" s="14">
        <v>1.0488</v>
      </c>
      <c r="CJ97" s="14">
        <v>-0.22450000000000001</v>
      </c>
      <c r="CK97" s="14">
        <v>1.8218000000000001</v>
      </c>
      <c r="CL97" s="14">
        <v>0.84960000000000002</v>
      </c>
      <c r="CM97" s="14">
        <v>0.97219999999999995</v>
      </c>
      <c r="CO97" s="14">
        <v>0.64590000000000003</v>
      </c>
      <c r="CP97" s="14">
        <v>0.7147</v>
      </c>
      <c r="CQ97" s="14">
        <v>-6.88E-2</v>
      </c>
      <c r="CR97" s="14">
        <v>0.76959999999999995</v>
      </c>
      <c r="CS97" s="14">
        <v>0.71699999999999997</v>
      </c>
      <c r="CT97" s="14">
        <v>5.2600000000000001E-2</v>
      </c>
    </row>
    <row r="98" spans="1:99" x14ac:dyDescent="0.25">
      <c r="A98" s="2" t="s">
        <v>170</v>
      </c>
      <c r="B98" s="14">
        <v>0.42620000000000002</v>
      </c>
      <c r="C98" s="14">
        <v>0.55379999999999996</v>
      </c>
      <c r="D98" s="14">
        <v>-0.12759999999999999</v>
      </c>
      <c r="E98" s="2"/>
      <c r="F98" s="14">
        <v>-4.0595999999999997</v>
      </c>
      <c r="G98" s="14">
        <v>-5.4436999999999998</v>
      </c>
      <c r="H98" s="14">
        <v>1.3841000000000001</v>
      </c>
      <c r="I98" s="14">
        <v>10.4133</v>
      </c>
      <c r="J98" s="14">
        <v>2.6556000000000002</v>
      </c>
      <c r="K98" s="14">
        <v>7.7576999999999998</v>
      </c>
      <c r="L98" s="14">
        <v>2.2012</v>
      </c>
      <c r="M98" s="14">
        <v>1.6644000000000001</v>
      </c>
      <c r="N98" s="14">
        <v>0.53680000000000005</v>
      </c>
      <c r="O98" s="14">
        <v>3.8448000000000002</v>
      </c>
      <c r="P98" s="14">
        <v>2.3371</v>
      </c>
      <c r="Q98" s="14">
        <v>1.5077</v>
      </c>
      <c r="R98" s="14">
        <v>-8.0858000000000008</v>
      </c>
      <c r="S98" s="14">
        <v>-0.88849999999999996</v>
      </c>
      <c r="T98" s="14">
        <v>-7.1973000000000003</v>
      </c>
      <c r="U98" s="14">
        <v>3.1669999999999998</v>
      </c>
      <c r="V98" s="14">
        <v>2.5931999999999999</v>
      </c>
      <c r="W98" s="14">
        <v>0.57389999999999997</v>
      </c>
      <c r="X98" s="14">
        <v>-7.6499999999999999E-2</v>
      </c>
      <c r="Y98" s="14">
        <v>0.43230000000000002</v>
      </c>
      <c r="Z98" s="14">
        <v>-0.50880000000000003</v>
      </c>
      <c r="AA98" s="14">
        <v>-3.8399999999999997E-2</v>
      </c>
      <c r="AB98" s="14">
        <v>-0.9849</v>
      </c>
      <c r="AC98" s="14">
        <v>0.94640000000000002</v>
      </c>
      <c r="AD98" s="14">
        <v>2.1594000000000002</v>
      </c>
      <c r="AE98" s="14">
        <v>1.8081</v>
      </c>
      <c r="AF98" s="14">
        <v>0.3513</v>
      </c>
      <c r="AG98" s="14">
        <v>1.3506</v>
      </c>
      <c r="AH98" s="14">
        <v>2.2225999999999999</v>
      </c>
      <c r="AI98" s="14">
        <v>-0.872</v>
      </c>
      <c r="AJ98" s="14">
        <v>-1.6251</v>
      </c>
      <c r="AK98" s="14">
        <v>0.2273</v>
      </c>
      <c r="AL98" s="14">
        <v>-1.8524</v>
      </c>
      <c r="AM98" s="14">
        <v>-3.7486999999999999</v>
      </c>
      <c r="AN98" s="14">
        <v>-2.4272</v>
      </c>
      <c r="AO98" s="14">
        <v>-1.3214999999999999</v>
      </c>
      <c r="AP98" s="14">
        <v>-1.5615000000000001</v>
      </c>
      <c r="AQ98" s="14">
        <v>-0.79979999999999996</v>
      </c>
      <c r="AR98" s="14">
        <v>-0.76170000000000004</v>
      </c>
      <c r="AS98" s="14">
        <v>0.16059999999999999</v>
      </c>
      <c r="AT98" s="14">
        <v>0.47449999999999998</v>
      </c>
      <c r="AU98" s="14">
        <v>-0.31390000000000001</v>
      </c>
      <c r="AV98" s="14"/>
      <c r="AW98" s="14"/>
      <c r="AX98" s="14"/>
      <c r="AY98" s="14">
        <v>3.2248000000000001</v>
      </c>
      <c r="AZ98" s="14">
        <v>0.78959999999999997</v>
      </c>
      <c r="BA98" s="14">
        <v>2.4352</v>
      </c>
      <c r="BB98" s="14">
        <v>-0.37919999999999998</v>
      </c>
      <c r="BC98" s="14">
        <v>-1.4951000000000001</v>
      </c>
      <c r="BD98" s="14">
        <v>1.1160000000000001</v>
      </c>
      <c r="BE98" s="14">
        <v>-1.7645</v>
      </c>
      <c r="BF98" s="14">
        <v>-0.249</v>
      </c>
      <c r="BG98" s="14">
        <v>-1.5155000000000001</v>
      </c>
      <c r="BH98" s="14">
        <v>3.2050999999999998</v>
      </c>
      <c r="BI98" s="14">
        <v>2.8531</v>
      </c>
      <c r="BJ98" s="14">
        <v>0.35199999999999998</v>
      </c>
      <c r="BK98" s="2"/>
      <c r="BL98" s="14">
        <v>-0.86399999999999999</v>
      </c>
      <c r="BM98" s="14">
        <v>-0.94910000000000005</v>
      </c>
      <c r="BN98" s="14">
        <v>8.5099999999999995E-2</v>
      </c>
      <c r="BO98" s="14">
        <v>0.47799999999999998</v>
      </c>
      <c r="BP98" s="14">
        <v>0.5444</v>
      </c>
      <c r="BQ98" s="14">
        <v>-6.6500000000000004E-2</v>
      </c>
      <c r="BR98" s="14">
        <v>0.34599999999999997</v>
      </c>
      <c r="BS98" s="14">
        <v>0.50900000000000001</v>
      </c>
      <c r="BT98" s="14">
        <v>-0.16300000000000001</v>
      </c>
      <c r="BU98" s="14">
        <v>-0.67549999999999999</v>
      </c>
      <c r="BV98" s="14">
        <v>0.18149999999999999</v>
      </c>
      <c r="BW98" s="14">
        <v>-0.85699999999999998</v>
      </c>
      <c r="BX98" s="14">
        <v>-0.1447</v>
      </c>
      <c r="BY98" s="14">
        <v>0.29570000000000002</v>
      </c>
      <c r="BZ98" s="14">
        <v>-0.44030000000000002</v>
      </c>
      <c r="CA98" s="14">
        <v>2.6907999999999999</v>
      </c>
      <c r="CB98" s="14">
        <v>2.6122999999999998</v>
      </c>
      <c r="CC98" s="14">
        <v>7.85E-2</v>
      </c>
      <c r="CD98" s="30"/>
      <c r="CE98" s="14">
        <v>1.8829</v>
      </c>
      <c r="CF98" s="14">
        <v>2.2932999999999999</v>
      </c>
      <c r="CG98" s="14">
        <v>-0.4103</v>
      </c>
      <c r="CH98" s="14">
        <v>0.81040000000000001</v>
      </c>
      <c r="CI98" s="14">
        <v>0.39760000000000001</v>
      </c>
      <c r="CJ98" s="14">
        <v>0.4128</v>
      </c>
      <c r="CK98" s="14">
        <v>-0.95209999999999995</v>
      </c>
      <c r="CL98" s="14">
        <v>0.47799999999999998</v>
      </c>
      <c r="CM98" s="14">
        <v>-1.43</v>
      </c>
      <c r="CN98" s="30"/>
      <c r="CO98" s="14">
        <v>0.37869999999999998</v>
      </c>
      <c r="CP98" s="14">
        <v>6.3E-3</v>
      </c>
      <c r="CQ98" s="14">
        <v>0.37230000000000002</v>
      </c>
      <c r="CR98" s="14">
        <v>0.44600000000000001</v>
      </c>
      <c r="CS98" s="14">
        <v>0.8407</v>
      </c>
      <c r="CT98" s="14">
        <v>-0.3947</v>
      </c>
      <c r="CU98" s="30"/>
    </row>
    <row r="99" spans="1:99" s="30" customFormat="1" x14ac:dyDescent="0.25">
      <c r="A99" s="2" t="s">
        <v>171</v>
      </c>
      <c r="B99" s="14">
        <v>-1.6205000000000001</v>
      </c>
      <c r="C99" s="14">
        <v>-0.71419999999999995</v>
      </c>
      <c r="D99" s="14">
        <v>-0.90620000000000001</v>
      </c>
      <c r="E99" s="2"/>
      <c r="F99" s="14">
        <v>-3.6657999999999999</v>
      </c>
      <c r="G99" s="14">
        <v>-0.74939999999999996</v>
      </c>
      <c r="H99" s="14">
        <v>-2.9163999999999999</v>
      </c>
      <c r="I99" s="14">
        <v>-5.4126000000000003</v>
      </c>
      <c r="J99" s="14">
        <v>0.48159999999999997</v>
      </c>
      <c r="K99" s="14">
        <v>-5.8941999999999997</v>
      </c>
      <c r="L99" s="14">
        <v>0.18090000000000001</v>
      </c>
      <c r="M99" s="14">
        <v>0.1239</v>
      </c>
      <c r="N99" s="14">
        <v>5.6899999999999999E-2</v>
      </c>
      <c r="O99" s="14">
        <v>-11.394600000000001</v>
      </c>
      <c r="P99" s="14">
        <v>-9.5273000000000003</v>
      </c>
      <c r="Q99" s="14">
        <v>-1.8673</v>
      </c>
      <c r="R99" s="14">
        <v>4.1599000000000004</v>
      </c>
      <c r="S99" s="14">
        <v>3.7940999999999998</v>
      </c>
      <c r="T99" s="14">
        <v>0.36580000000000001</v>
      </c>
      <c r="U99" s="14">
        <v>-1.4138999999999999</v>
      </c>
      <c r="V99" s="14">
        <v>-0.76929999999999998</v>
      </c>
      <c r="W99" s="14">
        <v>-0.64459999999999995</v>
      </c>
      <c r="X99" s="14">
        <v>-0.71819999999999995</v>
      </c>
      <c r="Y99" s="14">
        <v>-0.4763</v>
      </c>
      <c r="Z99" s="14">
        <v>-0.2419</v>
      </c>
      <c r="AA99" s="14">
        <v>-1.5764</v>
      </c>
      <c r="AB99" s="14">
        <v>-1.1857</v>
      </c>
      <c r="AC99" s="14">
        <v>-0.39069999999999999</v>
      </c>
      <c r="AD99" s="14">
        <v>-2.99</v>
      </c>
      <c r="AE99" s="14">
        <v>-1.7398</v>
      </c>
      <c r="AF99" s="14">
        <v>-1.2502</v>
      </c>
      <c r="AG99" s="14">
        <v>-2.4235000000000002</v>
      </c>
      <c r="AH99" s="14">
        <v>-2.8174000000000001</v>
      </c>
      <c r="AI99" s="14">
        <v>0.39389999999999997</v>
      </c>
      <c r="AJ99" s="14">
        <v>-0.68640000000000001</v>
      </c>
      <c r="AK99" s="14">
        <v>-0.13</v>
      </c>
      <c r="AL99" s="14">
        <v>-0.55640000000000001</v>
      </c>
      <c r="AM99" s="14">
        <v>-8.1920000000000002</v>
      </c>
      <c r="AN99" s="14">
        <v>-3.5398000000000001</v>
      </c>
      <c r="AO99" s="14">
        <v>-4.6521999999999997</v>
      </c>
      <c r="AP99" s="14">
        <v>-4.3384</v>
      </c>
      <c r="AQ99" s="14">
        <v>-3.4540999999999999</v>
      </c>
      <c r="AR99" s="14">
        <v>-0.88429999999999997</v>
      </c>
      <c r="AS99" s="14">
        <v>-2.3809999999999998</v>
      </c>
      <c r="AT99" s="14">
        <v>-0.1118</v>
      </c>
      <c r="AU99" s="14">
        <v>-2.2692000000000001</v>
      </c>
      <c r="AV99" s="14"/>
      <c r="AW99" s="14"/>
      <c r="AX99" s="14"/>
      <c r="AY99" s="14">
        <v>-6.4486999999999997</v>
      </c>
      <c r="AZ99" s="14">
        <v>-2.2448999999999999</v>
      </c>
      <c r="BA99" s="14">
        <v>-4.2038000000000002</v>
      </c>
      <c r="BB99" s="14">
        <v>0.55279999999999996</v>
      </c>
      <c r="BC99" s="14">
        <v>0.82089999999999996</v>
      </c>
      <c r="BD99" s="14">
        <v>-0.26819999999999999</v>
      </c>
      <c r="BE99" s="14">
        <v>11.353</v>
      </c>
      <c r="BF99" s="14">
        <v>9.0565999999999995</v>
      </c>
      <c r="BG99" s="14">
        <v>2.2965</v>
      </c>
      <c r="BH99" s="14">
        <v>2.1446000000000001</v>
      </c>
      <c r="BI99" s="14">
        <v>2.714</v>
      </c>
      <c r="BJ99" s="14">
        <v>-0.56940000000000002</v>
      </c>
      <c r="BK99" s="2"/>
      <c r="BL99" s="14">
        <v>-1.2738</v>
      </c>
      <c r="BM99" s="14">
        <v>-1.5931</v>
      </c>
      <c r="BN99" s="14">
        <v>0.31929999999999997</v>
      </c>
      <c r="BO99" s="14">
        <v>-0.96409999999999996</v>
      </c>
      <c r="BP99" s="14">
        <v>-0.45179999999999998</v>
      </c>
      <c r="BQ99" s="14">
        <v>-0.51229999999999998</v>
      </c>
      <c r="BR99" s="14">
        <v>0.71960000000000002</v>
      </c>
      <c r="BS99" s="14">
        <v>2.0253999999999999</v>
      </c>
      <c r="BT99" s="14">
        <v>-1.3058000000000001</v>
      </c>
      <c r="BU99" s="14">
        <v>-6.1619999999999999</v>
      </c>
      <c r="BV99" s="14">
        <v>-4.3540999999999999</v>
      </c>
      <c r="BW99" s="14">
        <v>-1.8079000000000001</v>
      </c>
      <c r="BX99" s="14">
        <v>-1.6181000000000001</v>
      </c>
      <c r="BY99" s="14">
        <v>-1.5481</v>
      </c>
      <c r="BZ99" s="14">
        <v>-7.0000000000000007E-2</v>
      </c>
      <c r="CA99" s="14">
        <v>-3.6061000000000001</v>
      </c>
      <c r="CB99" s="14">
        <v>-3.1012</v>
      </c>
      <c r="CC99" s="14">
        <v>-0.505</v>
      </c>
      <c r="CE99" s="14">
        <v>2.6473</v>
      </c>
      <c r="CF99" s="14">
        <v>2.5326</v>
      </c>
      <c r="CG99" s="14">
        <v>0.1147</v>
      </c>
      <c r="CH99" s="14">
        <v>-2.2791999999999999</v>
      </c>
      <c r="CI99" s="14">
        <v>-1.6727000000000001</v>
      </c>
      <c r="CJ99" s="14">
        <v>-0.60650000000000004</v>
      </c>
      <c r="CK99" s="14">
        <v>-2.8580999999999999</v>
      </c>
      <c r="CL99" s="14">
        <v>-0.96409999999999996</v>
      </c>
      <c r="CM99" s="14">
        <v>-1.8939999999999999</v>
      </c>
      <c r="CO99" s="14">
        <v>-1.2118</v>
      </c>
      <c r="CP99" s="14">
        <v>-0.15859999999999999</v>
      </c>
      <c r="CQ99" s="14">
        <v>-1.0531999999999999</v>
      </c>
      <c r="CR99" s="14">
        <v>-1.7911999999999999</v>
      </c>
      <c r="CS99" s="14">
        <v>-1.0055000000000001</v>
      </c>
      <c r="CT99" s="14">
        <v>-0.78580000000000005</v>
      </c>
    </row>
    <row r="100" spans="1:99" s="30" customFormat="1" x14ac:dyDescent="0.25">
      <c r="A100" s="2" t="s">
        <v>172</v>
      </c>
      <c r="B100" s="14">
        <v>0.35520000000000002</v>
      </c>
      <c r="C100" s="14">
        <v>-9.8299999999999998E-2</v>
      </c>
      <c r="D100" s="14">
        <v>0.45350000000000001</v>
      </c>
      <c r="E100" s="2"/>
      <c r="F100" s="14">
        <v>-1.7169000000000001</v>
      </c>
      <c r="G100" s="14">
        <v>-0.17660000000000001</v>
      </c>
      <c r="H100" s="14">
        <v>-1.5403</v>
      </c>
      <c r="I100" s="14">
        <v>-7.7700000000000005E-2</v>
      </c>
      <c r="J100" s="14">
        <v>-2.7389000000000001</v>
      </c>
      <c r="K100" s="14">
        <v>2.6612</v>
      </c>
      <c r="L100" s="14">
        <v>-0.1787</v>
      </c>
      <c r="M100" s="14">
        <v>-1.29E-2</v>
      </c>
      <c r="N100" s="14">
        <v>-0.1658</v>
      </c>
      <c r="O100" s="14">
        <v>13.2453</v>
      </c>
      <c r="P100" s="14">
        <v>10.2965</v>
      </c>
      <c r="Q100" s="14">
        <v>2.9487000000000001</v>
      </c>
      <c r="R100" s="14">
        <v>1.1567000000000001</v>
      </c>
      <c r="S100" s="14">
        <v>3.5859000000000001</v>
      </c>
      <c r="T100" s="14">
        <v>-2.4291999999999998</v>
      </c>
      <c r="U100" s="14">
        <v>-1.8182</v>
      </c>
      <c r="V100" s="14">
        <v>-2.6745000000000001</v>
      </c>
      <c r="W100" s="14">
        <v>0.85640000000000005</v>
      </c>
      <c r="X100" s="14">
        <v>2.0510999999999999</v>
      </c>
      <c r="Y100" s="14">
        <v>1.9098999999999999</v>
      </c>
      <c r="Z100" s="14">
        <v>0.14119999999999999</v>
      </c>
      <c r="AA100" s="14">
        <v>0.311</v>
      </c>
      <c r="AB100" s="14">
        <v>0.442</v>
      </c>
      <c r="AC100" s="14">
        <v>-0.13109999999999999</v>
      </c>
      <c r="AD100" s="14">
        <v>-0.47910000000000003</v>
      </c>
      <c r="AE100" s="14">
        <v>-2.1194000000000002</v>
      </c>
      <c r="AF100" s="14">
        <v>1.6403000000000001</v>
      </c>
      <c r="AG100" s="14">
        <v>-1.6076999999999999</v>
      </c>
      <c r="AH100" s="14">
        <v>-1.3705000000000001</v>
      </c>
      <c r="AI100" s="14">
        <v>-0.23719999999999999</v>
      </c>
      <c r="AJ100" s="14">
        <v>0.20599999999999999</v>
      </c>
      <c r="AK100" s="14">
        <v>0.31619999999999998</v>
      </c>
      <c r="AL100" s="14">
        <v>-0.11020000000000001</v>
      </c>
      <c r="AM100" s="14">
        <v>5.6140999999999996</v>
      </c>
      <c r="AN100" s="14">
        <v>3.3123999999999998</v>
      </c>
      <c r="AO100" s="14">
        <v>2.3016999999999999</v>
      </c>
      <c r="AP100" s="14">
        <v>1.0258</v>
      </c>
      <c r="AQ100" s="14">
        <v>1.8854</v>
      </c>
      <c r="AR100" s="14">
        <v>-0.85960000000000003</v>
      </c>
      <c r="AS100" s="14">
        <v>1.2126999999999999</v>
      </c>
      <c r="AT100" s="14">
        <v>-0.23269999999999999</v>
      </c>
      <c r="AU100" s="14">
        <v>1.4453</v>
      </c>
      <c r="AV100" s="14"/>
      <c r="AW100" s="14"/>
      <c r="AX100" s="14"/>
      <c r="AY100" s="14">
        <v>-1.1837</v>
      </c>
      <c r="AZ100" s="14">
        <v>-4.6803999999999997</v>
      </c>
      <c r="BA100" s="14">
        <v>3.4967000000000001</v>
      </c>
      <c r="BB100" s="14">
        <v>-0.18310000000000001</v>
      </c>
      <c r="BC100" s="14">
        <v>-0.71220000000000006</v>
      </c>
      <c r="BD100" s="14">
        <v>0.52900000000000003</v>
      </c>
      <c r="BE100" s="14">
        <v>-5.8170999999999999</v>
      </c>
      <c r="BF100" s="14">
        <v>-3.8835999999999999</v>
      </c>
      <c r="BG100" s="14">
        <v>-1.9335</v>
      </c>
      <c r="BH100" s="14">
        <v>-1.2715000000000001</v>
      </c>
      <c r="BI100" s="14">
        <v>-2.2303000000000002</v>
      </c>
      <c r="BJ100" s="14">
        <v>0.95889999999999997</v>
      </c>
      <c r="BK100" s="2"/>
      <c r="BL100" s="14">
        <v>-3.0324</v>
      </c>
      <c r="BM100" s="14">
        <v>-3.4512999999999998</v>
      </c>
      <c r="BN100" s="14">
        <v>0.41889999999999999</v>
      </c>
      <c r="BO100" s="14">
        <v>1.1082000000000001</v>
      </c>
      <c r="BP100" s="14">
        <v>0.53820000000000001</v>
      </c>
      <c r="BQ100" s="14">
        <v>0.56999999999999995</v>
      </c>
      <c r="BR100" s="14">
        <v>-0.19750000000000001</v>
      </c>
      <c r="BS100" s="14">
        <v>-1.1294</v>
      </c>
      <c r="BT100" s="14">
        <v>0.93189999999999995</v>
      </c>
      <c r="BU100" s="14">
        <v>-1.7839</v>
      </c>
      <c r="BV100" s="14">
        <v>-2.1360000000000001</v>
      </c>
      <c r="BW100" s="14">
        <v>0.35220000000000001</v>
      </c>
      <c r="BX100" s="14">
        <v>2.5055000000000001</v>
      </c>
      <c r="BY100" s="14">
        <v>2.5146999999999999</v>
      </c>
      <c r="BZ100" s="14">
        <v>-9.1999999999999998E-3</v>
      </c>
      <c r="CA100" s="14">
        <v>-1.9353</v>
      </c>
      <c r="CB100" s="14">
        <v>-1.5716000000000001</v>
      </c>
      <c r="CC100" s="14">
        <v>-0.36370000000000002</v>
      </c>
      <c r="CE100" s="14">
        <v>-1.7383999999999999</v>
      </c>
      <c r="CF100" s="14">
        <v>-2.7965</v>
      </c>
      <c r="CG100" s="14">
        <v>1.0581</v>
      </c>
      <c r="CH100" s="14">
        <v>1.3159000000000001</v>
      </c>
      <c r="CI100" s="14">
        <v>0.997</v>
      </c>
      <c r="CJ100" s="14">
        <v>0.31890000000000002</v>
      </c>
      <c r="CK100" s="14">
        <v>-4.7300000000000002E-2</v>
      </c>
      <c r="CL100" s="14">
        <v>1.1082000000000001</v>
      </c>
      <c r="CM100" s="14">
        <v>-1.1555</v>
      </c>
      <c r="CO100" s="14">
        <v>-0.1047</v>
      </c>
      <c r="CP100" s="14">
        <v>-0.85060000000000002</v>
      </c>
      <c r="CQ100" s="14">
        <v>0.74590000000000001</v>
      </c>
      <c r="CR100" s="14">
        <v>0.55100000000000005</v>
      </c>
      <c r="CS100" s="14">
        <v>0.2954</v>
      </c>
      <c r="CT100" s="14">
        <v>0.25569999999999998</v>
      </c>
    </row>
    <row r="101" spans="1:99" s="30" customFormat="1" x14ac:dyDescent="0.25">
      <c r="A101" s="2" t="s">
        <v>173</v>
      </c>
      <c r="B101" s="14">
        <v>1.1980999999999999</v>
      </c>
      <c r="C101" s="14">
        <v>0.58279999999999998</v>
      </c>
      <c r="D101" s="14">
        <v>0.61529999999999996</v>
      </c>
      <c r="E101" s="2"/>
      <c r="F101" s="14">
        <v>-1.7012</v>
      </c>
      <c r="G101" s="14">
        <v>-1.2408999999999999</v>
      </c>
      <c r="H101" s="14">
        <v>-0.4602</v>
      </c>
      <c r="I101" s="14">
        <v>15.387700000000001</v>
      </c>
      <c r="J101" s="14">
        <v>9.3582999999999998</v>
      </c>
      <c r="K101" s="14">
        <v>6.0293999999999999</v>
      </c>
      <c r="L101" s="14">
        <v>0.83040000000000003</v>
      </c>
      <c r="M101" s="14">
        <v>0.17730000000000001</v>
      </c>
      <c r="N101" s="14">
        <v>0.65310000000000001</v>
      </c>
      <c r="O101" s="14">
        <v>0.64239999999999997</v>
      </c>
      <c r="P101" s="14">
        <v>-2.9782000000000002</v>
      </c>
      <c r="Q101" s="14">
        <v>3.6206</v>
      </c>
      <c r="R101" s="14">
        <v>0.48449999999999999</v>
      </c>
      <c r="S101" s="14">
        <v>1.4779</v>
      </c>
      <c r="T101" s="14">
        <v>-0.99339999999999995</v>
      </c>
      <c r="U101" s="14">
        <v>-0.5302</v>
      </c>
      <c r="V101" s="14">
        <v>-5.0099999999999999E-2</v>
      </c>
      <c r="W101" s="14">
        <v>-0.48020000000000002</v>
      </c>
      <c r="X101" s="14">
        <v>-1.4699</v>
      </c>
      <c r="Y101" s="14">
        <v>-1.5319</v>
      </c>
      <c r="Z101" s="14">
        <v>6.1899999999999997E-2</v>
      </c>
      <c r="AA101" s="14">
        <v>2.8641000000000001</v>
      </c>
      <c r="AB101" s="14">
        <v>2.3372000000000002</v>
      </c>
      <c r="AC101" s="14">
        <v>0.52690000000000003</v>
      </c>
      <c r="AD101" s="14">
        <v>-2.0556000000000001</v>
      </c>
      <c r="AE101" s="14">
        <v>-2.0156999999999998</v>
      </c>
      <c r="AF101" s="14">
        <v>-3.9899999999999998E-2</v>
      </c>
      <c r="AG101" s="14">
        <v>1.8993</v>
      </c>
      <c r="AH101" s="14">
        <v>1.6039000000000001</v>
      </c>
      <c r="AI101" s="14">
        <v>0.2954</v>
      </c>
      <c r="AJ101" s="14">
        <v>2.702</v>
      </c>
      <c r="AK101" s="14">
        <v>1.7150000000000001</v>
      </c>
      <c r="AL101" s="14">
        <v>0.98699999999999999</v>
      </c>
      <c r="AM101" s="14">
        <v>1.9159999999999999</v>
      </c>
      <c r="AN101" s="14">
        <v>1.4934000000000001</v>
      </c>
      <c r="AO101" s="14">
        <v>0.42249999999999999</v>
      </c>
      <c r="AP101" s="14">
        <v>2.4573</v>
      </c>
      <c r="AQ101" s="14">
        <v>2.3332000000000002</v>
      </c>
      <c r="AR101" s="14">
        <v>0.1241</v>
      </c>
      <c r="AS101" s="14">
        <v>2.0034000000000001</v>
      </c>
      <c r="AT101" s="14">
        <v>0.93379999999999996</v>
      </c>
      <c r="AU101" s="14">
        <v>1.0696000000000001</v>
      </c>
      <c r="AV101" s="14"/>
      <c r="AW101" s="14"/>
      <c r="AX101" s="14"/>
      <c r="AY101" s="14">
        <v>4.9718999999999998</v>
      </c>
      <c r="AZ101" s="14">
        <v>4.9882</v>
      </c>
      <c r="BA101" s="14">
        <v>-1.6400000000000001E-2</v>
      </c>
      <c r="BB101" s="14">
        <v>3.8498000000000001</v>
      </c>
      <c r="BC101" s="14">
        <v>3.2471000000000001</v>
      </c>
      <c r="BD101" s="14">
        <v>0.60270000000000001</v>
      </c>
      <c r="BE101" s="14">
        <v>-8.5099999999999995E-2</v>
      </c>
      <c r="BF101" s="14">
        <v>-1.492</v>
      </c>
      <c r="BG101" s="14">
        <v>1.4069</v>
      </c>
      <c r="BH101" s="14">
        <v>3.4594999999999998</v>
      </c>
      <c r="BI101" s="14">
        <v>1.8624000000000001</v>
      </c>
      <c r="BJ101" s="14">
        <v>1.5971</v>
      </c>
      <c r="BK101" s="2"/>
      <c r="BL101" s="14">
        <v>3.6905999999999999</v>
      </c>
      <c r="BM101" s="14">
        <v>2.9901</v>
      </c>
      <c r="BN101" s="14">
        <v>0.70050000000000001</v>
      </c>
      <c r="BO101" s="14">
        <v>-0.74780000000000002</v>
      </c>
      <c r="BP101" s="14">
        <v>-1.0448</v>
      </c>
      <c r="BQ101" s="14">
        <v>0.29699999999999999</v>
      </c>
      <c r="BR101" s="14">
        <v>0.47020000000000001</v>
      </c>
      <c r="BS101" s="14">
        <v>-0.15260000000000001</v>
      </c>
      <c r="BT101" s="14">
        <v>0.62280000000000002</v>
      </c>
      <c r="BU101" s="14">
        <v>1.5745</v>
      </c>
      <c r="BV101" s="14">
        <v>1.9500999999999999</v>
      </c>
      <c r="BW101" s="14">
        <v>-0.37559999999999999</v>
      </c>
      <c r="BX101" s="14">
        <v>0.90429999999999999</v>
      </c>
      <c r="BY101" s="14">
        <v>0.89800000000000002</v>
      </c>
      <c r="BZ101" s="14">
        <v>6.3E-3</v>
      </c>
      <c r="CA101" s="14">
        <v>5.6406999999999998</v>
      </c>
      <c r="CB101" s="14">
        <v>4.7172000000000001</v>
      </c>
      <c r="CC101" s="14">
        <v>0.92349999999999999</v>
      </c>
      <c r="CE101" s="14">
        <v>-1.1279999999999999</v>
      </c>
      <c r="CF101" s="14">
        <v>-1.5217000000000001</v>
      </c>
      <c r="CG101" s="14">
        <v>0.39379999999999998</v>
      </c>
      <c r="CH101" s="14">
        <v>0.73909999999999998</v>
      </c>
      <c r="CI101" s="14">
        <v>0.48449999999999999</v>
      </c>
      <c r="CJ101" s="14">
        <v>0.25469999999999998</v>
      </c>
      <c r="CK101" s="14">
        <v>3.2503000000000002</v>
      </c>
      <c r="CL101" s="14">
        <v>-0.74780000000000002</v>
      </c>
      <c r="CM101" s="14">
        <v>3.9981</v>
      </c>
      <c r="CO101" s="14">
        <v>2.1131000000000002</v>
      </c>
      <c r="CP101" s="14">
        <v>1.0034000000000001</v>
      </c>
      <c r="CQ101" s="14">
        <v>1.1096999999999999</v>
      </c>
      <c r="CR101" s="14">
        <v>0.80359999999999998</v>
      </c>
      <c r="CS101" s="14">
        <v>0.36330000000000001</v>
      </c>
      <c r="CT101" s="14">
        <v>0.44030000000000002</v>
      </c>
    </row>
    <row r="102" spans="1:99" s="30" customFormat="1" x14ac:dyDescent="0.25">
      <c r="A102" s="2" t="s">
        <v>174</v>
      </c>
      <c r="B102" s="14">
        <v>0.44690000000000002</v>
      </c>
      <c r="C102" s="14">
        <v>0.313</v>
      </c>
      <c r="D102" s="14">
        <v>0.13389999999999999</v>
      </c>
      <c r="E102" s="2"/>
      <c r="F102" s="14">
        <v>5.3177000000000003</v>
      </c>
      <c r="G102" s="14">
        <v>4.0694999999999997</v>
      </c>
      <c r="H102" s="14">
        <v>1.2482</v>
      </c>
      <c r="I102" s="14">
        <v>4.1330999999999998</v>
      </c>
      <c r="J102" s="14">
        <v>6.5349000000000004</v>
      </c>
      <c r="K102" s="14">
        <v>-2.4018000000000002</v>
      </c>
      <c r="L102" s="14">
        <v>6.7400000000000002E-2</v>
      </c>
      <c r="M102" s="14">
        <v>-0.17560000000000001</v>
      </c>
      <c r="N102" s="14">
        <v>0.24299999999999999</v>
      </c>
      <c r="O102" s="14">
        <v>0.31759999999999999</v>
      </c>
      <c r="P102" s="14">
        <v>2.0878000000000001</v>
      </c>
      <c r="Q102" s="14">
        <v>-1.7702</v>
      </c>
      <c r="R102" s="14">
        <v>-1.6125</v>
      </c>
      <c r="S102" s="14">
        <v>-0.43759999999999999</v>
      </c>
      <c r="T102" s="14">
        <v>-1.1749000000000001</v>
      </c>
      <c r="U102" s="14">
        <v>2.4340000000000002</v>
      </c>
      <c r="V102" s="14">
        <v>2.3380000000000001</v>
      </c>
      <c r="W102" s="14">
        <v>9.6000000000000002E-2</v>
      </c>
      <c r="X102" s="14">
        <v>0.4017</v>
      </c>
      <c r="Y102" s="14">
        <v>8.2600000000000007E-2</v>
      </c>
      <c r="Z102" s="14">
        <v>0.31909999999999999</v>
      </c>
      <c r="AA102" s="14">
        <v>-1.4755</v>
      </c>
      <c r="AB102" s="14">
        <v>-0.38869999999999999</v>
      </c>
      <c r="AC102" s="14">
        <v>-1.0868</v>
      </c>
      <c r="AD102" s="14">
        <v>3.1092</v>
      </c>
      <c r="AE102" s="14">
        <v>2.74</v>
      </c>
      <c r="AF102" s="14">
        <v>0.36930000000000002</v>
      </c>
      <c r="AG102" s="14">
        <v>-1.3444</v>
      </c>
      <c r="AH102" s="14">
        <v>-1.4089</v>
      </c>
      <c r="AI102" s="14">
        <v>6.4500000000000002E-2</v>
      </c>
      <c r="AJ102" s="14">
        <v>0.6482</v>
      </c>
      <c r="AK102" s="14">
        <v>-1.2123999999999999</v>
      </c>
      <c r="AL102" s="14">
        <v>1.8606</v>
      </c>
      <c r="AM102" s="14">
        <v>-4.2599999999999999E-2</v>
      </c>
      <c r="AN102" s="14">
        <v>-1.8492999999999999</v>
      </c>
      <c r="AO102" s="14">
        <v>1.8067</v>
      </c>
      <c r="AP102" s="14">
        <v>-0.1263</v>
      </c>
      <c r="AQ102" s="14">
        <v>-0.80620000000000003</v>
      </c>
      <c r="AR102" s="14">
        <v>0.67989999999999995</v>
      </c>
      <c r="AS102" s="14">
        <v>1.7545999999999999</v>
      </c>
      <c r="AT102" s="14">
        <v>1.127</v>
      </c>
      <c r="AU102" s="14">
        <v>0.62760000000000005</v>
      </c>
      <c r="AV102" s="14"/>
      <c r="AW102" s="14"/>
      <c r="AX102" s="14"/>
      <c r="AY102" s="14">
        <v>0.76380000000000003</v>
      </c>
      <c r="AZ102" s="14">
        <v>0.28320000000000001</v>
      </c>
      <c r="BA102" s="14">
        <v>0.48070000000000002</v>
      </c>
      <c r="BB102" s="14">
        <v>-0.6401</v>
      </c>
      <c r="BC102" s="14">
        <v>-0.96030000000000004</v>
      </c>
      <c r="BD102" s="14">
        <v>0.32019999999999998</v>
      </c>
      <c r="BE102" s="14">
        <v>3.2757000000000001</v>
      </c>
      <c r="BF102" s="14">
        <v>3.5337000000000001</v>
      </c>
      <c r="BG102" s="14">
        <v>-0.25800000000000001</v>
      </c>
      <c r="BH102" s="14">
        <v>-1.7754000000000001</v>
      </c>
      <c r="BI102" s="14">
        <v>-2.6589</v>
      </c>
      <c r="BJ102" s="14">
        <v>0.88349999999999995</v>
      </c>
      <c r="BK102" s="2"/>
      <c r="BL102" s="14">
        <v>2.3452999999999999</v>
      </c>
      <c r="BM102" s="14">
        <v>3.3113999999999999</v>
      </c>
      <c r="BN102" s="14">
        <v>-0.96609999999999996</v>
      </c>
      <c r="BO102" s="14">
        <v>1.7786</v>
      </c>
      <c r="BP102" s="14">
        <v>1.2164999999999999</v>
      </c>
      <c r="BQ102" s="14">
        <v>0.56210000000000004</v>
      </c>
      <c r="BR102" s="14">
        <v>-8.2100000000000006E-2</v>
      </c>
      <c r="BS102" s="14">
        <v>-0.22539999999999999</v>
      </c>
      <c r="BT102" s="14">
        <v>0.14330000000000001</v>
      </c>
      <c r="BU102" s="14">
        <v>-0.2303</v>
      </c>
      <c r="BV102" s="14">
        <v>-0.64829999999999999</v>
      </c>
      <c r="BW102" s="14">
        <v>0.41799999999999998</v>
      </c>
      <c r="BX102" s="14">
        <v>-1.6E-2</v>
      </c>
      <c r="BY102" s="14">
        <v>-0.4375</v>
      </c>
      <c r="BZ102" s="14">
        <v>0.42149999999999999</v>
      </c>
      <c r="CA102" s="14">
        <v>-0.497</v>
      </c>
      <c r="CB102" s="14">
        <v>-0.63480000000000003</v>
      </c>
      <c r="CC102" s="14">
        <v>0.13780000000000001</v>
      </c>
      <c r="CE102" s="14">
        <v>-1.7138</v>
      </c>
      <c r="CF102" s="14">
        <v>-1.1484000000000001</v>
      </c>
      <c r="CG102" s="14">
        <v>-0.56540000000000001</v>
      </c>
      <c r="CH102" s="14">
        <v>0.99609999999999999</v>
      </c>
      <c r="CI102" s="14">
        <v>0.746</v>
      </c>
      <c r="CJ102" s="14">
        <v>0.25009999999999999</v>
      </c>
      <c r="CK102" s="14">
        <v>0.69389999999999996</v>
      </c>
      <c r="CL102" s="14">
        <v>1.7786</v>
      </c>
      <c r="CM102" s="14">
        <v>-1.0847</v>
      </c>
      <c r="CO102" s="14">
        <v>0.5585</v>
      </c>
      <c r="CP102" s="14">
        <v>8.9399999999999993E-2</v>
      </c>
      <c r="CQ102" s="14">
        <v>0.46899999999999997</v>
      </c>
      <c r="CR102" s="14">
        <v>0.3987</v>
      </c>
      <c r="CS102" s="14">
        <v>0.4299</v>
      </c>
      <c r="CT102" s="14">
        <v>-3.1199999999999999E-2</v>
      </c>
    </row>
    <row r="103" spans="1:99" s="30" customFormat="1" x14ac:dyDescent="0.25">
      <c r="A103" s="2" t="s">
        <v>175</v>
      </c>
      <c r="B103" s="14">
        <v>0.5948</v>
      </c>
      <c r="C103" s="14">
        <v>1.1231</v>
      </c>
      <c r="D103" s="14">
        <v>-0.52829999999999999</v>
      </c>
      <c r="E103" s="2"/>
      <c r="F103" s="14">
        <v>-9.2962000000000007</v>
      </c>
      <c r="G103" s="14">
        <v>-6.0053000000000001</v>
      </c>
      <c r="H103" s="14">
        <v>-3.2907999999999999</v>
      </c>
      <c r="I103" s="14">
        <v>3.9965999999999999</v>
      </c>
      <c r="J103" s="14">
        <v>2.4958999999999998</v>
      </c>
      <c r="K103" s="14">
        <v>1.5006999999999999</v>
      </c>
      <c r="L103" s="14">
        <v>-0.25879999999999997</v>
      </c>
      <c r="M103" s="14">
        <v>-0.54279999999999995</v>
      </c>
      <c r="N103" s="14">
        <v>0.28410000000000002</v>
      </c>
      <c r="O103" s="14">
        <v>3.2923</v>
      </c>
      <c r="P103" s="14">
        <v>3.3795999999999999</v>
      </c>
      <c r="Q103" s="14">
        <v>-8.7300000000000003E-2</v>
      </c>
      <c r="R103" s="14">
        <v>-2.5682999999999998</v>
      </c>
      <c r="S103" s="14">
        <v>1.3625</v>
      </c>
      <c r="T103" s="14">
        <v>-3.9308000000000001</v>
      </c>
      <c r="U103" s="14">
        <v>0.95779999999999998</v>
      </c>
      <c r="V103" s="14">
        <v>0.46739999999999998</v>
      </c>
      <c r="W103" s="14">
        <v>0.4904</v>
      </c>
      <c r="X103" s="14">
        <v>-0.16370000000000001</v>
      </c>
      <c r="Y103" s="14">
        <v>0.22220000000000001</v>
      </c>
      <c r="Z103" s="14">
        <v>-0.38590000000000002</v>
      </c>
      <c r="AA103" s="14">
        <v>0.21990000000000001</v>
      </c>
      <c r="AB103" s="14">
        <v>2.0737999999999999</v>
      </c>
      <c r="AC103" s="14">
        <v>-1.8539000000000001</v>
      </c>
      <c r="AD103" s="14">
        <v>3.9258000000000002</v>
      </c>
      <c r="AE103" s="14">
        <v>4.2918000000000003</v>
      </c>
      <c r="AF103" s="14">
        <v>-0.3659</v>
      </c>
      <c r="AG103" s="14">
        <v>0.73450000000000004</v>
      </c>
      <c r="AH103" s="14">
        <v>0.95509999999999995</v>
      </c>
      <c r="AI103" s="14">
        <v>-0.22059999999999999</v>
      </c>
      <c r="AJ103" s="14">
        <v>-1.0694999999999999</v>
      </c>
      <c r="AK103" s="14">
        <v>1.0359</v>
      </c>
      <c r="AL103" s="14">
        <v>-2.1053000000000002</v>
      </c>
      <c r="AM103" s="14">
        <v>2.9624000000000001</v>
      </c>
      <c r="AN103" s="14">
        <v>3.3729</v>
      </c>
      <c r="AO103" s="14">
        <v>-0.41049999999999998</v>
      </c>
      <c r="AP103" s="14">
        <v>3.5156999999999998</v>
      </c>
      <c r="AQ103" s="14">
        <v>3.798</v>
      </c>
      <c r="AR103" s="14">
        <v>-0.2823</v>
      </c>
      <c r="AS103" s="14">
        <v>-1.4303999999999999</v>
      </c>
      <c r="AT103" s="14">
        <v>-5.8200000000000002E-2</v>
      </c>
      <c r="AU103" s="14">
        <v>-1.3722000000000001</v>
      </c>
      <c r="AV103" s="14"/>
      <c r="AW103" s="14"/>
      <c r="AX103" s="14"/>
      <c r="AY103" s="14">
        <v>6.1902999999999997</v>
      </c>
      <c r="AZ103" s="14">
        <v>8.6144999999999996</v>
      </c>
      <c r="BA103" s="14">
        <v>-2.4243000000000001</v>
      </c>
      <c r="BB103" s="14">
        <v>1.4262999999999999</v>
      </c>
      <c r="BC103" s="14">
        <v>2.5516999999999999</v>
      </c>
      <c r="BD103" s="14">
        <v>-1.1254999999999999</v>
      </c>
      <c r="BE103" s="14">
        <v>-7.1534000000000004</v>
      </c>
      <c r="BF103" s="14">
        <v>-7.6448999999999998</v>
      </c>
      <c r="BG103" s="14">
        <v>0.49149999999999999</v>
      </c>
      <c r="BH103" s="14">
        <v>0.1452</v>
      </c>
      <c r="BI103" s="14">
        <v>0.62949999999999995</v>
      </c>
      <c r="BJ103" s="14">
        <v>-0.4844</v>
      </c>
      <c r="BK103" s="2"/>
      <c r="BL103" s="14">
        <v>2.61</v>
      </c>
      <c r="BM103" s="14">
        <v>4.8733000000000004</v>
      </c>
      <c r="BN103" s="14">
        <v>-2.2633000000000001</v>
      </c>
      <c r="BO103" s="14">
        <v>3.1600000000000003E-2</v>
      </c>
      <c r="BP103" s="14">
        <v>-0.57420000000000004</v>
      </c>
      <c r="BQ103" s="14">
        <v>0.60580000000000001</v>
      </c>
      <c r="BR103" s="14">
        <v>1.2898000000000001</v>
      </c>
      <c r="BS103" s="14">
        <v>1.8653999999999999</v>
      </c>
      <c r="BT103" s="14">
        <v>-0.5756</v>
      </c>
      <c r="BU103" s="14">
        <v>-1.2553000000000001</v>
      </c>
      <c r="BV103" s="14">
        <v>-0.3503</v>
      </c>
      <c r="BW103" s="14">
        <v>-0.90500000000000003</v>
      </c>
      <c r="BX103" s="14">
        <v>1.8403</v>
      </c>
      <c r="BY103" s="14">
        <v>2.7927</v>
      </c>
      <c r="BZ103" s="14">
        <v>-0.95230000000000004</v>
      </c>
      <c r="CA103" s="14">
        <v>-1.3865000000000001</v>
      </c>
      <c r="CB103" s="14">
        <v>-8.4699999999999998E-2</v>
      </c>
      <c r="CC103" s="14">
        <v>-1.3018000000000001</v>
      </c>
      <c r="CD103" s="31"/>
      <c r="CE103" s="14">
        <v>5.0831999999999997</v>
      </c>
      <c r="CF103" s="14">
        <v>5.1135000000000002</v>
      </c>
      <c r="CG103" s="14">
        <v>-3.0300000000000001E-2</v>
      </c>
      <c r="CH103" s="14">
        <v>-1.7238</v>
      </c>
      <c r="CI103" s="14">
        <v>-1.4293</v>
      </c>
      <c r="CJ103" s="14">
        <v>-0.29449999999999998</v>
      </c>
      <c r="CK103" s="14">
        <v>1.8979999999999999</v>
      </c>
      <c r="CL103" s="14">
        <v>3.1600000000000003E-2</v>
      </c>
      <c r="CM103" s="14">
        <v>1.8664000000000001</v>
      </c>
      <c r="CN103" s="31"/>
      <c r="CO103" s="14">
        <v>0.60560000000000003</v>
      </c>
      <c r="CP103" s="14">
        <v>1.4534</v>
      </c>
      <c r="CQ103" s="14">
        <v>-0.8478</v>
      </c>
      <c r="CR103" s="14">
        <v>0.59</v>
      </c>
      <c r="CS103" s="14">
        <v>0.95030000000000003</v>
      </c>
      <c r="CT103" s="14">
        <v>-0.36020000000000002</v>
      </c>
    </row>
    <row r="104" spans="1:99" s="42" customFormat="1" x14ac:dyDescent="0.25">
      <c r="A104" s="2" t="s">
        <v>184</v>
      </c>
      <c r="B104" s="14">
        <v>3.8800000000000001E-2</v>
      </c>
      <c r="C104" s="14">
        <v>-0.2437</v>
      </c>
      <c r="D104" s="14">
        <v>0.28249999999999997</v>
      </c>
      <c r="E104" s="2"/>
      <c r="F104" s="14">
        <v>3.3399000000000001</v>
      </c>
      <c r="G104" s="14">
        <v>-5.8400000000000001E-2</v>
      </c>
      <c r="H104" s="14">
        <v>3.3982999999999999</v>
      </c>
      <c r="I104" s="14">
        <v>-16.5107</v>
      </c>
      <c r="J104" s="14">
        <v>-18.4983</v>
      </c>
      <c r="K104" s="14">
        <v>1.9875</v>
      </c>
      <c r="L104" s="14">
        <v>8.0000000000000004E-4</v>
      </c>
      <c r="M104" s="14">
        <v>-5.0599999999999999E-2</v>
      </c>
      <c r="N104" s="14">
        <v>5.1400000000000001E-2</v>
      </c>
      <c r="O104" s="14">
        <v>7.1400000000000005E-2</v>
      </c>
      <c r="P104" s="14">
        <v>1.04</v>
      </c>
      <c r="Q104" s="14">
        <v>-0.96860000000000002</v>
      </c>
      <c r="R104" s="14">
        <v>-6.6E-3</v>
      </c>
      <c r="S104" s="14">
        <v>-3.5411999999999999</v>
      </c>
      <c r="T104" s="14">
        <v>3.5346000000000002</v>
      </c>
      <c r="U104" s="14">
        <v>0.74360000000000004</v>
      </c>
      <c r="V104" s="14">
        <v>0.60840000000000005</v>
      </c>
      <c r="W104" s="14">
        <v>0.13519999999999999</v>
      </c>
      <c r="X104" s="14">
        <v>-0.51570000000000005</v>
      </c>
      <c r="Y104" s="14">
        <v>-0.69089999999999996</v>
      </c>
      <c r="Z104" s="14">
        <v>0.17519999999999999</v>
      </c>
      <c r="AA104" s="14">
        <v>1.4198999999999999</v>
      </c>
      <c r="AB104" s="14">
        <v>1.4262999999999999</v>
      </c>
      <c r="AC104" s="14">
        <v>-6.4000000000000003E-3</v>
      </c>
      <c r="AD104" s="14">
        <v>-2.7288000000000001</v>
      </c>
      <c r="AE104" s="14">
        <v>-2.3140000000000001</v>
      </c>
      <c r="AF104" s="14">
        <v>-0.4148</v>
      </c>
      <c r="AG104" s="14">
        <v>1.6057999999999999</v>
      </c>
      <c r="AH104" s="14">
        <v>1.5441</v>
      </c>
      <c r="AI104" s="14">
        <v>6.1699999999999998E-2</v>
      </c>
      <c r="AJ104" s="14">
        <v>1.2286999999999999</v>
      </c>
      <c r="AK104" s="14">
        <v>1.2093</v>
      </c>
      <c r="AL104" s="14">
        <v>1.9400000000000001E-2</v>
      </c>
      <c r="AM104" s="14">
        <v>-4.1783999999999999</v>
      </c>
      <c r="AN104" s="14">
        <v>-1.8084</v>
      </c>
      <c r="AO104" s="14">
        <v>-2.37</v>
      </c>
      <c r="AP104" s="14">
        <v>1.3320000000000001</v>
      </c>
      <c r="AQ104" s="14">
        <v>1.2245999999999999</v>
      </c>
      <c r="AR104" s="14">
        <v>0.1074</v>
      </c>
      <c r="AS104" s="14">
        <v>1.1096999999999999</v>
      </c>
      <c r="AT104" s="14">
        <v>-1.5299999999999999E-2</v>
      </c>
      <c r="AU104" s="14">
        <v>1.125</v>
      </c>
      <c r="AV104" s="14"/>
      <c r="AW104" s="14"/>
      <c r="AX104" s="14"/>
      <c r="AY104" s="14">
        <v>-7.1400000000000005E-2</v>
      </c>
      <c r="AZ104" s="14">
        <v>-3.7823000000000002</v>
      </c>
      <c r="BA104" s="14">
        <v>3.7109999999999999</v>
      </c>
      <c r="BB104" s="14">
        <v>-0.77259999999999995</v>
      </c>
      <c r="BC104" s="14">
        <v>-1.0174000000000001</v>
      </c>
      <c r="BD104" s="14">
        <v>0.24479999999999999</v>
      </c>
      <c r="BE104" s="14">
        <v>-5.1829000000000001</v>
      </c>
      <c r="BF104" s="14">
        <v>-5.8076999999999996</v>
      </c>
      <c r="BG104" s="14">
        <v>0.62480000000000002</v>
      </c>
      <c r="BH104" s="14">
        <v>-0.65969999999999995</v>
      </c>
      <c r="BI104" s="14">
        <v>-3.0499999999999999E-2</v>
      </c>
      <c r="BJ104" s="14">
        <v>-0.62929999999999997</v>
      </c>
      <c r="BK104" s="2"/>
      <c r="BL104" s="14">
        <v>-3.3073000000000001</v>
      </c>
      <c r="BM104" s="14">
        <v>-3.4350999999999998</v>
      </c>
      <c r="BN104" s="14">
        <v>0.1278</v>
      </c>
      <c r="BO104" s="14">
        <v>-0.76549999999999996</v>
      </c>
      <c r="BP104" s="14">
        <v>-0.16889999999999999</v>
      </c>
      <c r="BQ104" s="14">
        <v>-0.59660000000000002</v>
      </c>
      <c r="BR104" s="14">
        <v>0.74839999999999995</v>
      </c>
      <c r="BS104" s="14">
        <v>7.2499999999999995E-2</v>
      </c>
      <c r="BT104" s="14">
        <v>0.67600000000000005</v>
      </c>
      <c r="BU104" s="14">
        <v>2.2067999999999999</v>
      </c>
      <c r="BV104" s="14">
        <v>1.8858999999999999</v>
      </c>
      <c r="BW104" s="14">
        <v>0.32090000000000002</v>
      </c>
      <c r="BX104" s="14">
        <v>-1.8404</v>
      </c>
      <c r="BY104" s="14">
        <v>-1.9935</v>
      </c>
      <c r="BZ104" s="14">
        <v>0.15310000000000001</v>
      </c>
      <c r="CA104" s="14">
        <v>3.7423000000000002</v>
      </c>
      <c r="CB104" s="14">
        <v>2.8797999999999999</v>
      </c>
      <c r="CC104" s="14">
        <v>0.86250000000000004</v>
      </c>
      <c r="CE104" s="14">
        <v>-0.19520000000000001</v>
      </c>
      <c r="CF104" s="14">
        <v>-7.0199999999999999E-2</v>
      </c>
      <c r="CG104" s="14">
        <v>-0.125</v>
      </c>
      <c r="CH104" s="14">
        <v>-0.17660000000000001</v>
      </c>
      <c r="CI104" s="14">
        <v>-0.49280000000000002</v>
      </c>
      <c r="CJ104" s="14">
        <v>0.31619999999999998</v>
      </c>
      <c r="CK104" s="14">
        <v>0.50860000000000005</v>
      </c>
      <c r="CL104" s="14">
        <v>-0.76549999999999996</v>
      </c>
      <c r="CM104" s="14">
        <v>1.2741</v>
      </c>
      <c r="CO104" s="14">
        <v>3.2899999999999999E-2</v>
      </c>
      <c r="CP104" s="14">
        <v>-0.50190000000000001</v>
      </c>
      <c r="CQ104" s="14">
        <v>0.53480000000000005</v>
      </c>
      <c r="CR104" s="14">
        <v>4.1500000000000002E-2</v>
      </c>
      <c r="CS104" s="14">
        <v>-0.1085</v>
      </c>
      <c r="CT104" s="14">
        <v>0.15</v>
      </c>
    </row>
    <row r="105" spans="1:99" s="43" customFormat="1" x14ac:dyDescent="0.25">
      <c r="A105" s="2" t="s">
        <v>185</v>
      </c>
      <c r="B105" s="14">
        <v>1.4184000000000001</v>
      </c>
      <c r="C105" s="14">
        <v>1.1422000000000001</v>
      </c>
      <c r="D105" s="14">
        <v>0.2762</v>
      </c>
      <c r="E105" s="2"/>
      <c r="F105" s="14">
        <v>3.9800000000000002E-2</v>
      </c>
      <c r="G105" s="14">
        <v>-0.84550000000000003</v>
      </c>
      <c r="H105" s="14">
        <v>0.88529999999999998</v>
      </c>
      <c r="I105" s="14">
        <v>11.848699999999999</v>
      </c>
      <c r="J105" s="14">
        <v>7.4663000000000004</v>
      </c>
      <c r="K105" s="14">
        <v>4.3823999999999996</v>
      </c>
      <c r="L105" s="14">
        <v>1.8841000000000001</v>
      </c>
      <c r="M105" s="14">
        <v>2.0994000000000002</v>
      </c>
      <c r="N105" s="14">
        <v>-0.21529999999999999</v>
      </c>
      <c r="O105" s="14">
        <v>-0.80720000000000003</v>
      </c>
      <c r="P105" s="14">
        <v>-1.6870000000000001</v>
      </c>
      <c r="Q105" s="14">
        <v>0.87980000000000003</v>
      </c>
      <c r="R105" s="14">
        <v>4.3414999999999999</v>
      </c>
      <c r="S105" s="14">
        <v>2.9516</v>
      </c>
      <c r="T105" s="14">
        <v>1.3897999999999999</v>
      </c>
      <c r="U105" s="14">
        <v>1.6904999999999999</v>
      </c>
      <c r="V105" s="14">
        <v>0.81740000000000002</v>
      </c>
      <c r="W105" s="14">
        <v>0.87309999999999999</v>
      </c>
      <c r="X105" s="14">
        <v>0.15570000000000001</v>
      </c>
      <c r="Y105" s="14">
        <v>-1.2200000000000001E-2</v>
      </c>
      <c r="Z105" s="14">
        <v>0.16789999999999999</v>
      </c>
      <c r="AA105" s="14">
        <v>3.0350999999999999</v>
      </c>
      <c r="AB105" s="14">
        <v>2.6617999999999999</v>
      </c>
      <c r="AC105" s="14">
        <v>0.37330000000000002</v>
      </c>
      <c r="AD105" s="14">
        <v>3.9514</v>
      </c>
      <c r="AE105" s="14">
        <v>2.9956999999999998</v>
      </c>
      <c r="AF105" s="14">
        <v>0.95569999999999999</v>
      </c>
      <c r="AG105" s="14">
        <v>-0.18340000000000001</v>
      </c>
      <c r="AH105" s="14">
        <v>1.1305000000000001</v>
      </c>
      <c r="AI105" s="14">
        <v>-1.3139000000000001</v>
      </c>
      <c r="AJ105" s="14">
        <v>-0.39090000000000003</v>
      </c>
      <c r="AK105" s="14">
        <v>-0.87119999999999997</v>
      </c>
      <c r="AL105" s="14">
        <v>0.4803</v>
      </c>
      <c r="AM105" s="14">
        <v>-2.0284</v>
      </c>
      <c r="AN105" s="14">
        <v>-2.3037999999999998</v>
      </c>
      <c r="AO105" s="14">
        <v>0.27539999999999998</v>
      </c>
      <c r="AP105" s="14">
        <v>3.2545999999999999</v>
      </c>
      <c r="AQ105" s="14">
        <v>1.5928</v>
      </c>
      <c r="AR105" s="14">
        <v>1.6617999999999999</v>
      </c>
      <c r="AS105" s="14">
        <v>-1.1826000000000001</v>
      </c>
      <c r="AT105" s="14">
        <v>-1.3108</v>
      </c>
      <c r="AU105" s="14">
        <v>0.12809999999999999</v>
      </c>
      <c r="AV105" s="14"/>
      <c r="AW105" s="14"/>
      <c r="AX105" s="14"/>
      <c r="AY105" s="14">
        <v>0.94379999999999997</v>
      </c>
      <c r="AZ105" s="14">
        <v>1.5612999999999999</v>
      </c>
      <c r="BA105" s="14">
        <v>-0.61750000000000005</v>
      </c>
      <c r="BB105" s="14">
        <v>0.84740000000000004</v>
      </c>
      <c r="BC105" s="14">
        <v>0.55269999999999997</v>
      </c>
      <c r="BD105" s="14">
        <v>0.29480000000000001</v>
      </c>
      <c r="BE105" s="14">
        <v>11.939</v>
      </c>
      <c r="BF105" s="14">
        <v>12.047000000000001</v>
      </c>
      <c r="BG105" s="14">
        <v>-0.108</v>
      </c>
      <c r="BH105" s="14">
        <v>5.577</v>
      </c>
      <c r="BI105" s="14">
        <v>3.4613</v>
      </c>
      <c r="BJ105" s="14">
        <v>2.1156999999999999</v>
      </c>
      <c r="BK105" s="2"/>
      <c r="BL105" s="14">
        <v>0.86850000000000005</v>
      </c>
      <c r="BM105" s="14">
        <v>1.9356</v>
      </c>
      <c r="BN105" s="14">
        <v>-1.0671999999999999</v>
      </c>
      <c r="BO105" s="14">
        <v>0.89500000000000002</v>
      </c>
      <c r="BP105" s="14">
        <v>0.95409999999999995</v>
      </c>
      <c r="BQ105" s="14">
        <v>-5.91E-2</v>
      </c>
      <c r="BR105" s="14">
        <v>-1.0268999999999999</v>
      </c>
      <c r="BS105" s="14">
        <v>-1.2855000000000001</v>
      </c>
      <c r="BT105" s="14">
        <v>0.2586</v>
      </c>
      <c r="BU105" s="14">
        <v>4.9283999999999999</v>
      </c>
      <c r="BV105" s="14">
        <v>3.04</v>
      </c>
      <c r="BW105" s="14">
        <v>1.8884000000000001</v>
      </c>
      <c r="BX105" s="14">
        <v>2.4575</v>
      </c>
      <c r="BY105" s="14">
        <v>3.1728999999999998</v>
      </c>
      <c r="BZ105" s="14">
        <v>-0.71550000000000002</v>
      </c>
      <c r="CA105" s="14">
        <v>2.1141999999999999</v>
      </c>
      <c r="CB105" s="14">
        <v>1.2224999999999999</v>
      </c>
      <c r="CC105" s="14">
        <v>0.89170000000000005</v>
      </c>
      <c r="CD105" s="44"/>
      <c r="CE105" s="14">
        <v>-1.0517000000000001</v>
      </c>
      <c r="CF105" s="14">
        <v>-1.7327999999999999</v>
      </c>
      <c r="CG105" s="14">
        <v>0.68110000000000004</v>
      </c>
      <c r="CH105" s="14">
        <v>2.4904999999999999</v>
      </c>
      <c r="CI105" s="14">
        <v>2.7269000000000001</v>
      </c>
      <c r="CJ105" s="14">
        <v>-0.2364</v>
      </c>
      <c r="CK105" s="14">
        <v>1.093</v>
      </c>
      <c r="CL105" s="14">
        <v>0.89500000000000002</v>
      </c>
      <c r="CM105" s="14">
        <v>0.1981</v>
      </c>
      <c r="CN105" s="44"/>
      <c r="CO105" s="14">
        <v>2.5053000000000001</v>
      </c>
      <c r="CP105" s="14">
        <v>2.3622999999999998</v>
      </c>
      <c r="CQ105" s="14">
        <v>0.14299999999999999</v>
      </c>
      <c r="CR105" s="14">
        <v>0.94220000000000004</v>
      </c>
      <c r="CS105" s="14">
        <v>0.49869999999999998</v>
      </c>
      <c r="CT105" s="14">
        <v>0.44350000000000001</v>
      </c>
    </row>
    <row r="106" spans="1:99" s="46" customFormat="1" x14ac:dyDescent="0.25">
      <c r="A106" s="2" t="s">
        <v>186</v>
      </c>
      <c r="B106" s="14">
        <v>-2.58E-2</v>
      </c>
      <c r="C106" s="14">
        <v>0.11650000000000001</v>
      </c>
      <c r="D106" s="14">
        <v>-0.14230000000000001</v>
      </c>
      <c r="E106" s="2"/>
      <c r="F106" s="14">
        <v>-1.4242999999999999</v>
      </c>
      <c r="G106" s="14">
        <v>-0.62460000000000004</v>
      </c>
      <c r="H106" s="14">
        <v>-0.79969999999999997</v>
      </c>
      <c r="I106" s="14">
        <v>-24.462700000000002</v>
      </c>
      <c r="J106" s="14">
        <v>-13.168900000000001</v>
      </c>
      <c r="K106" s="14">
        <v>-11.293799999999999</v>
      </c>
      <c r="L106" s="14">
        <v>-1.385</v>
      </c>
      <c r="M106" s="14">
        <v>-1.0871</v>
      </c>
      <c r="N106" s="14">
        <v>-0.2979</v>
      </c>
      <c r="O106" s="14">
        <v>-5.8894000000000002</v>
      </c>
      <c r="P106" s="14">
        <v>-2.5933000000000002</v>
      </c>
      <c r="Q106" s="14">
        <v>-3.2961</v>
      </c>
      <c r="R106" s="14">
        <v>2.2330999999999999</v>
      </c>
      <c r="S106" s="14">
        <v>2.2504</v>
      </c>
      <c r="T106" s="14">
        <v>-1.7299999999999999E-2</v>
      </c>
      <c r="U106" s="14">
        <v>-1.7250000000000001</v>
      </c>
      <c r="V106" s="14">
        <v>-2.7553999999999998</v>
      </c>
      <c r="W106" s="14">
        <v>1.0304</v>
      </c>
      <c r="X106" s="14">
        <v>0.77529999999999999</v>
      </c>
      <c r="Y106" s="14">
        <v>-0.1024</v>
      </c>
      <c r="Z106" s="14">
        <v>0.87760000000000005</v>
      </c>
      <c r="AA106" s="14">
        <v>1.5708</v>
      </c>
      <c r="AB106" s="14">
        <v>1.6830000000000001</v>
      </c>
      <c r="AC106" s="14">
        <v>-0.11210000000000001</v>
      </c>
      <c r="AD106" s="14">
        <v>2.2688999999999999</v>
      </c>
      <c r="AE106" s="14">
        <v>2.7233000000000001</v>
      </c>
      <c r="AF106" s="14">
        <v>-0.45440000000000003</v>
      </c>
      <c r="AG106" s="14">
        <v>-1.5873999999999999</v>
      </c>
      <c r="AH106" s="14">
        <v>-0.81030000000000002</v>
      </c>
      <c r="AI106" s="14">
        <v>-0.77710000000000001</v>
      </c>
      <c r="AJ106" s="14">
        <v>-2.4276</v>
      </c>
      <c r="AK106" s="14">
        <v>-2.4066999999999998</v>
      </c>
      <c r="AL106" s="14">
        <v>-2.0899999999999998E-2</v>
      </c>
      <c r="AM106" s="14">
        <v>5.4316000000000004</v>
      </c>
      <c r="AN106" s="14">
        <v>3.0596999999999999</v>
      </c>
      <c r="AO106" s="14">
        <v>2.3719000000000001</v>
      </c>
      <c r="AP106" s="14">
        <v>1.0827</v>
      </c>
      <c r="AQ106" s="14">
        <v>0.77690000000000003</v>
      </c>
      <c r="AR106" s="14">
        <v>0.30580000000000002</v>
      </c>
      <c r="AS106" s="14">
        <v>-0.31230000000000002</v>
      </c>
      <c r="AT106" s="14">
        <v>4.2599999999999999E-2</v>
      </c>
      <c r="AU106" s="14">
        <v>-0.35489999999999999</v>
      </c>
      <c r="AV106" s="14"/>
      <c r="AW106" s="14"/>
      <c r="AX106" s="14"/>
      <c r="AY106" s="14">
        <v>2.7759</v>
      </c>
      <c r="AZ106" s="14">
        <v>3.6221999999999999</v>
      </c>
      <c r="BA106" s="14">
        <v>-0.84630000000000005</v>
      </c>
      <c r="BB106" s="14">
        <v>1.6351</v>
      </c>
      <c r="BC106" s="14">
        <v>2.4510999999999998</v>
      </c>
      <c r="BD106" s="14">
        <v>-0.81599999999999995</v>
      </c>
      <c r="BE106" s="14">
        <v>1.5764</v>
      </c>
      <c r="BF106" s="14">
        <v>0.1487</v>
      </c>
      <c r="BG106" s="14">
        <v>1.4278</v>
      </c>
      <c r="BH106" s="14">
        <v>1.5038</v>
      </c>
      <c r="BI106" s="14">
        <v>1.3505</v>
      </c>
      <c r="BJ106" s="14">
        <v>0.15329999999999999</v>
      </c>
      <c r="BK106" s="2"/>
      <c r="BL106" s="14">
        <v>-0.67920000000000003</v>
      </c>
      <c r="BM106" s="14">
        <v>-0.82069999999999999</v>
      </c>
      <c r="BN106" s="14">
        <v>0.1416</v>
      </c>
      <c r="BO106" s="14">
        <v>0.31859999999999999</v>
      </c>
      <c r="BP106" s="14">
        <v>0.28849999999999998</v>
      </c>
      <c r="BQ106" s="14">
        <v>3.0099999999999998E-2</v>
      </c>
      <c r="BR106" s="14">
        <v>-0.63929999999999998</v>
      </c>
      <c r="BS106" s="14">
        <v>-0.54779999999999995</v>
      </c>
      <c r="BT106" s="14">
        <v>-9.1499999999999998E-2</v>
      </c>
      <c r="BU106" s="14">
        <v>-2.9037999999999999</v>
      </c>
      <c r="BV106" s="14">
        <v>-2.6907999999999999</v>
      </c>
      <c r="BW106" s="14">
        <v>-0.21299999999999999</v>
      </c>
      <c r="BX106" s="14">
        <v>0.72850000000000004</v>
      </c>
      <c r="BY106" s="14">
        <v>0.98360000000000003</v>
      </c>
      <c r="BZ106" s="14">
        <v>-0.25509999999999999</v>
      </c>
      <c r="CA106" s="14">
        <v>0.87560000000000004</v>
      </c>
      <c r="CB106" s="14">
        <v>2.3250000000000002</v>
      </c>
      <c r="CC106" s="14">
        <v>-1.4494</v>
      </c>
      <c r="CE106" s="14">
        <v>-0.8206</v>
      </c>
      <c r="CF106" s="14">
        <v>-0.73929999999999996</v>
      </c>
      <c r="CG106" s="14">
        <v>-8.1299999999999997E-2</v>
      </c>
      <c r="CH106" s="14">
        <v>0.53249999999999997</v>
      </c>
      <c r="CI106" s="14">
        <v>0.25869999999999999</v>
      </c>
      <c r="CJ106" s="14">
        <v>0.27379999999999999</v>
      </c>
      <c r="CK106" s="14">
        <v>-0.4763</v>
      </c>
      <c r="CL106" s="14">
        <v>0.31859999999999999</v>
      </c>
      <c r="CM106" s="14">
        <v>-0.79490000000000005</v>
      </c>
      <c r="CO106" s="14">
        <v>1.3483000000000001</v>
      </c>
      <c r="CP106" s="14">
        <v>1.7998000000000001</v>
      </c>
      <c r="CQ106" s="14">
        <v>-0.45150000000000001</v>
      </c>
      <c r="CR106" s="14">
        <v>-0.61850000000000005</v>
      </c>
      <c r="CS106" s="14">
        <v>-0.79120000000000001</v>
      </c>
      <c r="CT106" s="14">
        <v>0.17269999999999999</v>
      </c>
    </row>
    <row r="107" spans="1:99" s="48" customFormat="1" x14ac:dyDescent="0.25">
      <c r="A107" s="2" t="s">
        <v>187</v>
      </c>
      <c r="B107" s="14">
        <v>9.2100000000000001E-2</v>
      </c>
      <c r="C107" s="14">
        <v>3.15E-2</v>
      </c>
      <c r="D107" s="14">
        <v>6.0600000000000001E-2</v>
      </c>
      <c r="E107" s="2"/>
      <c r="F107" s="14">
        <v>3.625</v>
      </c>
      <c r="G107" s="14">
        <v>3.7900999999999998</v>
      </c>
      <c r="H107" s="14">
        <v>-0.1651</v>
      </c>
      <c r="I107" s="14">
        <v>6.3765999999999998</v>
      </c>
      <c r="J107" s="14">
        <v>6.4682000000000004</v>
      </c>
      <c r="K107" s="14">
        <v>-9.1600000000000001E-2</v>
      </c>
      <c r="L107" s="14">
        <v>0.48620000000000002</v>
      </c>
      <c r="M107" s="14">
        <v>-0.184</v>
      </c>
      <c r="N107" s="14">
        <v>0.67020000000000002</v>
      </c>
      <c r="O107" s="14">
        <v>-0.44600000000000001</v>
      </c>
      <c r="P107" s="14">
        <v>-4.1872999999999996</v>
      </c>
      <c r="Q107" s="14">
        <v>3.7412999999999998</v>
      </c>
      <c r="R107" s="14">
        <v>5.1313000000000004</v>
      </c>
      <c r="S107" s="14">
        <v>-1.8573</v>
      </c>
      <c r="T107" s="14">
        <v>6.9885999999999999</v>
      </c>
      <c r="U107" s="14">
        <v>-2.6707999999999998</v>
      </c>
      <c r="V107" s="14">
        <v>-2.1913999999999998</v>
      </c>
      <c r="W107" s="14">
        <v>-0.47939999999999999</v>
      </c>
      <c r="X107" s="14">
        <v>-1.0168999999999999</v>
      </c>
      <c r="Y107" s="14">
        <v>-3.0300000000000001E-2</v>
      </c>
      <c r="Z107" s="14">
        <v>-0.98660000000000003</v>
      </c>
      <c r="AA107" s="14">
        <v>-0.4718</v>
      </c>
      <c r="AB107" s="14">
        <v>-0.7329</v>
      </c>
      <c r="AC107" s="14">
        <v>0.2611</v>
      </c>
      <c r="AD107" s="14">
        <v>3.04E-2</v>
      </c>
      <c r="AE107" s="14">
        <v>4.1700000000000001E-2</v>
      </c>
      <c r="AF107" s="14">
        <v>-1.1299999999999999E-2</v>
      </c>
      <c r="AG107" s="14">
        <v>1.8398000000000001</v>
      </c>
      <c r="AH107" s="14">
        <v>1.5153000000000001</v>
      </c>
      <c r="AI107" s="14">
        <v>0.3246</v>
      </c>
      <c r="AJ107" s="14">
        <v>-0.49099999999999999</v>
      </c>
      <c r="AK107" s="14">
        <v>-0.96199999999999997</v>
      </c>
      <c r="AL107" s="14">
        <v>0.47089999999999999</v>
      </c>
      <c r="AM107" s="14">
        <v>2.0413999999999999</v>
      </c>
      <c r="AN107" s="14">
        <v>2.9660000000000002</v>
      </c>
      <c r="AO107" s="14">
        <v>-0.92459999999999998</v>
      </c>
      <c r="AP107" s="14">
        <v>0.4733</v>
      </c>
      <c r="AQ107" s="14">
        <v>0.23930000000000001</v>
      </c>
      <c r="AR107" s="14">
        <v>0.23400000000000001</v>
      </c>
      <c r="AS107" s="14">
        <v>0.39369999999999999</v>
      </c>
      <c r="AT107" s="14">
        <v>0.21990000000000001</v>
      </c>
      <c r="AU107" s="14">
        <v>0.17380000000000001</v>
      </c>
      <c r="AV107" s="14"/>
      <c r="AW107" s="14"/>
      <c r="AX107" s="14"/>
      <c r="AY107" s="14">
        <v>5.2043999999999997</v>
      </c>
      <c r="AZ107" s="14">
        <v>7.2119999999999997</v>
      </c>
      <c r="BA107" s="14">
        <v>-2.0074999999999998</v>
      </c>
      <c r="BB107" s="14">
        <v>1.7716000000000001</v>
      </c>
      <c r="BC107" s="14">
        <v>0.51970000000000005</v>
      </c>
      <c r="BD107" s="14">
        <v>1.2519</v>
      </c>
      <c r="BE107" s="14">
        <v>-0.32079999999999997</v>
      </c>
      <c r="BF107" s="14">
        <v>-0.4894</v>
      </c>
      <c r="BG107" s="14">
        <v>0.16850000000000001</v>
      </c>
      <c r="BH107" s="14">
        <v>-4.6321000000000003</v>
      </c>
      <c r="BI107" s="14">
        <v>-3.1766000000000001</v>
      </c>
      <c r="BJ107" s="14">
        <v>-1.4555</v>
      </c>
      <c r="BK107" s="2"/>
      <c r="BL107" s="14">
        <v>2.5417999999999998</v>
      </c>
      <c r="BM107" s="14">
        <v>2.6360000000000001</v>
      </c>
      <c r="BN107" s="14">
        <v>-9.4200000000000006E-2</v>
      </c>
      <c r="BO107" s="14">
        <v>-3.6255999999999999</v>
      </c>
      <c r="BP107" s="14">
        <v>-3.0712000000000002</v>
      </c>
      <c r="BQ107" s="14">
        <v>-0.5544</v>
      </c>
      <c r="BR107" s="14">
        <v>0.56240000000000001</v>
      </c>
      <c r="BS107" s="14">
        <v>0.4143</v>
      </c>
      <c r="BT107" s="14">
        <v>0.14810000000000001</v>
      </c>
      <c r="BU107" s="14">
        <v>1.6397999999999999</v>
      </c>
      <c r="BV107" s="14">
        <v>3.0428999999999999</v>
      </c>
      <c r="BW107" s="14">
        <v>-1.4031</v>
      </c>
      <c r="BX107" s="14">
        <v>1.8793</v>
      </c>
      <c r="BY107" s="14">
        <v>1.2532000000000001</v>
      </c>
      <c r="BZ107" s="14">
        <v>0.626</v>
      </c>
      <c r="CA107" s="14">
        <v>0.93620000000000003</v>
      </c>
      <c r="CB107" s="14">
        <v>1.8867</v>
      </c>
      <c r="CC107" s="14">
        <v>-0.95050000000000001</v>
      </c>
      <c r="CE107" s="14">
        <v>1.4682999999999999</v>
      </c>
      <c r="CF107" s="14">
        <v>1.4809000000000001</v>
      </c>
      <c r="CG107" s="14">
        <v>-1.26E-2</v>
      </c>
      <c r="CH107" s="14">
        <v>-0.82950000000000002</v>
      </c>
      <c r="CI107" s="14">
        <v>-1.1089</v>
      </c>
      <c r="CJ107" s="14">
        <v>0.27939999999999998</v>
      </c>
      <c r="CK107" s="14">
        <v>0.80030000000000001</v>
      </c>
      <c r="CL107" s="14">
        <v>-3.6255999999999999</v>
      </c>
      <c r="CM107" s="14">
        <v>4.4259000000000004</v>
      </c>
      <c r="CO107" s="14">
        <v>-0.436</v>
      </c>
      <c r="CP107" s="14">
        <v>-0.71630000000000005</v>
      </c>
      <c r="CQ107" s="14">
        <v>0.28029999999999999</v>
      </c>
      <c r="CR107" s="14">
        <v>0.32529999999999998</v>
      </c>
      <c r="CS107" s="14">
        <v>0.43759999999999999</v>
      </c>
      <c r="CT107" s="14">
        <v>-0.1123</v>
      </c>
    </row>
    <row r="108" spans="1:99" s="49" customFormat="1" x14ac:dyDescent="0.25">
      <c r="A108" s="2" t="s">
        <v>188</v>
      </c>
      <c r="B108" s="14">
        <v>-0.17369999999999999</v>
      </c>
      <c r="C108" s="14">
        <v>-0.7954</v>
      </c>
      <c r="D108" s="14">
        <v>0.62170000000000003</v>
      </c>
      <c r="E108" s="2"/>
      <c r="F108" s="14">
        <v>-2.6796000000000002</v>
      </c>
      <c r="G108" s="14">
        <v>-4.8917000000000002</v>
      </c>
      <c r="H108" s="14">
        <v>2.2121</v>
      </c>
      <c r="I108" s="14">
        <v>6.6265000000000001</v>
      </c>
      <c r="J108" s="14">
        <v>2.7692000000000001</v>
      </c>
      <c r="K108" s="14">
        <v>3.8573</v>
      </c>
      <c r="L108" s="14">
        <v>-1.5067999999999999</v>
      </c>
      <c r="M108" s="14">
        <v>-2.2103000000000002</v>
      </c>
      <c r="N108" s="14">
        <v>0.70350000000000001</v>
      </c>
      <c r="O108" s="14">
        <v>-1.1526000000000001</v>
      </c>
      <c r="P108" s="14">
        <v>-1.3629</v>
      </c>
      <c r="Q108" s="14">
        <v>0.2102</v>
      </c>
      <c r="R108" s="14">
        <v>-4.3497000000000003</v>
      </c>
      <c r="S108" s="14">
        <v>0.12670000000000001</v>
      </c>
      <c r="T108" s="14">
        <v>-4.4763999999999999</v>
      </c>
      <c r="U108" s="14">
        <v>-2.0131999999999999</v>
      </c>
      <c r="V108" s="14">
        <v>-1.5376000000000001</v>
      </c>
      <c r="W108" s="14">
        <v>-0.47560000000000002</v>
      </c>
      <c r="X108" s="14">
        <v>-0.28129999999999999</v>
      </c>
      <c r="Y108" s="14">
        <v>-1.3794</v>
      </c>
      <c r="Z108" s="14">
        <v>1.0982000000000001</v>
      </c>
      <c r="AA108" s="14">
        <v>0.55400000000000005</v>
      </c>
      <c r="AB108" s="14">
        <v>1.1715</v>
      </c>
      <c r="AC108" s="14">
        <v>-0.61760000000000004</v>
      </c>
      <c r="AD108" s="14">
        <v>-3.8376000000000001</v>
      </c>
      <c r="AE108" s="14">
        <v>-4.4980000000000002</v>
      </c>
      <c r="AF108" s="14">
        <v>0.66039999999999999</v>
      </c>
      <c r="AG108" s="14">
        <v>1.6835</v>
      </c>
      <c r="AH108" s="14">
        <v>1.9448000000000001</v>
      </c>
      <c r="AI108" s="14">
        <v>-0.26129999999999998</v>
      </c>
      <c r="AJ108" s="14">
        <v>4.5083000000000002</v>
      </c>
      <c r="AK108" s="14">
        <v>2.726</v>
      </c>
      <c r="AL108" s="14">
        <v>1.7823</v>
      </c>
      <c r="AM108" s="14">
        <v>0.1245</v>
      </c>
      <c r="AN108" s="14">
        <v>-0.59989999999999999</v>
      </c>
      <c r="AO108" s="14">
        <v>0.72440000000000004</v>
      </c>
      <c r="AP108" s="14">
        <v>-0.44879999999999998</v>
      </c>
      <c r="AQ108" s="14">
        <v>-0.17680000000000001</v>
      </c>
      <c r="AR108" s="14">
        <v>-0.27200000000000002</v>
      </c>
      <c r="AS108" s="14">
        <v>-0.28220000000000001</v>
      </c>
      <c r="AT108" s="14">
        <v>0.45950000000000002</v>
      </c>
      <c r="AU108" s="14">
        <v>-0.74170000000000003</v>
      </c>
      <c r="AV108" s="14"/>
      <c r="AW108" s="14"/>
      <c r="AX108" s="14"/>
      <c r="AY108" s="14">
        <v>-5.9202000000000004</v>
      </c>
      <c r="AZ108" s="14">
        <v>-7.4039999999999999</v>
      </c>
      <c r="BA108" s="14">
        <v>1.4838</v>
      </c>
      <c r="BB108" s="14">
        <v>-0.42849999999999999</v>
      </c>
      <c r="BC108" s="14">
        <v>-0.3155</v>
      </c>
      <c r="BD108" s="14">
        <v>-0.113</v>
      </c>
      <c r="BE108" s="14">
        <v>-0.97160000000000002</v>
      </c>
      <c r="BF108" s="14">
        <v>-1.4458</v>
      </c>
      <c r="BG108" s="14">
        <v>0.47420000000000001</v>
      </c>
      <c r="BH108" s="14">
        <v>6.9793000000000003</v>
      </c>
      <c r="BI108" s="14">
        <v>4.7142999999999997</v>
      </c>
      <c r="BJ108" s="14">
        <v>2.2650999999999999</v>
      </c>
      <c r="BK108" s="2"/>
      <c r="BL108" s="14">
        <v>-11.8833</v>
      </c>
      <c r="BM108" s="14">
        <v>-11.377700000000001</v>
      </c>
      <c r="BN108" s="14">
        <v>-0.50549999999999995</v>
      </c>
      <c r="BO108" s="14">
        <v>0.45250000000000001</v>
      </c>
      <c r="BP108" s="14">
        <v>-7.5700000000000003E-2</v>
      </c>
      <c r="BQ108" s="14">
        <v>0.5282</v>
      </c>
      <c r="BR108" s="14">
        <v>-2.1446999999999998</v>
      </c>
      <c r="BS108" s="14">
        <v>-1.5488999999999999</v>
      </c>
      <c r="BT108" s="14">
        <v>-0.5958</v>
      </c>
      <c r="BU108" s="14">
        <v>-4.3254999999999999</v>
      </c>
      <c r="BV108" s="14">
        <v>-4.3475999999999999</v>
      </c>
      <c r="BW108" s="14">
        <v>2.1999999999999999E-2</v>
      </c>
      <c r="BX108" s="14">
        <v>3.6516000000000002</v>
      </c>
      <c r="BY108" s="14">
        <v>3.4256000000000002</v>
      </c>
      <c r="BZ108" s="14">
        <v>0.22600000000000001</v>
      </c>
      <c r="CA108" s="14">
        <v>1.2699999999999999E-2</v>
      </c>
      <c r="CB108" s="14">
        <v>-1.5790999999999999</v>
      </c>
      <c r="CC108" s="14">
        <v>1.5918000000000001</v>
      </c>
      <c r="CE108" s="14">
        <v>-1.6629</v>
      </c>
      <c r="CF108" s="14">
        <v>-1.1261000000000001</v>
      </c>
      <c r="CG108" s="14">
        <v>-0.53680000000000005</v>
      </c>
      <c r="CH108" s="14">
        <v>0.20619999999999999</v>
      </c>
      <c r="CI108" s="14">
        <v>-0.4224</v>
      </c>
      <c r="CJ108" s="14">
        <v>0.62849999999999995</v>
      </c>
      <c r="CK108" s="14">
        <v>2.9000000000000001E-2</v>
      </c>
      <c r="CL108" s="14">
        <v>0.45250000000000001</v>
      </c>
      <c r="CM108" s="14">
        <v>-0.4234</v>
      </c>
      <c r="CO108" s="14">
        <v>0.20330000000000001</v>
      </c>
      <c r="CP108" s="14">
        <v>-0.23669999999999999</v>
      </c>
      <c r="CQ108" s="14">
        <v>0.44</v>
      </c>
      <c r="CR108" s="14">
        <v>-0.34510000000000002</v>
      </c>
      <c r="CS108" s="14">
        <v>-1.0984</v>
      </c>
      <c r="CT108" s="14">
        <v>0.75329999999999997</v>
      </c>
    </row>
    <row r="109" spans="1:99" s="51" customFormat="1" x14ac:dyDescent="0.25">
      <c r="A109" s="2" t="s">
        <v>190</v>
      </c>
      <c r="B109" s="14">
        <v>-0.87519999999999998</v>
      </c>
      <c r="C109" s="14">
        <v>-1.8593</v>
      </c>
      <c r="D109" s="14">
        <v>0.98409999999999997</v>
      </c>
      <c r="E109" s="2"/>
      <c r="F109" s="14">
        <v>-1.8198000000000001</v>
      </c>
      <c r="G109" s="14">
        <v>-1.1254</v>
      </c>
      <c r="H109" s="14">
        <v>-0.69440000000000002</v>
      </c>
      <c r="I109" s="14">
        <v>20.261900000000001</v>
      </c>
      <c r="J109" s="14">
        <v>10.004200000000001</v>
      </c>
      <c r="K109" s="14">
        <v>10.2578</v>
      </c>
      <c r="L109" s="14">
        <v>-0.76629999999999998</v>
      </c>
      <c r="M109" s="14">
        <v>-1.4475</v>
      </c>
      <c r="N109" s="14">
        <v>0.68110000000000004</v>
      </c>
      <c r="O109" s="14">
        <v>1.6600999999999999</v>
      </c>
      <c r="P109" s="14">
        <v>-2.8763999999999998</v>
      </c>
      <c r="Q109" s="14">
        <v>4.5365000000000002</v>
      </c>
      <c r="R109" s="14">
        <v>4.2123999999999997</v>
      </c>
      <c r="S109" s="14">
        <v>3.5737000000000001</v>
      </c>
      <c r="T109" s="14">
        <v>0.63859999999999995</v>
      </c>
      <c r="U109" s="14">
        <v>-2.2736000000000001</v>
      </c>
      <c r="V109" s="14">
        <v>-2.7204000000000002</v>
      </c>
      <c r="W109" s="14">
        <v>0.44679999999999997</v>
      </c>
      <c r="X109" s="14">
        <v>-1.1637999999999999</v>
      </c>
      <c r="Y109" s="14">
        <v>-1.4881</v>
      </c>
      <c r="Z109" s="14">
        <v>0.32429999999999998</v>
      </c>
      <c r="AA109" s="14">
        <v>-0.24709999999999999</v>
      </c>
      <c r="AB109" s="14">
        <v>-1.9441999999999999</v>
      </c>
      <c r="AC109" s="14">
        <v>1.6971000000000001</v>
      </c>
      <c r="AD109" s="14">
        <v>-7.5110000000000001</v>
      </c>
      <c r="AE109" s="14">
        <v>-7.024</v>
      </c>
      <c r="AF109" s="14">
        <v>-0.4869</v>
      </c>
      <c r="AG109" s="14">
        <v>-1.0168999999999999</v>
      </c>
      <c r="AH109" s="14">
        <v>-2.1520000000000001</v>
      </c>
      <c r="AI109" s="14">
        <v>1.1351</v>
      </c>
      <c r="AJ109" s="14">
        <v>-4.7E-2</v>
      </c>
      <c r="AK109" s="14">
        <v>0.76060000000000005</v>
      </c>
      <c r="AL109" s="14">
        <v>-0.80759999999999998</v>
      </c>
      <c r="AM109" s="14">
        <v>6.2773000000000003</v>
      </c>
      <c r="AN109" s="14">
        <v>6.3055000000000003</v>
      </c>
      <c r="AO109" s="14">
        <v>-2.8199999999999999E-2</v>
      </c>
      <c r="AP109" s="14">
        <v>-0.67800000000000005</v>
      </c>
      <c r="AQ109" s="14">
        <v>-0.91830000000000001</v>
      </c>
      <c r="AR109" s="14">
        <v>0.2402</v>
      </c>
      <c r="AS109" s="14">
        <v>-1.776</v>
      </c>
      <c r="AT109" s="14">
        <v>-3.4744999999999999</v>
      </c>
      <c r="AU109" s="14">
        <v>1.6984999999999999</v>
      </c>
      <c r="AV109" s="14"/>
      <c r="AW109" s="14"/>
      <c r="AX109" s="14"/>
      <c r="AY109" s="14">
        <v>-1.3940999999999999</v>
      </c>
      <c r="AZ109" s="14">
        <v>-5.0369000000000002</v>
      </c>
      <c r="BA109" s="14">
        <v>3.6427</v>
      </c>
      <c r="BB109" s="14">
        <v>2.2063999999999999</v>
      </c>
      <c r="BC109" s="14">
        <v>1.127</v>
      </c>
      <c r="BD109" s="14">
        <v>1.0793999999999999</v>
      </c>
      <c r="BE109" s="14">
        <v>-1.1367</v>
      </c>
      <c r="BF109" s="14">
        <v>-0.4738</v>
      </c>
      <c r="BG109" s="14">
        <v>-0.66290000000000004</v>
      </c>
      <c r="BH109" s="14">
        <v>-6.5393999999999997</v>
      </c>
      <c r="BI109" s="14">
        <v>-4.9374000000000002</v>
      </c>
      <c r="BJ109" s="14">
        <v>-1.6019000000000001</v>
      </c>
      <c r="BK109" s="2"/>
      <c r="BL109" s="14">
        <v>-6.8132999999999999</v>
      </c>
      <c r="BM109" s="14">
        <v>-7.1489000000000003</v>
      </c>
      <c r="BN109" s="14">
        <v>0.33560000000000001</v>
      </c>
      <c r="BO109" s="14">
        <v>-2.0630999999999999</v>
      </c>
      <c r="BP109" s="14">
        <v>-2.9761000000000002</v>
      </c>
      <c r="BQ109" s="14">
        <v>0.91300000000000003</v>
      </c>
      <c r="BR109" s="14">
        <v>-1.1817</v>
      </c>
      <c r="BS109" s="14">
        <v>-2.4237000000000002</v>
      </c>
      <c r="BT109" s="14">
        <v>1.2421</v>
      </c>
      <c r="BU109" s="14">
        <v>-0.71379999999999999</v>
      </c>
      <c r="BV109" s="14">
        <v>-0.27160000000000001</v>
      </c>
      <c r="BW109" s="14">
        <v>-0.44219999999999998</v>
      </c>
      <c r="BX109" s="14">
        <v>-0.25819999999999999</v>
      </c>
      <c r="BY109" s="14">
        <v>-0.32990000000000003</v>
      </c>
      <c r="BZ109" s="14">
        <v>7.17E-2</v>
      </c>
      <c r="CA109" s="14">
        <v>1.6918</v>
      </c>
      <c r="CB109" s="14">
        <v>0.85670000000000002</v>
      </c>
      <c r="CC109" s="14">
        <v>0.83509999999999995</v>
      </c>
      <c r="CE109" s="14">
        <v>-6.2037000000000004</v>
      </c>
      <c r="CF109" s="14">
        <v>-6.3502000000000001</v>
      </c>
      <c r="CG109" s="14">
        <v>0.14649999999999999</v>
      </c>
      <c r="CH109" s="14">
        <v>0.16450000000000001</v>
      </c>
      <c r="CI109" s="14">
        <v>-0.49509999999999998</v>
      </c>
      <c r="CJ109" s="14">
        <v>0.65949999999999998</v>
      </c>
      <c r="CK109" s="14">
        <v>0.17080000000000001</v>
      </c>
      <c r="CL109" s="14">
        <v>-2.0630999999999999</v>
      </c>
      <c r="CM109" s="14">
        <v>2.2339000000000002</v>
      </c>
      <c r="CO109" s="14">
        <v>5.8299999999999998E-2</v>
      </c>
      <c r="CP109" s="14">
        <v>-0.93310000000000004</v>
      </c>
      <c r="CQ109" s="14">
        <v>0.99129999999999996</v>
      </c>
      <c r="CR109" s="14">
        <v>-1.3023</v>
      </c>
      <c r="CS109" s="14">
        <v>-2.3675000000000002</v>
      </c>
      <c r="CT109" s="14">
        <v>1.0651999999999999</v>
      </c>
    </row>
    <row r="110" spans="1:99" s="52" customFormat="1" x14ac:dyDescent="0.25">
      <c r="A110" s="2" t="s">
        <v>192</v>
      </c>
      <c r="B110" s="14">
        <v>-20.673200000000001</v>
      </c>
      <c r="C110" s="14">
        <v>-23.477799999999998</v>
      </c>
      <c r="D110" s="14">
        <v>2.8045</v>
      </c>
      <c r="E110" s="2"/>
      <c r="F110" s="14">
        <v>-5.2247000000000003</v>
      </c>
      <c r="G110" s="14">
        <v>-4.2191000000000001</v>
      </c>
      <c r="H110" s="14">
        <v>-1.0056</v>
      </c>
      <c r="I110" s="14">
        <v>-1.2099</v>
      </c>
      <c r="J110" s="14">
        <v>-5.8517000000000001</v>
      </c>
      <c r="K110" s="14">
        <v>4.6417999999999999</v>
      </c>
      <c r="L110" s="14">
        <v>-21.061699999999998</v>
      </c>
      <c r="M110" s="14">
        <v>-22.242100000000001</v>
      </c>
      <c r="N110" s="14">
        <v>1.1803999999999999</v>
      </c>
      <c r="O110" s="14">
        <v>-8.1264000000000003</v>
      </c>
      <c r="P110" s="14">
        <v>-4.4756999999999998</v>
      </c>
      <c r="Q110" s="14">
        <v>-3.6507000000000001</v>
      </c>
      <c r="R110" s="14">
        <v>-16.845300000000002</v>
      </c>
      <c r="S110" s="14">
        <v>-18.464600000000001</v>
      </c>
      <c r="T110" s="14">
        <v>1.6193</v>
      </c>
      <c r="U110" s="14">
        <v>-27.927700000000002</v>
      </c>
      <c r="V110" s="14">
        <v>-29.991599999999998</v>
      </c>
      <c r="W110" s="14">
        <v>2.0638999999999998</v>
      </c>
      <c r="X110" s="14">
        <v>-23.657399999999999</v>
      </c>
      <c r="Y110" s="14">
        <v>-24.9862</v>
      </c>
      <c r="Z110" s="14">
        <v>1.3288</v>
      </c>
      <c r="AA110" s="14">
        <v>-25.712700000000002</v>
      </c>
      <c r="AB110" s="14">
        <v>-26.428999999999998</v>
      </c>
      <c r="AC110" s="14">
        <v>0.71630000000000005</v>
      </c>
      <c r="AD110" s="14">
        <v>-63.802</v>
      </c>
      <c r="AE110" s="14">
        <v>-64.778199999999998</v>
      </c>
      <c r="AF110" s="14">
        <v>0.97619999999999996</v>
      </c>
      <c r="AG110" s="14">
        <v>-5.2972000000000001</v>
      </c>
      <c r="AH110" s="14">
        <v>-6.4352999999999998</v>
      </c>
      <c r="AI110" s="14">
        <v>1.1380999999999999</v>
      </c>
      <c r="AJ110" s="14">
        <v>-2.5001000000000002</v>
      </c>
      <c r="AK110" s="14">
        <v>-2.2688000000000001</v>
      </c>
      <c r="AL110" s="14">
        <v>-0.23130000000000001</v>
      </c>
      <c r="AM110" s="14">
        <v>-7.4588000000000001</v>
      </c>
      <c r="AN110" s="14">
        <v>-12.2408</v>
      </c>
      <c r="AO110" s="14">
        <v>4.7819000000000003</v>
      </c>
      <c r="AP110" s="14">
        <v>-12.4678</v>
      </c>
      <c r="AQ110" s="14">
        <v>-12.762499999999999</v>
      </c>
      <c r="AR110" s="14">
        <v>0.29470000000000002</v>
      </c>
      <c r="AS110" s="14">
        <v>-22.707899999999999</v>
      </c>
      <c r="AT110" s="14">
        <v>-25.614599999999999</v>
      </c>
      <c r="AU110" s="14">
        <v>2.9066999999999998</v>
      </c>
      <c r="AV110" s="14"/>
      <c r="AW110" s="14"/>
      <c r="AX110" s="14"/>
      <c r="AY110" s="14">
        <v>-33.808399999999999</v>
      </c>
      <c r="AZ110" s="14">
        <v>-36.757100000000001</v>
      </c>
      <c r="BA110" s="14">
        <v>2.9487999999999999</v>
      </c>
      <c r="BB110" s="14">
        <v>-16.961099999999998</v>
      </c>
      <c r="BC110" s="14">
        <v>-16.711400000000001</v>
      </c>
      <c r="BD110" s="14">
        <v>-0.24970000000000001</v>
      </c>
      <c r="BE110" s="14">
        <v>-41.0488</v>
      </c>
      <c r="BF110" s="14">
        <v>-47.0869</v>
      </c>
      <c r="BG110" s="14">
        <v>6.0381</v>
      </c>
      <c r="BH110" s="14">
        <v>-35.185499999999998</v>
      </c>
      <c r="BI110" s="14">
        <v>-46.4925</v>
      </c>
      <c r="BJ110" s="14">
        <v>11.307</v>
      </c>
      <c r="BK110" s="2"/>
      <c r="BL110" s="14">
        <v>-33.276400000000002</v>
      </c>
      <c r="BM110" s="14">
        <v>-32.671199999999999</v>
      </c>
      <c r="BN110" s="14">
        <v>-0.60519999999999996</v>
      </c>
      <c r="BO110" s="14">
        <v>-29.9008</v>
      </c>
      <c r="BP110" s="14">
        <v>-30.864999999999998</v>
      </c>
      <c r="BQ110" s="14">
        <v>0.96419999999999995</v>
      </c>
      <c r="BR110" s="14">
        <v>-27.3919</v>
      </c>
      <c r="BS110" s="14">
        <v>-27.706600000000002</v>
      </c>
      <c r="BT110" s="14">
        <v>0.31480000000000002</v>
      </c>
      <c r="BU110" s="14">
        <v>-24.7575</v>
      </c>
      <c r="BV110" s="14">
        <v>-26.6174</v>
      </c>
      <c r="BW110" s="14">
        <v>1.8597999999999999</v>
      </c>
      <c r="BX110" s="14">
        <v>-12.34</v>
      </c>
      <c r="BY110" s="14">
        <v>-14.2227</v>
      </c>
      <c r="BZ110" s="14">
        <v>1.8827</v>
      </c>
      <c r="CA110" s="14">
        <v>-8.4214000000000002</v>
      </c>
      <c r="CB110" s="14">
        <v>-8.8711000000000002</v>
      </c>
      <c r="CC110" s="14">
        <v>0.44979999999999998</v>
      </c>
      <c r="CE110" s="14">
        <v>-25.197800000000001</v>
      </c>
      <c r="CF110" s="14">
        <v>-26.7879</v>
      </c>
      <c r="CG110" s="14">
        <v>1.5901000000000001</v>
      </c>
      <c r="CH110" s="14">
        <v>-16.7774</v>
      </c>
      <c r="CI110" s="14">
        <v>-20.093399999999999</v>
      </c>
      <c r="CJ110" s="14">
        <v>3.3161</v>
      </c>
      <c r="CK110" s="14">
        <v>-24.747900000000001</v>
      </c>
      <c r="CL110" s="14">
        <v>-29.9008</v>
      </c>
      <c r="CM110" s="14">
        <v>5.1528999999999998</v>
      </c>
      <c r="CO110" s="14">
        <v>-24.707999999999998</v>
      </c>
      <c r="CP110" s="14">
        <v>-27.221299999999999</v>
      </c>
      <c r="CQ110" s="14">
        <v>2.5133000000000001</v>
      </c>
      <c r="CR110" s="14">
        <v>-18.888300000000001</v>
      </c>
      <c r="CS110" s="14">
        <v>-21.4679</v>
      </c>
      <c r="CT110" s="14">
        <v>2.5796000000000001</v>
      </c>
    </row>
    <row r="111" spans="1:99" s="30" customFormat="1" x14ac:dyDescent="0.25">
      <c r="A111" s="2"/>
      <c r="D111" s="41"/>
    </row>
    <row r="112" spans="1:99" x14ac:dyDescent="0.25">
      <c r="A112" s="17" t="s">
        <v>99</v>
      </c>
    </row>
    <row r="113" spans="1:99" x14ac:dyDescent="0.2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E113" s="2"/>
      <c r="CF113" s="2"/>
      <c r="CG113" s="2"/>
      <c r="CH113" s="2"/>
      <c r="CI113" s="2"/>
      <c r="CJ113" s="2"/>
      <c r="CK113" s="2"/>
      <c r="CL113" s="2"/>
      <c r="CM113" s="2"/>
      <c r="CO113" s="2"/>
      <c r="CP113" s="2"/>
      <c r="CQ113" s="2"/>
      <c r="CR113" s="2"/>
      <c r="CS113" s="2"/>
      <c r="CT113" s="2"/>
    </row>
    <row r="114" spans="1:99" s="50" customFormat="1" x14ac:dyDescent="0.25">
      <c r="A114" s="22">
        <v>1994</v>
      </c>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E114" s="24"/>
      <c r="CF114" s="24"/>
      <c r="CG114" s="24"/>
      <c r="CH114" s="24"/>
      <c r="CI114" s="24"/>
      <c r="CJ114" s="24"/>
      <c r="CK114" s="24"/>
      <c r="CL114" s="24"/>
      <c r="CM114" s="24"/>
      <c r="CO114" s="24"/>
      <c r="CP114" s="24"/>
      <c r="CQ114" s="24"/>
      <c r="CR114" s="24"/>
      <c r="CS114" s="24"/>
      <c r="CT114" s="24"/>
    </row>
    <row r="115" spans="1:99" x14ac:dyDescent="0.25">
      <c r="A115" s="22">
        <v>1995</v>
      </c>
      <c r="B115" s="14">
        <v>2.2101000000000002</v>
      </c>
      <c r="C115" s="14">
        <v>1.8537999999999999</v>
      </c>
      <c r="D115" s="14">
        <v>0.35699999999999998</v>
      </c>
      <c r="E115" s="2"/>
      <c r="F115" s="14">
        <v>-3.9199999999999999E-2</v>
      </c>
      <c r="G115" s="14">
        <v>2.2654999999999998</v>
      </c>
      <c r="H115" s="14">
        <v>-2.3047</v>
      </c>
      <c r="I115" s="14">
        <v>-0.46089999999999998</v>
      </c>
      <c r="J115" s="14">
        <v>0.27750000000000002</v>
      </c>
      <c r="K115" s="14">
        <v>-0.73839999999999995</v>
      </c>
      <c r="L115" s="14">
        <v>3.6867999999999999</v>
      </c>
      <c r="M115" s="14">
        <v>2.8473000000000002</v>
      </c>
      <c r="N115" s="14">
        <v>0.83950000000000002</v>
      </c>
      <c r="O115" s="14">
        <v>-13.1465</v>
      </c>
      <c r="P115" s="14">
        <v>-9.9176000000000002</v>
      </c>
      <c r="Q115" s="14">
        <v>-3.2288999999999999</v>
      </c>
      <c r="R115" s="14">
        <v>-3.8302999999999998</v>
      </c>
      <c r="S115" s="14">
        <v>-0.94350000000000001</v>
      </c>
      <c r="T115" s="14">
        <v>-2.8868</v>
      </c>
      <c r="U115" s="14">
        <v>1.4128000000000001</v>
      </c>
      <c r="V115" s="14">
        <v>0.63580000000000003</v>
      </c>
      <c r="W115" s="14">
        <v>0.77700000000000002</v>
      </c>
      <c r="X115" s="14">
        <v>0.81940000000000002</v>
      </c>
      <c r="Y115" s="14">
        <v>0.34329999999999999</v>
      </c>
      <c r="Z115" s="14">
        <v>0.47610000000000002</v>
      </c>
      <c r="AA115" s="14">
        <v>-0.43669999999999998</v>
      </c>
      <c r="AB115" s="14">
        <v>0.16969999999999999</v>
      </c>
      <c r="AC115" s="14">
        <v>-0.60640000000000005</v>
      </c>
      <c r="AD115" s="14">
        <v>0.68869999999999998</v>
      </c>
      <c r="AE115" s="14">
        <v>1.0376000000000001</v>
      </c>
      <c r="AF115" s="14">
        <v>-0.34889999999999999</v>
      </c>
      <c r="AG115" s="14">
        <v>2.1682999999999999</v>
      </c>
      <c r="AH115" s="14">
        <v>3.2216</v>
      </c>
      <c r="AI115" s="14">
        <v>-1.0532999999999999</v>
      </c>
      <c r="AJ115" s="14">
        <v>4.2384000000000004</v>
      </c>
      <c r="AK115" s="14">
        <v>0.82850000000000001</v>
      </c>
      <c r="AL115" s="14">
        <v>3.4098999999999999</v>
      </c>
      <c r="AM115" s="14">
        <v>0.40179999999999999</v>
      </c>
      <c r="AN115" s="14">
        <v>4.0552000000000001</v>
      </c>
      <c r="AO115" s="14">
        <v>-3.6534</v>
      </c>
      <c r="AP115" s="14">
        <v>4.1135000000000002</v>
      </c>
      <c r="AQ115" s="14">
        <v>3.8077999999999999</v>
      </c>
      <c r="AR115" s="14">
        <v>0.30570000000000003</v>
      </c>
      <c r="AS115" s="14">
        <v>3.3039000000000001</v>
      </c>
      <c r="AT115" s="14">
        <v>2.7906</v>
      </c>
      <c r="AU115" s="14">
        <v>0.51329999999999998</v>
      </c>
      <c r="AV115" s="14"/>
      <c r="AW115" s="14"/>
      <c r="AX115" s="14"/>
      <c r="AY115" s="14">
        <v>1.2208000000000001</v>
      </c>
      <c r="AZ115" s="14">
        <v>0.90569999999999995</v>
      </c>
      <c r="BA115" s="14">
        <v>0.31509999999999999</v>
      </c>
      <c r="BB115" s="14">
        <v>5.4863</v>
      </c>
      <c r="BC115" s="14">
        <v>4.8228999999999997</v>
      </c>
      <c r="BD115" s="14">
        <v>0.66339999999999999</v>
      </c>
      <c r="BE115" s="14">
        <v>6.0942999999999996</v>
      </c>
      <c r="BF115" s="14">
        <v>7.4528999999999996</v>
      </c>
      <c r="BG115" s="14">
        <v>-1.3586</v>
      </c>
      <c r="BH115" s="14">
        <v>3.9535999999999998</v>
      </c>
      <c r="BI115" s="14">
        <v>3.2730000000000001</v>
      </c>
      <c r="BJ115" s="14">
        <v>0.68059999999999998</v>
      </c>
      <c r="BK115" s="2"/>
      <c r="BL115" s="14">
        <v>-5.7428999999999997</v>
      </c>
      <c r="BM115" s="14">
        <v>-4.9154</v>
      </c>
      <c r="BN115" s="14">
        <v>-0.82750000000000001</v>
      </c>
      <c r="BO115" s="14">
        <v>3.4874999999999998</v>
      </c>
      <c r="BP115" s="14">
        <v>4.1516000000000002</v>
      </c>
      <c r="BQ115" s="14">
        <v>-0.66410000000000002</v>
      </c>
      <c r="BR115" s="14">
        <v>0.61899999999999999</v>
      </c>
      <c r="BS115" s="14">
        <v>0.52290000000000003</v>
      </c>
      <c r="BT115" s="14">
        <v>9.6000000000000002E-2</v>
      </c>
      <c r="BU115" s="14">
        <v>0.75160000000000005</v>
      </c>
      <c r="BV115" s="14">
        <v>1.6248</v>
      </c>
      <c r="BW115" s="14">
        <v>-0.87319999999999998</v>
      </c>
      <c r="BX115" s="14">
        <v>6.9107000000000003</v>
      </c>
      <c r="BY115" s="14">
        <v>6.9097</v>
      </c>
      <c r="BZ115" s="14">
        <v>1E-3</v>
      </c>
      <c r="CA115" s="14">
        <v>13.205</v>
      </c>
      <c r="CB115" s="14">
        <v>10.2058</v>
      </c>
      <c r="CC115" s="14">
        <v>2.9992000000000001</v>
      </c>
      <c r="CD115" s="30"/>
      <c r="CE115" s="14">
        <v>0.1605</v>
      </c>
      <c r="CF115" s="14">
        <v>0.39140000000000003</v>
      </c>
      <c r="CG115" s="14">
        <v>-0.23089999999999999</v>
      </c>
      <c r="CH115" s="14">
        <v>3.0754999999999999</v>
      </c>
      <c r="CI115" s="14">
        <v>2.4845000000000002</v>
      </c>
      <c r="CJ115" s="14">
        <v>0.59099999999999997</v>
      </c>
      <c r="CK115" s="14">
        <v>2.1964000000000001</v>
      </c>
      <c r="CL115" s="14">
        <v>3.4874999999999998</v>
      </c>
      <c r="CM115" s="14">
        <v>-1.2910999999999999</v>
      </c>
      <c r="CN115" s="30"/>
      <c r="CO115" s="14">
        <v>1.5857000000000001</v>
      </c>
      <c r="CP115" s="14">
        <v>1.9207000000000001</v>
      </c>
      <c r="CQ115" s="14">
        <v>-0.33500000000000002</v>
      </c>
      <c r="CR115" s="14">
        <v>2.4178000000000002</v>
      </c>
      <c r="CS115" s="14">
        <v>1.8216000000000001</v>
      </c>
      <c r="CT115" s="14">
        <v>0.59619999999999995</v>
      </c>
      <c r="CU115" s="30"/>
    </row>
    <row r="116" spans="1:99" x14ac:dyDescent="0.25">
      <c r="A116" s="22">
        <v>1996</v>
      </c>
      <c r="B116" s="14">
        <v>1.0297000000000001</v>
      </c>
      <c r="C116" s="14">
        <v>0.88039999999999996</v>
      </c>
      <c r="D116" s="14">
        <v>0.151</v>
      </c>
      <c r="E116" s="2"/>
      <c r="F116" s="14">
        <v>-4.3056000000000001</v>
      </c>
      <c r="G116" s="14">
        <v>-4.1191000000000004</v>
      </c>
      <c r="H116" s="14">
        <v>-0.1865</v>
      </c>
      <c r="I116" s="14">
        <v>9.4365000000000006</v>
      </c>
      <c r="J116" s="14">
        <v>12.3986</v>
      </c>
      <c r="K116" s="14">
        <v>-2.9621</v>
      </c>
      <c r="L116" s="14">
        <v>1.9115</v>
      </c>
      <c r="M116" s="14">
        <v>1.7213000000000001</v>
      </c>
      <c r="N116" s="14">
        <v>0.19020000000000001</v>
      </c>
      <c r="O116" s="14">
        <v>-8.6584000000000003</v>
      </c>
      <c r="P116" s="14">
        <v>-10.8352</v>
      </c>
      <c r="Q116" s="14">
        <v>2.1766999999999999</v>
      </c>
      <c r="R116" s="14">
        <v>15.094900000000001</v>
      </c>
      <c r="S116" s="14">
        <v>14.4695</v>
      </c>
      <c r="T116" s="14">
        <v>0.62529999999999997</v>
      </c>
      <c r="U116" s="14">
        <v>-0.19869999999999999</v>
      </c>
      <c r="V116" s="14">
        <v>-0.5252</v>
      </c>
      <c r="W116" s="14">
        <v>0.3266</v>
      </c>
      <c r="X116" s="14">
        <v>-1.1315</v>
      </c>
      <c r="Y116" s="14">
        <v>-0.77070000000000005</v>
      </c>
      <c r="Z116" s="14">
        <v>-0.36080000000000001</v>
      </c>
      <c r="AA116" s="14">
        <v>0.2392</v>
      </c>
      <c r="AB116" s="14">
        <v>1.15E-2</v>
      </c>
      <c r="AC116" s="14">
        <v>0.22770000000000001</v>
      </c>
      <c r="AD116" s="14">
        <v>2.0093999999999999</v>
      </c>
      <c r="AE116" s="14">
        <v>0.37609999999999999</v>
      </c>
      <c r="AF116" s="14">
        <v>1.6333</v>
      </c>
      <c r="AG116" s="14">
        <v>5.6280999999999999</v>
      </c>
      <c r="AH116" s="14">
        <v>5.0500999999999996</v>
      </c>
      <c r="AI116" s="14">
        <v>0.57799999999999996</v>
      </c>
      <c r="AJ116" s="14">
        <v>-2.2431000000000001</v>
      </c>
      <c r="AK116" s="14">
        <v>-1.1499999999999999</v>
      </c>
      <c r="AL116" s="14">
        <v>-1.093</v>
      </c>
      <c r="AM116" s="14">
        <v>-5.2441000000000004</v>
      </c>
      <c r="AN116" s="14">
        <v>-2.4634999999999998</v>
      </c>
      <c r="AO116" s="14">
        <v>-2.7806999999999999</v>
      </c>
      <c r="AP116" s="14">
        <v>1.486</v>
      </c>
      <c r="AQ116" s="14">
        <v>1.5265</v>
      </c>
      <c r="AR116" s="14">
        <v>-4.0500000000000001E-2</v>
      </c>
      <c r="AS116" s="14">
        <v>4.5915999999999997</v>
      </c>
      <c r="AT116" s="14">
        <v>5.2545999999999999</v>
      </c>
      <c r="AU116" s="14">
        <v>-0.66300000000000003</v>
      </c>
      <c r="AV116" s="14"/>
      <c r="AW116" s="14"/>
      <c r="AX116" s="14"/>
      <c r="AY116" s="14">
        <v>3.7915000000000001</v>
      </c>
      <c r="AZ116" s="14">
        <v>2.5828000000000002</v>
      </c>
      <c r="BA116" s="14">
        <v>1.2088000000000001</v>
      </c>
      <c r="BB116" s="14">
        <v>1.8722000000000001</v>
      </c>
      <c r="BC116" s="14">
        <v>2.7793999999999999</v>
      </c>
      <c r="BD116" s="14">
        <v>-0.90720000000000001</v>
      </c>
      <c r="BE116" s="14">
        <v>-7.2599999999999998E-2</v>
      </c>
      <c r="BF116" s="14">
        <v>3.4005999999999998</v>
      </c>
      <c r="BG116" s="14">
        <v>-3.4731999999999998</v>
      </c>
      <c r="BH116" s="14">
        <v>5.8554000000000004</v>
      </c>
      <c r="BI116" s="14">
        <v>0.39240000000000003</v>
      </c>
      <c r="BJ116" s="14">
        <v>5.4630000000000001</v>
      </c>
      <c r="BK116" s="2"/>
      <c r="BL116" s="14">
        <v>-2.0556000000000001</v>
      </c>
      <c r="BM116" s="14">
        <v>-3.5962000000000001</v>
      </c>
      <c r="BN116" s="14">
        <v>1.5405</v>
      </c>
      <c r="BO116" s="14">
        <v>2.8681000000000001</v>
      </c>
      <c r="BP116" s="14">
        <v>2.2431000000000001</v>
      </c>
      <c r="BQ116" s="14">
        <v>0.625</v>
      </c>
      <c r="BR116" s="14">
        <v>1.2482</v>
      </c>
      <c r="BS116" s="14">
        <v>1.1752</v>
      </c>
      <c r="BT116" s="14">
        <v>7.2999999999999995E-2</v>
      </c>
      <c r="BU116" s="14">
        <v>0.22220000000000001</v>
      </c>
      <c r="BV116" s="14">
        <v>1.5194000000000001</v>
      </c>
      <c r="BW116" s="14">
        <v>-1.2971999999999999</v>
      </c>
      <c r="BX116" s="14">
        <v>-3.4558</v>
      </c>
      <c r="BY116" s="14">
        <v>-1.7664</v>
      </c>
      <c r="BZ116" s="14">
        <v>-1.6894</v>
      </c>
      <c r="CA116" s="14">
        <v>17.251000000000001</v>
      </c>
      <c r="CB116" s="14">
        <v>17.546600000000002</v>
      </c>
      <c r="CC116" s="14">
        <v>-0.29549999999999998</v>
      </c>
      <c r="CD116" s="30"/>
      <c r="CE116" s="14">
        <v>-0.83440000000000003</v>
      </c>
      <c r="CF116" s="14">
        <v>-1.115</v>
      </c>
      <c r="CG116" s="14">
        <v>0.28060000000000002</v>
      </c>
      <c r="CH116" s="14">
        <v>1.04</v>
      </c>
      <c r="CI116" s="14">
        <v>1.5569</v>
      </c>
      <c r="CJ116" s="14">
        <v>-0.51680000000000004</v>
      </c>
      <c r="CK116" s="14">
        <v>3.1945999999999999</v>
      </c>
      <c r="CL116" s="14">
        <v>2.8681000000000001</v>
      </c>
      <c r="CM116" s="14">
        <v>0.32650000000000001</v>
      </c>
      <c r="CN116" s="30"/>
      <c r="CO116" s="14">
        <v>1.3117000000000001</v>
      </c>
      <c r="CP116" s="14">
        <v>1.0078</v>
      </c>
      <c r="CQ116" s="14">
        <v>0.30380000000000001</v>
      </c>
      <c r="CR116" s="14">
        <v>0.9395</v>
      </c>
      <c r="CS116" s="14">
        <v>0.81920000000000004</v>
      </c>
      <c r="CT116" s="14">
        <v>0.12039999999999999</v>
      </c>
      <c r="CU116" s="30"/>
    </row>
    <row r="117" spans="1:99" x14ac:dyDescent="0.25">
      <c r="A117" s="22">
        <v>1997</v>
      </c>
      <c r="B117" s="14">
        <v>2.4950999999999999</v>
      </c>
      <c r="C117" s="14">
        <v>2.3256999999999999</v>
      </c>
      <c r="D117" s="14">
        <v>0.16900000000000001</v>
      </c>
      <c r="E117" s="2"/>
      <c r="F117" s="14">
        <v>0.98780000000000001</v>
      </c>
      <c r="G117" s="14">
        <v>3.5047000000000001</v>
      </c>
      <c r="H117" s="14">
        <v>-2.5169000000000001</v>
      </c>
      <c r="I117" s="14">
        <v>3.3778999999999999</v>
      </c>
      <c r="J117" s="14">
        <v>2.3228</v>
      </c>
      <c r="K117" s="14">
        <v>1.0550999999999999</v>
      </c>
      <c r="L117" s="14">
        <v>-2.0999999999999999E-3</v>
      </c>
      <c r="M117" s="14">
        <v>-5.67E-2</v>
      </c>
      <c r="N117" s="14">
        <v>5.4600000000000003E-2</v>
      </c>
      <c r="O117" s="14">
        <v>0.84589999999999999</v>
      </c>
      <c r="P117" s="14">
        <v>-1.3645</v>
      </c>
      <c r="Q117" s="14">
        <v>2.2103000000000002</v>
      </c>
      <c r="R117" s="14">
        <v>0.2366</v>
      </c>
      <c r="S117" s="14">
        <v>7.7636000000000003</v>
      </c>
      <c r="T117" s="14">
        <v>-7.5270000000000001</v>
      </c>
      <c r="U117" s="14">
        <v>0.58289999999999997</v>
      </c>
      <c r="V117" s="14">
        <v>0.47889999999999999</v>
      </c>
      <c r="W117" s="14">
        <v>0.104</v>
      </c>
      <c r="X117" s="14">
        <v>3.9237000000000002</v>
      </c>
      <c r="Y117" s="14">
        <v>3.2770999999999999</v>
      </c>
      <c r="Z117" s="14">
        <v>0.64670000000000005</v>
      </c>
      <c r="AA117" s="14">
        <v>1.3167</v>
      </c>
      <c r="AB117" s="14">
        <v>0.67979999999999996</v>
      </c>
      <c r="AC117" s="14">
        <v>0.63680000000000003</v>
      </c>
      <c r="AD117" s="14">
        <v>5.6025</v>
      </c>
      <c r="AE117" s="14">
        <v>5.4088000000000003</v>
      </c>
      <c r="AF117" s="14">
        <v>0.19370000000000001</v>
      </c>
      <c r="AG117" s="14">
        <v>9.0797000000000008</v>
      </c>
      <c r="AH117" s="14">
        <v>8.5542999999999996</v>
      </c>
      <c r="AI117" s="14">
        <v>0.52539999999999998</v>
      </c>
      <c r="AJ117" s="14">
        <v>1.1577999999999999</v>
      </c>
      <c r="AK117" s="14">
        <v>0.74219999999999997</v>
      </c>
      <c r="AL117" s="14">
        <v>0.41570000000000001</v>
      </c>
      <c r="AM117" s="14">
        <v>7.8941999999999997</v>
      </c>
      <c r="AN117" s="14">
        <v>2.4925000000000002</v>
      </c>
      <c r="AO117" s="14">
        <v>5.4016999999999999</v>
      </c>
      <c r="AP117" s="14">
        <v>1.9777</v>
      </c>
      <c r="AQ117" s="14">
        <v>1.5438000000000001</v>
      </c>
      <c r="AR117" s="14">
        <v>0.43390000000000001</v>
      </c>
      <c r="AS117" s="14">
        <v>8.2376000000000005</v>
      </c>
      <c r="AT117" s="14">
        <v>7.4694000000000003</v>
      </c>
      <c r="AU117" s="14">
        <v>0.7681</v>
      </c>
      <c r="AV117" s="14"/>
      <c r="AW117" s="14"/>
      <c r="AX117" s="14"/>
      <c r="AY117" s="14">
        <v>1.9161999999999999</v>
      </c>
      <c r="AZ117" s="14">
        <v>1.9037999999999999</v>
      </c>
      <c r="BA117" s="14">
        <v>1.24E-2</v>
      </c>
      <c r="BB117" s="14">
        <v>-0.94979999999999998</v>
      </c>
      <c r="BC117" s="14">
        <v>0.74070000000000003</v>
      </c>
      <c r="BD117" s="14">
        <v>-1.6904999999999999</v>
      </c>
      <c r="BE117" s="14">
        <v>3.1492</v>
      </c>
      <c r="BF117" s="14">
        <v>3.4676999999999998</v>
      </c>
      <c r="BG117" s="14">
        <v>-0.31850000000000001</v>
      </c>
      <c r="BH117" s="14">
        <v>-2.3677999999999999</v>
      </c>
      <c r="BI117" s="14">
        <v>0.35780000000000001</v>
      </c>
      <c r="BJ117" s="14">
        <v>-2.7256</v>
      </c>
      <c r="BK117" s="2"/>
      <c r="BL117" s="14">
        <v>-12.0501</v>
      </c>
      <c r="BM117" s="14">
        <v>-10.3111</v>
      </c>
      <c r="BN117" s="14">
        <v>-1.7391000000000001</v>
      </c>
      <c r="BO117" s="14">
        <v>5.9688999999999997</v>
      </c>
      <c r="BP117" s="14">
        <v>5.3028000000000004</v>
      </c>
      <c r="BQ117" s="14">
        <v>0.66600000000000004</v>
      </c>
      <c r="BR117" s="14">
        <v>2.8029000000000002</v>
      </c>
      <c r="BS117" s="14">
        <v>3.1998000000000002</v>
      </c>
      <c r="BT117" s="14">
        <v>-0.39689999999999998</v>
      </c>
      <c r="BU117" s="14">
        <v>1.5575000000000001</v>
      </c>
      <c r="BV117" s="14">
        <v>2.8972000000000002</v>
      </c>
      <c r="BW117" s="14">
        <v>-1.3396999999999999</v>
      </c>
      <c r="BX117" s="14">
        <v>4.7686000000000002</v>
      </c>
      <c r="BY117" s="14">
        <v>5.1959</v>
      </c>
      <c r="BZ117" s="14">
        <v>-0.42730000000000001</v>
      </c>
      <c r="CA117" s="14">
        <v>3.6896</v>
      </c>
      <c r="CB117" s="14">
        <v>7.4542000000000002</v>
      </c>
      <c r="CC117" s="14">
        <v>-3.7646000000000002</v>
      </c>
      <c r="CD117" s="30"/>
      <c r="CE117" s="14">
        <v>1.8786</v>
      </c>
      <c r="CF117" s="14">
        <v>1.4670000000000001</v>
      </c>
      <c r="CG117" s="14">
        <v>0.41160000000000002</v>
      </c>
      <c r="CH117" s="14">
        <v>1.4056999999999999</v>
      </c>
      <c r="CI117" s="14">
        <v>1.0650999999999999</v>
      </c>
      <c r="CJ117" s="14">
        <v>0.34060000000000001</v>
      </c>
      <c r="CK117" s="14">
        <v>6.0286</v>
      </c>
      <c r="CL117" s="14">
        <v>5.9688999999999997</v>
      </c>
      <c r="CM117" s="14">
        <v>5.9799999999999999E-2</v>
      </c>
      <c r="CN117" s="30"/>
      <c r="CO117" s="14">
        <v>2.8999000000000001</v>
      </c>
      <c r="CP117" s="14">
        <v>2.5232999999999999</v>
      </c>
      <c r="CQ117" s="14">
        <v>0.3765</v>
      </c>
      <c r="CR117" s="14">
        <v>2.3753000000000002</v>
      </c>
      <c r="CS117" s="14">
        <v>2.2303999999999999</v>
      </c>
      <c r="CT117" s="14">
        <v>0.1449</v>
      </c>
      <c r="CU117" s="30"/>
    </row>
    <row r="118" spans="1:99" x14ac:dyDescent="0.25">
      <c r="A118" s="22">
        <v>1998</v>
      </c>
      <c r="B118" s="14">
        <v>2.0910000000000002</v>
      </c>
      <c r="C118" s="14">
        <v>1.2503</v>
      </c>
      <c r="D118" s="14">
        <v>0.84130000000000005</v>
      </c>
      <c r="E118" s="2"/>
      <c r="F118" s="14">
        <v>-7.7614000000000001</v>
      </c>
      <c r="G118" s="14">
        <v>-7.6143000000000001</v>
      </c>
      <c r="H118" s="14">
        <v>-0.14710000000000001</v>
      </c>
      <c r="I118" s="14">
        <v>3.1023000000000001</v>
      </c>
      <c r="J118" s="14">
        <v>5.2881</v>
      </c>
      <c r="K118" s="14">
        <v>-2.1858</v>
      </c>
      <c r="L118" s="14">
        <v>0.53920000000000001</v>
      </c>
      <c r="M118" s="14">
        <v>-0.57230000000000003</v>
      </c>
      <c r="N118" s="14">
        <v>1.1114999999999999</v>
      </c>
      <c r="O118" s="14">
        <v>-4.5053000000000001</v>
      </c>
      <c r="P118" s="14">
        <v>-2.7568999999999999</v>
      </c>
      <c r="Q118" s="14">
        <v>-1.7484</v>
      </c>
      <c r="R118" s="14">
        <v>-7.0570000000000004</v>
      </c>
      <c r="S118" s="14">
        <v>-6.2598000000000003</v>
      </c>
      <c r="T118" s="14">
        <v>-0.79730000000000001</v>
      </c>
      <c r="U118" s="14">
        <v>3.0105</v>
      </c>
      <c r="V118" s="14">
        <v>2.8012000000000001</v>
      </c>
      <c r="W118" s="14">
        <v>0.20930000000000001</v>
      </c>
      <c r="X118" s="14">
        <v>2.3542000000000001</v>
      </c>
      <c r="Y118" s="14">
        <v>2.2509999999999999</v>
      </c>
      <c r="Z118" s="14">
        <v>0.1032</v>
      </c>
      <c r="AA118" s="14">
        <v>3.8536000000000001</v>
      </c>
      <c r="AB118" s="14">
        <v>3.1153</v>
      </c>
      <c r="AC118" s="14">
        <v>0.73829999999999996</v>
      </c>
      <c r="AD118" s="14">
        <v>-3.3066</v>
      </c>
      <c r="AE118" s="14">
        <v>-1.4822</v>
      </c>
      <c r="AF118" s="14">
        <v>-1.8244</v>
      </c>
      <c r="AG118" s="14">
        <v>4.1783000000000001</v>
      </c>
      <c r="AH118" s="14">
        <v>3.2612999999999999</v>
      </c>
      <c r="AI118" s="14">
        <v>0.91700000000000004</v>
      </c>
      <c r="AJ118" s="14">
        <v>2.3879999999999999</v>
      </c>
      <c r="AK118" s="14">
        <v>1.1106</v>
      </c>
      <c r="AL118" s="14">
        <v>1.2774000000000001</v>
      </c>
      <c r="AM118" s="14">
        <v>2.76</v>
      </c>
      <c r="AN118" s="14">
        <v>0.98519999999999996</v>
      </c>
      <c r="AO118" s="14">
        <v>1.7747999999999999</v>
      </c>
      <c r="AP118" s="14">
        <v>3.7759</v>
      </c>
      <c r="AQ118" s="14">
        <v>3.6286</v>
      </c>
      <c r="AR118" s="14">
        <v>0.1472</v>
      </c>
      <c r="AS118" s="14">
        <v>6.4463999999999997</v>
      </c>
      <c r="AT118" s="14">
        <v>4.2312000000000003</v>
      </c>
      <c r="AU118" s="14">
        <v>2.2151999999999998</v>
      </c>
      <c r="AV118" s="14"/>
      <c r="AW118" s="14"/>
      <c r="AX118" s="14"/>
      <c r="AY118" s="14">
        <v>4.9493999999999998</v>
      </c>
      <c r="AZ118" s="14">
        <v>1.0840000000000001</v>
      </c>
      <c r="BA118" s="14">
        <v>3.8654000000000002</v>
      </c>
      <c r="BB118" s="14">
        <v>2.8965999999999998</v>
      </c>
      <c r="BC118" s="14">
        <v>2.7161</v>
      </c>
      <c r="BD118" s="14">
        <v>0.18049999999999999</v>
      </c>
      <c r="BE118" s="14">
        <v>-0.70530000000000004</v>
      </c>
      <c r="BF118" s="14">
        <v>-1.5227999999999999</v>
      </c>
      <c r="BG118" s="14">
        <v>0.8175</v>
      </c>
      <c r="BH118" s="14">
        <v>-0.64190000000000003</v>
      </c>
      <c r="BI118" s="14">
        <v>-2.6884999999999999</v>
      </c>
      <c r="BJ118" s="14">
        <v>2.0466000000000002</v>
      </c>
      <c r="BK118" s="2"/>
      <c r="BL118" s="14">
        <v>-3.6093999999999999</v>
      </c>
      <c r="BM118" s="14">
        <v>-3.6313</v>
      </c>
      <c r="BN118" s="14">
        <v>2.1899999999999999E-2</v>
      </c>
      <c r="BO118" s="14">
        <v>1.7843</v>
      </c>
      <c r="BP118" s="14">
        <v>1.7367999999999999</v>
      </c>
      <c r="BQ118" s="14">
        <v>4.7500000000000001E-2</v>
      </c>
      <c r="BR118" s="14">
        <v>-0.59199999999999997</v>
      </c>
      <c r="BS118" s="14">
        <v>-0.68089999999999995</v>
      </c>
      <c r="BT118" s="14">
        <v>8.8800000000000004E-2</v>
      </c>
      <c r="BU118" s="14">
        <v>8.6524000000000001</v>
      </c>
      <c r="BV118" s="14">
        <v>7.2420999999999998</v>
      </c>
      <c r="BW118" s="14">
        <v>1.4103000000000001</v>
      </c>
      <c r="BX118" s="14">
        <v>4.3324999999999996</v>
      </c>
      <c r="BY118" s="14">
        <v>4.3581000000000003</v>
      </c>
      <c r="BZ118" s="14">
        <v>-2.5600000000000001E-2</v>
      </c>
      <c r="CA118" s="14">
        <v>11.4862</v>
      </c>
      <c r="CB118" s="14">
        <v>9.1708999999999996</v>
      </c>
      <c r="CC118" s="14">
        <v>2.3153000000000001</v>
      </c>
      <c r="CD118" s="30"/>
      <c r="CE118" s="14">
        <v>0.87629999999999997</v>
      </c>
      <c r="CF118" s="14">
        <v>0.26979999999999998</v>
      </c>
      <c r="CG118" s="14">
        <v>0.60650000000000004</v>
      </c>
      <c r="CH118" s="14">
        <v>1.9305000000000001</v>
      </c>
      <c r="CI118" s="14">
        <v>1.3593999999999999</v>
      </c>
      <c r="CJ118" s="14">
        <v>0.57110000000000005</v>
      </c>
      <c r="CK118" s="14">
        <v>3.7374999999999998</v>
      </c>
      <c r="CL118" s="14">
        <v>1.7843</v>
      </c>
      <c r="CM118" s="14">
        <v>1.9532</v>
      </c>
      <c r="CN118" s="30"/>
      <c r="CO118" s="14">
        <v>2.8624000000000001</v>
      </c>
      <c r="CP118" s="14">
        <v>2.2000000000000002</v>
      </c>
      <c r="CQ118" s="14">
        <v>0.66239999999999999</v>
      </c>
      <c r="CR118" s="14">
        <v>1.8380000000000001</v>
      </c>
      <c r="CS118" s="14">
        <v>0.78839999999999999</v>
      </c>
      <c r="CT118" s="14">
        <v>1.0496000000000001</v>
      </c>
      <c r="CU118" s="30"/>
    </row>
    <row r="119" spans="1:99" x14ac:dyDescent="0.25">
      <c r="A119" s="22">
        <v>1999</v>
      </c>
      <c r="B119" s="14">
        <v>1.0014000000000001</v>
      </c>
      <c r="C119" s="14">
        <v>0.49769999999999998</v>
      </c>
      <c r="D119" s="14">
        <v>0.50319999999999998</v>
      </c>
      <c r="E119" s="2"/>
      <c r="F119" s="14">
        <v>-10.3066</v>
      </c>
      <c r="G119" s="14">
        <v>-9.6135000000000002</v>
      </c>
      <c r="H119" s="14">
        <v>-0.69310000000000005</v>
      </c>
      <c r="I119" s="14">
        <v>7.6955</v>
      </c>
      <c r="J119" s="14">
        <v>4.2331000000000003</v>
      </c>
      <c r="K119" s="14">
        <v>3.4624000000000001</v>
      </c>
      <c r="L119" s="14">
        <v>-3.6185999999999998</v>
      </c>
      <c r="M119" s="14">
        <v>-4.7519</v>
      </c>
      <c r="N119" s="14">
        <v>1.1333</v>
      </c>
      <c r="O119" s="14">
        <v>-20.145199999999999</v>
      </c>
      <c r="P119" s="14">
        <v>-15.413500000000001</v>
      </c>
      <c r="Q119" s="14">
        <v>-4.7317</v>
      </c>
      <c r="R119" s="14">
        <v>-5.5132000000000003</v>
      </c>
      <c r="S119" s="14">
        <v>-4.5469999999999997</v>
      </c>
      <c r="T119" s="14">
        <v>-0.96619999999999995</v>
      </c>
      <c r="U119" s="14">
        <v>3.2800000000000003E-2</v>
      </c>
      <c r="V119" s="14">
        <v>5.7799999999999997E-2</v>
      </c>
      <c r="W119" s="14">
        <v>-2.5000000000000001E-2</v>
      </c>
      <c r="X119" s="14">
        <v>2.2311000000000001</v>
      </c>
      <c r="Y119" s="14">
        <v>1.6924999999999999</v>
      </c>
      <c r="Z119" s="14">
        <v>0.53859999999999997</v>
      </c>
      <c r="AA119" s="14">
        <v>3.7528999999999999</v>
      </c>
      <c r="AB119" s="14">
        <v>2.6855000000000002</v>
      </c>
      <c r="AC119" s="14">
        <v>1.0673999999999999</v>
      </c>
      <c r="AD119" s="14">
        <v>-1.8468</v>
      </c>
      <c r="AE119" s="14">
        <v>-0.30880000000000002</v>
      </c>
      <c r="AF119" s="14">
        <v>-1.538</v>
      </c>
      <c r="AG119" s="14">
        <v>1.4233</v>
      </c>
      <c r="AH119" s="14">
        <v>1.5432999999999999</v>
      </c>
      <c r="AI119" s="14">
        <v>-0.1201</v>
      </c>
      <c r="AJ119" s="14">
        <v>3.9655999999999998</v>
      </c>
      <c r="AK119" s="14">
        <v>2.9235000000000002</v>
      </c>
      <c r="AL119" s="14">
        <v>1.0421</v>
      </c>
      <c r="AM119" s="14">
        <v>3.9845999999999999</v>
      </c>
      <c r="AN119" s="14">
        <v>7.1485000000000003</v>
      </c>
      <c r="AO119" s="14">
        <v>-3.1638000000000002</v>
      </c>
      <c r="AP119" s="14">
        <v>4.0143000000000004</v>
      </c>
      <c r="AQ119" s="14">
        <v>3.9451000000000001</v>
      </c>
      <c r="AR119" s="14">
        <v>6.9099999999999995E-2</v>
      </c>
      <c r="AS119" s="14">
        <v>5.4633000000000003</v>
      </c>
      <c r="AT119" s="14">
        <v>4.4442000000000004</v>
      </c>
      <c r="AU119" s="14">
        <v>1.0190999999999999</v>
      </c>
      <c r="AV119" s="14"/>
      <c r="AW119" s="14"/>
      <c r="AX119" s="14"/>
      <c r="AY119" s="14">
        <v>8.2230000000000008</v>
      </c>
      <c r="AZ119" s="14">
        <v>6.9257</v>
      </c>
      <c r="BA119" s="14">
        <v>1.2972999999999999</v>
      </c>
      <c r="BB119" s="14">
        <v>2.2058</v>
      </c>
      <c r="BC119" s="14">
        <v>2.9495</v>
      </c>
      <c r="BD119" s="14">
        <v>-0.74370000000000003</v>
      </c>
      <c r="BE119" s="14">
        <v>7.9896000000000003</v>
      </c>
      <c r="BF119" s="14">
        <v>6.1207000000000003</v>
      </c>
      <c r="BG119" s="14">
        <v>1.8688</v>
      </c>
      <c r="BH119" s="14">
        <v>4.6307999999999998</v>
      </c>
      <c r="BI119" s="14">
        <v>1.7357</v>
      </c>
      <c r="BJ119" s="14">
        <v>2.8950999999999998</v>
      </c>
      <c r="BK119" s="2"/>
      <c r="BL119" s="14">
        <v>-4.1643999999999997</v>
      </c>
      <c r="BM119" s="14">
        <v>-4.0750000000000002</v>
      </c>
      <c r="BN119" s="14">
        <v>-8.9399999999999993E-2</v>
      </c>
      <c r="BO119" s="14">
        <v>-1.0887</v>
      </c>
      <c r="BP119" s="14">
        <v>-1.2190000000000001</v>
      </c>
      <c r="BQ119" s="14">
        <v>0.1303</v>
      </c>
      <c r="BR119" s="14">
        <v>0.3947</v>
      </c>
      <c r="BS119" s="14">
        <v>1.1933</v>
      </c>
      <c r="BT119" s="14">
        <v>-0.79859999999999998</v>
      </c>
      <c r="BU119" s="14">
        <v>0.46129999999999999</v>
      </c>
      <c r="BV119" s="14">
        <v>-0.45079999999999998</v>
      </c>
      <c r="BW119" s="14">
        <v>0.91210000000000002</v>
      </c>
      <c r="BX119" s="14">
        <v>6.2365000000000004</v>
      </c>
      <c r="BY119" s="14">
        <v>7.9687000000000001</v>
      </c>
      <c r="BZ119" s="14">
        <v>-1.7323</v>
      </c>
      <c r="CA119" s="14">
        <v>9.6504999999999992</v>
      </c>
      <c r="CB119" s="14">
        <v>8.5535999999999994</v>
      </c>
      <c r="CC119" s="14">
        <v>1.097</v>
      </c>
      <c r="CD119" s="30"/>
      <c r="CE119" s="14">
        <v>-0.24740000000000001</v>
      </c>
      <c r="CF119" s="14">
        <v>-0.7611</v>
      </c>
      <c r="CG119" s="14">
        <v>0.51359999999999995</v>
      </c>
      <c r="CH119" s="14">
        <v>1.3694</v>
      </c>
      <c r="CI119" s="14">
        <v>0.7923</v>
      </c>
      <c r="CJ119" s="14">
        <v>0.57709999999999995</v>
      </c>
      <c r="CK119" s="14">
        <v>1.3609</v>
      </c>
      <c r="CL119" s="14">
        <v>-1.0887</v>
      </c>
      <c r="CM119" s="14">
        <v>2.4496000000000002</v>
      </c>
      <c r="CN119" s="30"/>
      <c r="CO119" s="14">
        <v>2.4889000000000001</v>
      </c>
      <c r="CP119" s="14">
        <v>1.6836</v>
      </c>
      <c r="CQ119" s="14">
        <v>0.80520000000000003</v>
      </c>
      <c r="CR119" s="14">
        <v>0.49559999999999998</v>
      </c>
      <c r="CS119" s="14">
        <v>-8.8400000000000006E-2</v>
      </c>
      <c r="CT119" s="14">
        <v>0.58399999999999996</v>
      </c>
      <c r="CU119" s="30"/>
    </row>
    <row r="120" spans="1:99" x14ac:dyDescent="0.25">
      <c r="A120" s="22">
        <v>2000</v>
      </c>
      <c r="B120" s="14">
        <v>0.74739999999999995</v>
      </c>
      <c r="C120" s="14">
        <v>0.2361</v>
      </c>
      <c r="D120" s="14">
        <v>0.51039999999999996</v>
      </c>
      <c r="E120" s="2"/>
      <c r="F120" s="14">
        <v>-6.3936999999999999</v>
      </c>
      <c r="G120" s="14">
        <v>-8.1752000000000002</v>
      </c>
      <c r="H120" s="14">
        <v>1.7815000000000001</v>
      </c>
      <c r="I120" s="14">
        <v>-1.3757999999999999</v>
      </c>
      <c r="J120" s="14">
        <v>-2.5011999999999999</v>
      </c>
      <c r="K120" s="14">
        <v>1.1254999999999999</v>
      </c>
      <c r="L120" s="14">
        <v>-2.875</v>
      </c>
      <c r="M120" s="14">
        <v>-4.0087000000000002</v>
      </c>
      <c r="N120" s="14">
        <v>1.1336999999999999</v>
      </c>
      <c r="O120" s="14">
        <v>3.1280000000000001</v>
      </c>
      <c r="P120" s="14">
        <v>1.4596</v>
      </c>
      <c r="Q120" s="14">
        <v>1.6684000000000001</v>
      </c>
      <c r="R120" s="14">
        <v>11.1241</v>
      </c>
      <c r="S120" s="14">
        <v>7.6075999999999997</v>
      </c>
      <c r="T120" s="14">
        <v>3.5164</v>
      </c>
      <c r="U120" s="14">
        <v>1.8925000000000001</v>
      </c>
      <c r="V120" s="14">
        <v>1.2568999999999999</v>
      </c>
      <c r="W120" s="14">
        <v>0.63560000000000005</v>
      </c>
      <c r="X120" s="14">
        <v>0.49480000000000002</v>
      </c>
      <c r="Y120" s="14">
        <v>-0.61629999999999996</v>
      </c>
      <c r="Z120" s="14">
        <v>1.1111</v>
      </c>
      <c r="AA120" s="14">
        <v>-0.39550000000000002</v>
      </c>
      <c r="AB120" s="14">
        <v>-6.6600000000000006E-2</v>
      </c>
      <c r="AC120" s="14">
        <v>-0.32879999999999998</v>
      </c>
      <c r="AD120" s="14">
        <v>0.61050000000000004</v>
      </c>
      <c r="AE120" s="14">
        <v>0.60129999999999995</v>
      </c>
      <c r="AF120" s="14">
        <v>9.1999999999999998E-3</v>
      </c>
      <c r="AG120" s="14">
        <v>2.5478000000000001</v>
      </c>
      <c r="AH120" s="14">
        <v>2.7892000000000001</v>
      </c>
      <c r="AI120" s="14">
        <v>-0.2414</v>
      </c>
      <c r="AJ120" s="14">
        <v>-0.58530000000000004</v>
      </c>
      <c r="AK120" s="14">
        <v>-0.43440000000000001</v>
      </c>
      <c r="AL120" s="14">
        <v>-0.15090000000000001</v>
      </c>
      <c r="AM120" s="14">
        <v>3.8561999999999999</v>
      </c>
      <c r="AN120" s="14">
        <v>1.7997000000000001</v>
      </c>
      <c r="AO120" s="14">
        <v>2.0565000000000002</v>
      </c>
      <c r="AP120" s="14">
        <v>3.4138999999999999</v>
      </c>
      <c r="AQ120" s="14">
        <v>3.4047999999999998</v>
      </c>
      <c r="AR120" s="14">
        <v>9.1000000000000004E-3</v>
      </c>
      <c r="AS120" s="14">
        <v>6.0723000000000003</v>
      </c>
      <c r="AT120" s="14">
        <v>5.0191999999999997</v>
      </c>
      <c r="AU120" s="14">
        <v>1.0530999999999999</v>
      </c>
      <c r="AV120" s="14"/>
      <c r="AW120" s="14"/>
      <c r="AX120" s="14"/>
      <c r="AY120" s="14">
        <v>1.9273</v>
      </c>
      <c r="AZ120" s="14">
        <v>4.0682999999999998</v>
      </c>
      <c r="BA120" s="14">
        <v>-2.141</v>
      </c>
      <c r="BB120" s="14">
        <v>4.4013</v>
      </c>
      <c r="BC120" s="14">
        <v>4.4138000000000002</v>
      </c>
      <c r="BD120" s="14">
        <v>-1.24E-2</v>
      </c>
      <c r="BE120" s="14">
        <v>1.7248000000000001</v>
      </c>
      <c r="BF120" s="14">
        <v>1.1376999999999999</v>
      </c>
      <c r="BG120" s="14">
        <v>0.58699999999999997</v>
      </c>
      <c r="BH120" s="14">
        <v>5.0658000000000003</v>
      </c>
      <c r="BI120" s="14">
        <v>3.2869999999999999</v>
      </c>
      <c r="BJ120" s="14">
        <v>1.7788999999999999</v>
      </c>
      <c r="BK120" s="2"/>
      <c r="BL120" s="14">
        <v>-3.2223000000000002</v>
      </c>
      <c r="BM120" s="14">
        <v>-2.5638000000000001</v>
      </c>
      <c r="BN120" s="14">
        <v>-0.65849999999999997</v>
      </c>
      <c r="BO120" s="14">
        <v>-0.99439999999999995</v>
      </c>
      <c r="BP120" s="14">
        <v>-1.4697</v>
      </c>
      <c r="BQ120" s="14">
        <v>0.47520000000000001</v>
      </c>
      <c r="BR120" s="14">
        <v>-0.52849999999999997</v>
      </c>
      <c r="BS120" s="14">
        <v>-8.1900000000000001E-2</v>
      </c>
      <c r="BT120" s="14">
        <v>-0.4466</v>
      </c>
      <c r="BU120" s="14">
        <v>1.0407999999999999</v>
      </c>
      <c r="BV120" s="14">
        <v>1.3926000000000001</v>
      </c>
      <c r="BW120" s="14">
        <v>-0.3518</v>
      </c>
      <c r="BX120" s="14">
        <v>5.1268000000000002</v>
      </c>
      <c r="BY120" s="14">
        <v>5.6079999999999997</v>
      </c>
      <c r="BZ120" s="14">
        <v>-0.48120000000000002</v>
      </c>
      <c r="CA120" s="14">
        <v>7.6920999999999999</v>
      </c>
      <c r="CB120" s="14">
        <v>9.9283000000000001</v>
      </c>
      <c r="CC120" s="14">
        <v>-2.2362000000000002</v>
      </c>
      <c r="CD120" s="30"/>
      <c r="CE120" s="14">
        <v>-1.4688000000000001</v>
      </c>
      <c r="CF120" s="14">
        <v>-1.8980999999999999</v>
      </c>
      <c r="CG120" s="14">
        <v>0.42930000000000001</v>
      </c>
      <c r="CH120" s="14">
        <v>1.0780000000000001</v>
      </c>
      <c r="CI120" s="14">
        <v>0.64629999999999999</v>
      </c>
      <c r="CJ120" s="14">
        <v>0.43169999999999997</v>
      </c>
      <c r="CK120" s="14">
        <v>2.0024000000000002</v>
      </c>
      <c r="CL120" s="14">
        <v>-0.99439999999999995</v>
      </c>
      <c r="CM120" s="14">
        <v>2.9969000000000001</v>
      </c>
      <c r="CN120" s="30"/>
      <c r="CO120" s="14">
        <v>1.5198</v>
      </c>
      <c r="CP120" s="14">
        <v>0.7893</v>
      </c>
      <c r="CQ120" s="14">
        <v>0.73050000000000004</v>
      </c>
      <c r="CR120" s="14">
        <v>0.48730000000000001</v>
      </c>
      <c r="CS120" s="14">
        <v>-4.0800000000000003E-2</v>
      </c>
      <c r="CT120" s="14">
        <v>0.5282</v>
      </c>
      <c r="CU120" s="30"/>
    </row>
    <row r="121" spans="1:99" x14ac:dyDescent="0.25">
      <c r="A121" s="22">
        <v>2001</v>
      </c>
      <c r="B121" s="14">
        <v>1.1211</v>
      </c>
      <c r="C121" s="14">
        <v>0.85470000000000002</v>
      </c>
      <c r="D121" s="14">
        <v>0.2671</v>
      </c>
      <c r="E121" s="2"/>
      <c r="F121" s="14">
        <v>-11.599399999999999</v>
      </c>
      <c r="G121" s="14">
        <v>-9.7609999999999992</v>
      </c>
      <c r="H121" s="14">
        <v>-1.8384</v>
      </c>
      <c r="I121" s="14">
        <v>-1.6231</v>
      </c>
      <c r="J121" s="14">
        <v>-0.8972</v>
      </c>
      <c r="K121" s="14">
        <v>-0.72589999999999999</v>
      </c>
      <c r="L121" s="14">
        <v>-4.3037999999999998</v>
      </c>
      <c r="M121" s="14">
        <v>-4.5418000000000003</v>
      </c>
      <c r="N121" s="14">
        <v>0.23799999999999999</v>
      </c>
      <c r="O121" s="14">
        <v>2.4133</v>
      </c>
      <c r="P121" s="14">
        <v>1.0013000000000001</v>
      </c>
      <c r="Q121" s="14">
        <v>1.4119999999999999</v>
      </c>
      <c r="R121" s="14">
        <v>1.9883</v>
      </c>
      <c r="S121" s="14">
        <v>3.9369000000000001</v>
      </c>
      <c r="T121" s="14">
        <v>-1.9486000000000001</v>
      </c>
      <c r="U121" s="14">
        <v>1.6132</v>
      </c>
      <c r="V121" s="14">
        <v>1.4137</v>
      </c>
      <c r="W121" s="14">
        <v>0.19950000000000001</v>
      </c>
      <c r="X121" s="14">
        <v>1.5595000000000001</v>
      </c>
      <c r="Y121" s="14">
        <v>1.8121</v>
      </c>
      <c r="Z121" s="14">
        <v>-0.25259999999999999</v>
      </c>
      <c r="AA121" s="14">
        <v>1.5196000000000001</v>
      </c>
      <c r="AB121" s="14">
        <v>2.1467999999999998</v>
      </c>
      <c r="AC121" s="14">
        <v>-0.62719999999999998</v>
      </c>
      <c r="AD121" s="14">
        <v>2.4266000000000001</v>
      </c>
      <c r="AE121" s="14">
        <v>0.52510000000000001</v>
      </c>
      <c r="AF121" s="14">
        <v>1.9015</v>
      </c>
      <c r="AG121" s="14">
        <v>4.5058999999999996</v>
      </c>
      <c r="AH121" s="14">
        <v>4.0773000000000001</v>
      </c>
      <c r="AI121" s="14">
        <v>0.42859999999999998</v>
      </c>
      <c r="AJ121" s="14">
        <v>2.4878</v>
      </c>
      <c r="AK121" s="14">
        <v>1.9589000000000001</v>
      </c>
      <c r="AL121" s="14">
        <v>0.52900000000000003</v>
      </c>
      <c r="AM121" s="14">
        <v>7.1717000000000004</v>
      </c>
      <c r="AN121" s="14">
        <v>5.7609000000000004</v>
      </c>
      <c r="AO121" s="14">
        <v>1.4108000000000001</v>
      </c>
      <c r="AP121" s="14">
        <v>4.0037000000000003</v>
      </c>
      <c r="AQ121" s="14">
        <v>2.9596</v>
      </c>
      <c r="AR121" s="14">
        <v>1.044</v>
      </c>
      <c r="AS121" s="14">
        <v>3.7324000000000002</v>
      </c>
      <c r="AT121" s="14">
        <v>3.7776000000000001</v>
      </c>
      <c r="AU121" s="14">
        <v>-4.5199999999999997E-2</v>
      </c>
      <c r="AV121" s="14"/>
      <c r="AW121" s="14"/>
      <c r="AX121" s="14"/>
      <c r="AY121" s="14">
        <v>-2.5072999999999999</v>
      </c>
      <c r="AZ121" s="14">
        <v>0.33939999999999998</v>
      </c>
      <c r="BA121" s="14">
        <v>-2.8466999999999998</v>
      </c>
      <c r="BB121" s="14">
        <v>6.3574000000000002</v>
      </c>
      <c r="BC121" s="14">
        <v>3.3506</v>
      </c>
      <c r="BD121" s="14">
        <v>3.0068999999999999</v>
      </c>
      <c r="BE121" s="14">
        <v>5.4722</v>
      </c>
      <c r="BF121" s="14">
        <v>6.3920000000000003</v>
      </c>
      <c r="BG121" s="14">
        <v>-0.91979999999999995</v>
      </c>
      <c r="BH121" s="14">
        <v>1.1912</v>
      </c>
      <c r="BI121" s="14">
        <v>1.2068000000000001</v>
      </c>
      <c r="BJ121" s="14">
        <v>-1.5599999999999999E-2</v>
      </c>
      <c r="BK121" s="2"/>
      <c r="BL121" s="14">
        <v>2.6025</v>
      </c>
      <c r="BM121" s="14">
        <v>1.9481999999999999</v>
      </c>
      <c r="BN121" s="14">
        <v>0.65429999999999999</v>
      </c>
      <c r="BO121" s="14">
        <v>1.2031000000000001</v>
      </c>
      <c r="BP121" s="14">
        <v>0.64180000000000004</v>
      </c>
      <c r="BQ121" s="14">
        <v>0.56140000000000001</v>
      </c>
      <c r="BR121" s="14">
        <v>-0.46239999999999998</v>
      </c>
      <c r="BS121" s="14">
        <v>0.1147</v>
      </c>
      <c r="BT121" s="14">
        <v>-0.57709999999999995</v>
      </c>
      <c r="BU121" s="14">
        <v>-3.1518000000000002</v>
      </c>
      <c r="BV121" s="14">
        <v>-3.2069999999999999</v>
      </c>
      <c r="BW121" s="14">
        <v>5.5199999999999999E-2</v>
      </c>
      <c r="BX121" s="14">
        <v>1.0944</v>
      </c>
      <c r="BY121" s="14">
        <v>1.8353999999999999</v>
      </c>
      <c r="BZ121" s="14">
        <v>-0.74099999999999999</v>
      </c>
      <c r="CA121" s="14">
        <v>12.0679</v>
      </c>
      <c r="CB121" s="14">
        <v>10.6876</v>
      </c>
      <c r="CC121" s="14">
        <v>1.3803000000000001</v>
      </c>
      <c r="CD121" s="30"/>
      <c r="CE121" s="14">
        <v>4.5699999999999998E-2</v>
      </c>
      <c r="CF121" s="14">
        <v>-0.51500000000000001</v>
      </c>
      <c r="CG121" s="14">
        <v>0.56069999999999998</v>
      </c>
      <c r="CH121" s="14">
        <v>1.2910999999999999</v>
      </c>
      <c r="CI121" s="14">
        <v>1.2845</v>
      </c>
      <c r="CJ121" s="14">
        <v>6.6E-3</v>
      </c>
      <c r="CK121" s="14">
        <v>1.6948000000000001</v>
      </c>
      <c r="CL121" s="14">
        <v>1.2031000000000001</v>
      </c>
      <c r="CM121" s="14">
        <v>0.49159999999999998</v>
      </c>
      <c r="CN121" s="30"/>
      <c r="CO121" s="14">
        <v>2.0947</v>
      </c>
      <c r="CP121" s="14">
        <v>1.3974</v>
      </c>
      <c r="CQ121" s="14">
        <v>0.69730000000000003</v>
      </c>
      <c r="CR121" s="14">
        <v>0.78459999999999996</v>
      </c>
      <c r="CS121" s="14">
        <v>0.58079999999999998</v>
      </c>
      <c r="CT121" s="14">
        <v>0.20380000000000001</v>
      </c>
      <c r="CU121" s="30"/>
    </row>
    <row r="122" spans="1:99" x14ac:dyDescent="0.25">
      <c r="A122" s="22">
        <v>2002</v>
      </c>
      <c r="B122" s="14">
        <v>-0.79049999999999998</v>
      </c>
      <c r="C122" s="14">
        <v>-1.1123000000000001</v>
      </c>
      <c r="D122" s="14">
        <v>0.32179999999999997</v>
      </c>
      <c r="E122" s="2"/>
      <c r="F122" s="14">
        <v>-1.2355</v>
      </c>
      <c r="G122" s="14">
        <v>-3.0396000000000001</v>
      </c>
      <c r="H122" s="14">
        <v>1.804</v>
      </c>
      <c r="I122" s="14">
        <v>-3.9742999999999999</v>
      </c>
      <c r="J122" s="14">
        <v>-9.2243999999999993</v>
      </c>
      <c r="K122" s="14">
        <v>5.2500999999999998</v>
      </c>
      <c r="L122" s="14">
        <v>-5.1882000000000001</v>
      </c>
      <c r="M122" s="14">
        <v>-5.8685</v>
      </c>
      <c r="N122" s="14">
        <v>0.68030000000000002</v>
      </c>
      <c r="O122" s="14">
        <v>-2.0781999999999998</v>
      </c>
      <c r="P122" s="14">
        <v>-0.89529999999999998</v>
      </c>
      <c r="Q122" s="14">
        <v>-1.1830000000000001</v>
      </c>
      <c r="R122" s="14">
        <v>-6.7333999999999996</v>
      </c>
      <c r="S122" s="14">
        <v>-4.7045000000000003</v>
      </c>
      <c r="T122" s="14">
        <v>-2.0289000000000001</v>
      </c>
      <c r="U122" s="14">
        <v>0.26860000000000001</v>
      </c>
      <c r="V122" s="14">
        <v>0.82340000000000002</v>
      </c>
      <c r="W122" s="14">
        <v>-0.55479999999999996</v>
      </c>
      <c r="X122" s="14">
        <v>-0.30259999999999998</v>
      </c>
      <c r="Y122" s="14">
        <v>-0.60050000000000003</v>
      </c>
      <c r="Z122" s="14">
        <v>0.2979</v>
      </c>
      <c r="AA122" s="14">
        <v>1.1332</v>
      </c>
      <c r="AB122" s="14">
        <v>1.0443</v>
      </c>
      <c r="AC122" s="14">
        <v>8.8900000000000007E-2</v>
      </c>
      <c r="AD122" s="14">
        <v>1.726</v>
      </c>
      <c r="AE122" s="14">
        <v>2.5853000000000002</v>
      </c>
      <c r="AF122" s="14">
        <v>-0.85919999999999996</v>
      </c>
      <c r="AG122" s="14">
        <v>2.0954999999999999</v>
      </c>
      <c r="AH122" s="14">
        <v>-0.191</v>
      </c>
      <c r="AI122" s="14">
        <v>2.2864</v>
      </c>
      <c r="AJ122" s="14">
        <v>0.85809999999999997</v>
      </c>
      <c r="AK122" s="14">
        <v>-0.18629999999999999</v>
      </c>
      <c r="AL122" s="14">
        <v>1.0444</v>
      </c>
      <c r="AM122" s="14">
        <v>2.8437999999999999</v>
      </c>
      <c r="AN122" s="14">
        <v>1.4821</v>
      </c>
      <c r="AO122" s="14">
        <v>1.3616999999999999</v>
      </c>
      <c r="AP122" s="14">
        <v>-2.0495999999999999</v>
      </c>
      <c r="AQ122" s="14">
        <v>-1.4033</v>
      </c>
      <c r="AR122" s="14">
        <v>-0.64629999999999999</v>
      </c>
      <c r="AS122" s="14">
        <v>-2.5499999999999998E-2</v>
      </c>
      <c r="AT122" s="14">
        <v>-0.98029999999999995</v>
      </c>
      <c r="AU122" s="14">
        <v>0.95479999999999998</v>
      </c>
      <c r="AV122" s="14"/>
      <c r="AW122" s="14"/>
      <c r="AX122" s="14"/>
      <c r="AY122" s="14">
        <v>8.6945999999999994</v>
      </c>
      <c r="AZ122" s="14">
        <v>4.8643999999999998</v>
      </c>
      <c r="BA122" s="14">
        <v>3.8302</v>
      </c>
      <c r="BB122" s="14">
        <v>-1.3148</v>
      </c>
      <c r="BC122" s="14">
        <v>-2.415</v>
      </c>
      <c r="BD122" s="14">
        <v>1.1002000000000001</v>
      </c>
      <c r="BE122" s="14">
        <v>-0.53549999999999998</v>
      </c>
      <c r="BF122" s="14">
        <v>0.9526</v>
      </c>
      <c r="BG122" s="14">
        <v>-1.4881</v>
      </c>
      <c r="BH122" s="14">
        <v>3.2650999999999999</v>
      </c>
      <c r="BI122" s="14">
        <v>0.88219999999999998</v>
      </c>
      <c r="BJ122" s="14">
        <v>2.3828999999999998</v>
      </c>
      <c r="BK122" s="2"/>
      <c r="BL122" s="14">
        <v>-5.0753000000000004</v>
      </c>
      <c r="BM122" s="14">
        <v>-5.4360999999999997</v>
      </c>
      <c r="BN122" s="14">
        <v>0.36080000000000001</v>
      </c>
      <c r="BO122" s="14">
        <v>-1.5845</v>
      </c>
      <c r="BP122" s="14">
        <v>-1.1534</v>
      </c>
      <c r="BQ122" s="14">
        <v>-0.43109999999999998</v>
      </c>
      <c r="BR122" s="14">
        <v>0.10639999999999999</v>
      </c>
      <c r="BS122" s="14">
        <v>-1.4800000000000001E-2</v>
      </c>
      <c r="BT122" s="14">
        <v>0.1212</v>
      </c>
      <c r="BU122" s="14">
        <v>-2.4125999999999999</v>
      </c>
      <c r="BV122" s="14">
        <v>-1.9208000000000001</v>
      </c>
      <c r="BW122" s="14">
        <v>-0.49170000000000003</v>
      </c>
      <c r="BX122" s="14">
        <v>-0.4617</v>
      </c>
      <c r="BY122" s="14">
        <v>-0.77639999999999998</v>
      </c>
      <c r="BZ122" s="14">
        <v>0.31469999999999998</v>
      </c>
      <c r="CA122" s="14">
        <v>6.0369000000000002</v>
      </c>
      <c r="CB122" s="14">
        <v>5.3894000000000002</v>
      </c>
      <c r="CC122" s="14">
        <v>0.64749999999999996</v>
      </c>
      <c r="CD122" s="30"/>
      <c r="CE122" s="14">
        <v>-3.6836000000000002</v>
      </c>
      <c r="CF122" s="14">
        <v>-2.5684</v>
      </c>
      <c r="CG122" s="14">
        <v>-1.1153</v>
      </c>
      <c r="CH122" s="14">
        <v>-7.4300000000000005E-2</v>
      </c>
      <c r="CI122" s="14">
        <v>-0.65910000000000002</v>
      </c>
      <c r="CJ122" s="14">
        <v>0.58479999999999999</v>
      </c>
      <c r="CK122" s="14">
        <v>-0.12280000000000001</v>
      </c>
      <c r="CL122" s="14">
        <v>-1.5845</v>
      </c>
      <c r="CM122" s="14">
        <v>1.4616</v>
      </c>
      <c r="CN122" s="30"/>
      <c r="CO122" s="14">
        <v>-0.10489999999999999</v>
      </c>
      <c r="CP122" s="14">
        <v>-0.56879999999999997</v>
      </c>
      <c r="CQ122" s="14">
        <v>0.46389999999999998</v>
      </c>
      <c r="CR122" s="14">
        <v>-1.0301</v>
      </c>
      <c r="CS122" s="14">
        <v>-1.3889</v>
      </c>
      <c r="CT122" s="14">
        <v>0.35880000000000001</v>
      </c>
      <c r="CU122" s="30"/>
    </row>
    <row r="123" spans="1:99" x14ac:dyDescent="0.25">
      <c r="A123" s="22">
        <v>2003</v>
      </c>
      <c r="B123" s="14">
        <v>0.55810000000000004</v>
      </c>
      <c r="C123" s="14">
        <v>-2.69E-2</v>
      </c>
      <c r="D123" s="14">
        <v>0.58499999999999996</v>
      </c>
      <c r="E123" s="2"/>
      <c r="F123" s="14">
        <v>2.5291999999999999</v>
      </c>
      <c r="G123" s="14">
        <v>1.9124000000000001</v>
      </c>
      <c r="H123" s="14">
        <v>0.61680000000000001</v>
      </c>
      <c r="I123" s="14">
        <v>-1.3480000000000001</v>
      </c>
      <c r="J123" s="14">
        <v>-4.0989000000000004</v>
      </c>
      <c r="K123" s="14">
        <v>2.7509999999999999</v>
      </c>
      <c r="L123" s="14">
        <v>-5.0736999999999997</v>
      </c>
      <c r="M123" s="14">
        <v>-6.2861000000000002</v>
      </c>
      <c r="N123" s="14">
        <v>1.2122999999999999</v>
      </c>
      <c r="O123" s="14">
        <v>-2.3699999999999999E-2</v>
      </c>
      <c r="P123" s="14">
        <v>-5.8391000000000002</v>
      </c>
      <c r="Q123" s="14">
        <v>5.8154000000000003</v>
      </c>
      <c r="R123" s="14">
        <v>2.7993999999999999</v>
      </c>
      <c r="S123" s="14">
        <v>-0.26790000000000003</v>
      </c>
      <c r="T123" s="14">
        <v>3.0672999999999999</v>
      </c>
      <c r="U123" s="14">
        <v>1.4117999999999999</v>
      </c>
      <c r="V123" s="14">
        <v>1.1214</v>
      </c>
      <c r="W123" s="14">
        <v>0.29039999999999999</v>
      </c>
      <c r="X123" s="14">
        <v>1.0362</v>
      </c>
      <c r="Y123" s="14">
        <v>0.4168</v>
      </c>
      <c r="Z123" s="14">
        <v>0.61939999999999995</v>
      </c>
      <c r="AA123" s="14">
        <v>-0.1072</v>
      </c>
      <c r="AB123" s="14">
        <v>-0.17710000000000001</v>
      </c>
      <c r="AC123" s="14">
        <v>6.9900000000000004E-2</v>
      </c>
      <c r="AD123" s="14">
        <v>3.7601</v>
      </c>
      <c r="AE123" s="14">
        <v>3.8574000000000002</v>
      </c>
      <c r="AF123" s="14">
        <v>-9.7299999999999998E-2</v>
      </c>
      <c r="AG123" s="14">
        <v>1.0629</v>
      </c>
      <c r="AH123" s="14">
        <v>0.48649999999999999</v>
      </c>
      <c r="AI123" s="14">
        <v>0.57640000000000002</v>
      </c>
      <c r="AJ123" s="14">
        <v>2.2831999999999999</v>
      </c>
      <c r="AK123" s="14">
        <v>-0.68069999999999997</v>
      </c>
      <c r="AL123" s="14">
        <v>2.9638</v>
      </c>
      <c r="AM123" s="14">
        <v>1.0510999999999999</v>
      </c>
      <c r="AN123" s="14">
        <v>4.8052999999999999</v>
      </c>
      <c r="AO123" s="14">
        <v>-3.7541000000000002</v>
      </c>
      <c r="AP123" s="14">
        <v>5.0753000000000004</v>
      </c>
      <c r="AQ123" s="14">
        <v>3.2345000000000002</v>
      </c>
      <c r="AR123" s="14">
        <v>1.8409</v>
      </c>
      <c r="AS123" s="14">
        <v>2.6410999999999998</v>
      </c>
      <c r="AT123" s="14">
        <v>0.91310000000000002</v>
      </c>
      <c r="AU123" s="14">
        <v>1.7281</v>
      </c>
      <c r="AV123" s="14"/>
      <c r="AW123" s="14"/>
      <c r="AX123" s="14"/>
      <c r="AY123" s="14">
        <v>9.3457000000000008</v>
      </c>
      <c r="AZ123" s="14">
        <v>6.8131000000000004</v>
      </c>
      <c r="BA123" s="14">
        <v>2.5326</v>
      </c>
      <c r="BB123" s="14">
        <v>1.5525</v>
      </c>
      <c r="BC123" s="14">
        <v>1.8344</v>
      </c>
      <c r="BD123" s="14">
        <v>-0.28189999999999998</v>
      </c>
      <c r="BE123" s="14">
        <v>-1.4764999999999999</v>
      </c>
      <c r="BF123" s="14">
        <v>-3.1084999999999998</v>
      </c>
      <c r="BG123" s="14">
        <v>1.6319999999999999</v>
      </c>
      <c r="BH123" s="14">
        <v>0.33510000000000001</v>
      </c>
      <c r="BI123" s="14">
        <v>1.9686999999999999</v>
      </c>
      <c r="BJ123" s="14">
        <v>-1.6335999999999999</v>
      </c>
      <c r="BK123" s="2"/>
      <c r="BL123" s="14">
        <v>-3.6076999999999999</v>
      </c>
      <c r="BM123" s="14">
        <v>-3.3304</v>
      </c>
      <c r="BN123" s="14">
        <v>-0.27729999999999999</v>
      </c>
      <c r="BO123" s="14">
        <v>-0.254</v>
      </c>
      <c r="BP123" s="14">
        <v>-0.52749999999999997</v>
      </c>
      <c r="BQ123" s="14">
        <v>0.27350000000000002</v>
      </c>
      <c r="BR123" s="14">
        <v>-2.0758999999999999</v>
      </c>
      <c r="BS123" s="14">
        <v>-1.4649000000000001</v>
      </c>
      <c r="BT123" s="14">
        <v>-0.61099999999999999</v>
      </c>
      <c r="BU123" s="14">
        <v>5.5324999999999998</v>
      </c>
      <c r="BV123" s="14">
        <v>5.7039999999999997</v>
      </c>
      <c r="BW123" s="14">
        <v>-0.17150000000000001</v>
      </c>
      <c r="BX123" s="14">
        <v>3.6023999999999998</v>
      </c>
      <c r="BY123" s="14">
        <v>2.7250000000000001</v>
      </c>
      <c r="BZ123" s="14">
        <v>0.87739999999999996</v>
      </c>
      <c r="CA123" s="14">
        <v>4.8323</v>
      </c>
      <c r="CB123" s="14">
        <v>4.0571000000000002</v>
      </c>
      <c r="CC123" s="14">
        <v>0.7752</v>
      </c>
      <c r="CD123" s="30"/>
      <c r="CE123" s="14">
        <v>-2.9676</v>
      </c>
      <c r="CF123" s="14">
        <v>-2.927</v>
      </c>
      <c r="CG123" s="14">
        <v>-4.0599999999999997E-2</v>
      </c>
      <c r="CH123" s="14">
        <v>0.65800000000000003</v>
      </c>
      <c r="CI123" s="14">
        <v>0.1366</v>
      </c>
      <c r="CJ123" s="14">
        <v>0.52139999999999997</v>
      </c>
      <c r="CK123" s="14">
        <v>3.1126999999999998</v>
      </c>
      <c r="CL123" s="14">
        <v>-0.254</v>
      </c>
      <c r="CM123" s="14">
        <v>3.3666999999999998</v>
      </c>
      <c r="CN123" s="30"/>
      <c r="CO123" s="14">
        <v>-0.50139999999999996</v>
      </c>
      <c r="CP123" s="14">
        <v>-0.71319999999999995</v>
      </c>
      <c r="CQ123" s="14">
        <v>0.21179999999999999</v>
      </c>
      <c r="CR123" s="14">
        <v>0.92849999999999999</v>
      </c>
      <c r="CS123" s="14">
        <v>0.32200000000000001</v>
      </c>
      <c r="CT123" s="14">
        <v>0.60650000000000004</v>
      </c>
      <c r="CU123" s="30"/>
    </row>
    <row r="124" spans="1:99" x14ac:dyDescent="0.25">
      <c r="A124" s="22">
        <v>2004</v>
      </c>
      <c r="B124" s="14">
        <v>-0.33889999999999998</v>
      </c>
      <c r="C124" s="14">
        <v>0.1132</v>
      </c>
      <c r="D124" s="14">
        <v>-0.45290000000000002</v>
      </c>
      <c r="E124" s="2"/>
      <c r="F124" s="14">
        <v>4.1898</v>
      </c>
      <c r="G124" s="14">
        <v>3.8997999999999999</v>
      </c>
      <c r="H124" s="14">
        <v>0.28999999999999998</v>
      </c>
      <c r="I124" s="14">
        <v>-9.6242999999999999</v>
      </c>
      <c r="J124" s="14">
        <v>-10.5336</v>
      </c>
      <c r="K124" s="14">
        <v>0.9093</v>
      </c>
      <c r="L124" s="14">
        <v>-3.1284000000000001</v>
      </c>
      <c r="M124" s="14">
        <v>-3.6131000000000002</v>
      </c>
      <c r="N124" s="14">
        <v>0.48470000000000002</v>
      </c>
      <c r="O124" s="14">
        <v>-5.9429999999999996</v>
      </c>
      <c r="P124" s="14">
        <v>-4.0754999999999999</v>
      </c>
      <c r="Q124" s="14">
        <v>-1.8674999999999999</v>
      </c>
      <c r="R124" s="14">
        <v>-5.5507</v>
      </c>
      <c r="S124" s="14">
        <v>-3.9159000000000002</v>
      </c>
      <c r="T124" s="14">
        <v>-1.6348</v>
      </c>
      <c r="U124" s="14">
        <v>2.6576</v>
      </c>
      <c r="V124" s="14">
        <v>2.1638000000000002</v>
      </c>
      <c r="W124" s="14">
        <v>0.49380000000000002</v>
      </c>
      <c r="X124" s="14">
        <v>0.65469999999999995</v>
      </c>
      <c r="Y124" s="14">
        <v>0.76829999999999998</v>
      </c>
      <c r="Z124" s="14">
        <v>-0.11360000000000001</v>
      </c>
      <c r="AA124" s="14">
        <v>-5.6986999999999997</v>
      </c>
      <c r="AB124" s="14">
        <v>-5.7042999999999999</v>
      </c>
      <c r="AC124" s="14">
        <v>5.5999999999999999E-3</v>
      </c>
      <c r="AD124" s="14">
        <v>3.6017999999999999</v>
      </c>
      <c r="AE124" s="14">
        <v>2.8050000000000002</v>
      </c>
      <c r="AF124" s="14">
        <v>0.79690000000000005</v>
      </c>
      <c r="AG124" s="14">
        <v>-1.7013</v>
      </c>
      <c r="AH124" s="14">
        <v>-2.3519999999999999</v>
      </c>
      <c r="AI124" s="14">
        <v>0.65069999999999995</v>
      </c>
      <c r="AJ124" s="14">
        <v>-1.1293</v>
      </c>
      <c r="AK124" s="14">
        <v>-2.5049999999999999</v>
      </c>
      <c r="AL124" s="14">
        <v>1.3756999999999999</v>
      </c>
      <c r="AM124" s="14">
        <v>4.1002999999999998</v>
      </c>
      <c r="AN124" s="14">
        <v>5.8521999999999998</v>
      </c>
      <c r="AO124" s="14">
        <v>-1.7519</v>
      </c>
      <c r="AP124" s="14">
        <v>0.97689999999999999</v>
      </c>
      <c r="AQ124" s="14">
        <v>1.4779</v>
      </c>
      <c r="AR124" s="14">
        <v>-0.501</v>
      </c>
      <c r="AS124" s="14">
        <v>3.6046</v>
      </c>
      <c r="AT124" s="14">
        <v>4.2565</v>
      </c>
      <c r="AU124" s="14">
        <v>-0.65190000000000003</v>
      </c>
      <c r="AV124" s="14"/>
      <c r="AW124" s="14"/>
      <c r="AX124" s="14"/>
      <c r="AY124" s="14">
        <v>5.2500999999999998</v>
      </c>
      <c r="AZ124" s="14">
        <v>3.9481999999999999</v>
      </c>
      <c r="BA124" s="14">
        <v>1.3019000000000001</v>
      </c>
      <c r="BB124" s="14">
        <v>1.7186999999999999</v>
      </c>
      <c r="BC124" s="14">
        <v>0.98240000000000005</v>
      </c>
      <c r="BD124" s="14">
        <v>0.73629999999999995</v>
      </c>
      <c r="BE124" s="14">
        <v>-0.90329999999999999</v>
      </c>
      <c r="BF124" s="14">
        <v>4.7957999999999998</v>
      </c>
      <c r="BG124" s="14">
        <v>-5.6990999999999996</v>
      </c>
      <c r="BH124" s="14">
        <v>0.22289999999999999</v>
      </c>
      <c r="BI124" s="14">
        <v>-0.21529999999999999</v>
      </c>
      <c r="BJ124" s="14">
        <v>0.43830000000000002</v>
      </c>
      <c r="BK124" s="2"/>
      <c r="BL124" s="14">
        <v>-1.0150999999999999</v>
      </c>
      <c r="BM124" s="14">
        <v>-0.22869999999999999</v>
      </c>
      <c r="BN124" s="14">
        <v>-0.78639999999999999</v>
      </c>
      <c r="BO124" s="14">
        <v>-0.80859999999999999</v>
      </c>
      <c r="BP124" s="14">
        <v>-0.3629</v>
      </c>
      <c r="BQ124" s="14">
        <v>-0.4456</v>
      </c>
      <c r="BR124" s="14">
        <v>-1.5954999999999999</v>
      </c>
      <c r="BS124" s="14">
        <v>-1.0787</v>
      </c>
      <c r="BT124" s="14">
        <v>-0.51680000000000004</v>
      </c>
      <c r="BU124" s="14">
        <v>1.4905999999999999</v>
      </c>
      <c r="BV124" s="14">
        <v>0.748</v>
      </c>
      <c r="BW124" s="14">
        <v>0.74260000000000004</v>
      </c>
      <c r="BX124" s="14">
        <v>2.4195000000000002</v>
      </c>
      <c r="BY124" s="14">
        <v>3.8956</v>
      </c>
      <c r="BZ124" s="14">
        <v>-1.4762</v>
      </c>
      <c r="CA124" s="14">
        <v>-2.9702999999999999</v>
      </c>
      <c r="CB124" s="14">
        <v>-0.57420000000000004</v>
      </c>
      <c r="CC124" s="14">
        <v>-2.3961999999999999</v>
      </c>
      <c r="CD124" s="30"/>
      <c r="CE124" s="14">
        <v>1.1185</v>
      </c>
      <c r="CF124" s="14">
        <v>2.0337999999999998</v>
      </c>
      <c r="CG124" s="14">
        <v>-0.91520000000000001</v>
      </c>
      <c r="CH124" s="14">
        <v>-1.7007000000000001</v>
      </c>
      <c r="CI124" s="14">
        <v>-1.5250999999999999</v>
      </c>
      <c r="CJ124" s="14">
        <v>-0.17560000000000001</v>
      </c>
      <c r="CK124" s="14">
        <v>1.8751</v>
      </c>
      <c r="CL124" s="14">
        <v>-0.80859999999999999</v>
      </c>
      <c r="CM124" s="14">
        <v>2.6836000000000002</v>
      </c>
      <c r="CN124" s="30"/>
      <c r="CO124" s="14">
        <v>-0.78259999999999996</v>
      </c>
      <c r="CP124" s="14">
        <v>-0.1966</v>
      </c>
      <c r="CQ124" s="14">
        <v>-0.58589999999999998</v>
      </c>
      <c r="CR124" s="14">
        <v>-0.18490000000000001</v>
      </c>
      <c r="CS124" s="14">
        <v>0.26950000000000002</v>
      </c>
      <c r="CT124" s="14">
        <v>-0.45440000000000003</v>
      </c>
      <c r="CU124" s="30"/>
    </row>
    <row r="125" spans="1:99" x14ac:dyDescent="0.25">
      <c r="A125" s="22">
        <v>2005</v>
      </c>
      <c r="B125" s="14">
        <v>1.8301000000000001</v>
      </c>
      <c r="C125" s="14">
        <v>1.1272</v>
      </c>
      <c r="D125" s="14">
        <v>0.70350000000000001</v>
      </c>
      <c r="E125" s="2"/>
      <c r="F125" s="14">
        <v>0.87619999999999998</v>
      </c>
      <c r="G125" s="14">
        <v>0.96360000000000001</v>
      </c>
      <c r="H125" s="14">
        <v>-8.7400000000000005E-2</v>
      </c>
      <c r="I125" s="14">
        <v>1.2017</v>
      </c>
      <c r="J125" s="14">
        <v>3.6395</v>
      </c>
      <c r="K125" s="14">
        <v>-2.4379</v>
      </c>
      <c r="L125" s="14">
        <v>-3.6686000000000001</v>
      </c>
      <c r="M125" s="14">
        <v>-4.5425000000000004</v>
      </c>
      <c r="N125" s="14">
        <v>0.874</v>
      </c>
      <c r="O125" s="14">
        <v>4.1797000000000004</v>
      </c>
      <c r="P125" s="14">
        <v>2.5663</v>
      </c>
      <c r="Q125" s="14">
        <v>1.6133999999999999</v>
      </c>
      <c r="R125" s="14">
        <v>4.8691000000000004</v>
      </c>
      <c r="S125" s="14">
        <v>5.8190999999999997</v>
      </c>
      <c r="T125" s="14">
        <v>-0.95</v>
      </c>
      <c r="U125" s="14">
        <v>1.5008999999999999</v>
      </c>
      <c r="V125" s="14">
        <v>2.3325999999999998</v>
      </c>
      <c r="W125" s="14">
        <v>-0.83169999999999999</v>
      </c>
      <c r="X125" s="14">
        <v>-0.33300000000000002</v>
      </c>
      <c r="Y125" s="14">
        <v>-1.0224</v>
      </c>
      <c r="Z125" s="14">
        <v>0.68930000000000002</v>
      </c>
      <c r="AA125" s="14">
        <v>0.68310000000000004</v>
      </c>
      <c r="AB125" s="14">
        <v>1.0617000000000001</v>
      </c>
      <c r="AC125" s="14">
        <v>-0.37859999999999999</v>
      </c>
      <c r="AD125" s="14">
        <v>1.6896</v>
      </c>
      <c r="AE125" s="14">
        <v>6.1999999999999998E-3</v>
      </c>
      <c r="AF125" s="14">
        <v>1.6835</v>
      </c>
      <c r="AG125" s="14">
        <v>4.6798000000000002</v>
      </c>
      <c r="AH125" s="14">
        <v>3.6406000000000001</v>
      </c>
      <c r="AI125" s="14">
        <v>1.0391999999999999</v>
      </c>
      <c r="AJ125" s="14">
        <v>3.3363999999999998</v>
      </c>
      <c r="AK125" s="14">
        <v>2.0255000000000001</v>
      </c>
      <c r="AL125" s="14">
        <v>1.3109</v>
      </c>
      <c r="AM125" s="14">
        <v>11.286099999999999</v>
      </c>
      <c r="AN125" s="14">
        <v>10.0236</v>
      </c>
      <c r="AO125" s="14">
        <v>1.2625</v>
      </c>
      <c r="AP125" s="14">
        <v>6.6463999999999999</v>
      </c>
      <c r="AQ125" s="14">
        <v>5.4901</v>
      </c>
      <c r="AR125" s="14">
        <v>1.1563000000000001</v>
      </c>
      <c r="AS125" s="14">
        <v>4.5345000000000004</v>
      </c>
      <c r="AT125" s="14">
        <v>4.3616000000000001</v>
      </c>
      <c r="AU125" s="14">
        <v>0.1729</v>
      </c>
      <c r="AV125" s="14"/>
      <c r="AW125" s="14"/>
      <c r="AX125" s="14"/>
      <c r="AY125" s="14">
        <v>1.1245000000000001</v>
      </c>
      <c r="AZ125" s="14">
        <v>0.27689999999999998</v>
      </c>
      <c r="BA125" s="14">
        <v>0.84770000000000001</v>
      </c>
      <c r="BB125" s="14">
        <v>9.4453999999999994</v>
      </c>
      <c r="BC125" s="14">
        <v>7.8323</v>
      </c>
      <c r="BD125" s="14">
        <v>1.6131</v>
      </c>
      <c r="BE125" s="14">
        <v>-2.3264999999999998</v>
      </c>
      <c r="BF125" s="14">
        <v>1.5218</v>
      </c>
      <c r="BG125" s="14">
        <v>-3.8483000000000001</v>
      </c>
      <c r="BH125" s="14">
        <v>1.5508999999999999</v>
      </c>
      <c r="BI125" s="14">
        <v>-0.80820000000000003</v>
      </c>
      <c r="BJ125" s="14">
        <v>2.3591000000000002</v>
      </c>
      <c r="BK125" s="2"/>
      <c r="BL125" s="14">
        <v>-5.2191999999999998</v>
      </c>
      <c r="BM125" s="14">
        <v>-5.6307999999999998</v>
      </c>
      <c r="BN125" s="14">
        <v>0.41160000000000002</v>
      </c>
      <c r="BO125" s="14">
        <v>2.5592000000000001</v>
      </c>
      <c r="BP125" s="14">
        <v>2.3102</v>
      </c>
      <c r="BQ125" s="14">
        <v>0.249</v>
      </c>
      <c r="BR125" s="14">
        <v>-0.99219999999999997</v>
      </c>
      <c r="BS125" s="14">
        <v>-0.44429999999999997</v>
      </c>
      <c r="BT125" s="14">
        <v>-0.54779999999999995</v>
      </c>
      <c r="BU125" s="14">
        <v>-1.0677000000000001</v>
      </c>
      <c r="BV125" s="14">
        <v>-0.3538</v>
      </c>
      <c r="BW125" s="14">
        <v>-0.71389999999999998</v>
      </c>
      <c r="BX125" s="14">
        <v>3.6351</v>
      </c>
      <c r="BY125" s="14">
        <v>2.8957000000000002</v>
      </c>
      <c r="BZ125" s="14">
        <v>0.73939999999999995</v>
      </c>
      <c r="CA125" s="14">
        <v>15.378299999999999</v>
      </c>
      <c r="CB125" s="14">
        <v>15.175000000000001</v>
      </c>
      <c r="CC125" s="14">
        <v>0.20319999999999999</v>
      </c>
      <c r="CD125" s="30"/>
      <c r="CE125" s="14">
        <v>0.91269999999999996</v>
      </c>
      <c r="CF125" s="14">
        <v>0.2848</v>
      </c>
      <c r="CG125" s="14">
        <v>0.62790000000000001</v>
      </c>
      <c r="CH125" s="14">
        <v>2.0891999999999999</v>
      </c>
      <c r="CI125" s="14">
        <v>1.0742</v>
      </c>
      <c r="CJ125" s="14">
        <v>1.0149999999999999</v>
      </c>
      <c r="CK125" s="14">
        <v>1.9327000000000001</v>
      </c>
      <c r="CL125" s="14">
        <v>2.5592000000000001</v>
      </c>
      <c r="CM125" s="14">
        <v>-0.62649999999999995</v>
      </c>
      <c r="CN125" s="30"/>
      <c r="CO125" s="14">
        <v>3.5442</v>
      </c>
      <c r="CP125" s="14">
        <v>2.4763999999999999</v>
      </c>
      <c r="CQ125" s="14">
        <v>1.0678000000000001</v>
      </c>
      <c r="CR125" s="14">
        <v>1.2042999999999999</v>
      </c>
      <c r="CS125" s="14">
        <v>0.44109999999999999</v>
      </c>
      <c r="CT125" s="14">
        <v>0.76319999999999999</v>
      </c>
      <c r="CU125" s="30"/>
    </row>
    <row r="126" spans="1:99" x14ac:dyDescent="0.25">
      <c r="A126" s="22">
        <v>2006</v>
      </c>
      <c r="B126" s="14">
        <v>1.5147999999999999</v>
      </c>
      <c r="C126" s="14">
        <v>0.85670000000000002</v>
      </c>
      <c r="D126" s="14">
        <v>0.65710000000000002</v>
      </c>
      <c r="E126" s="2"/>
      <c r="F126" s="14">
        <v>1.3734999999999999</v>
      </c>
      <c r="G126" s="14">
        <v>-0.27810000000000001</v>
      </c>
      <c r="H126" s="14">
        <v>1.6516</v>
      </c>
      <c r="I126" s="14">
        <v>5.0336999999999996</v>
      </c>
      <c r="J126" s="14">
        <v>0.86599999999999999</v>
      </c>
      <c r="K126" s="14">
        <v>4.1677</v>
      </c>
      <c r="L126" s="14">
        <v>-2.5030000000000001</v>
      </c>
      <c r="M126" s="14">
        <v>-2.9956</v>
      </c>
      <c r="N126" s="14">
        <v>0.49259999999999998</v>
      </c>
      <c r="O126" s="14">
        <v>8.2104999999999997</v>
      </c>
      <c r="P126" s="14">
        <v>7.1612</v>
      </c>
      <c r="Q126" s="14">
        <v>1.0492999999999999</v>
      </c>
      <c r="R126" s="14">
        <v>4.4417999999999997</v>
      </c>
      <c r="S126" s="14">
        <v>2.7174</v>
      </c>
      <c r="T126" s="14">
        <v>1.7242999999999999</v>
      </c>
      <c r="U126" s="14">
        <v>1.4728000000000001</v>
      </c>
      <c r="V126" s="14">
        <v>1.2507999999999999</v>
      </c>
      <c r="W126" s="14">
        <v>0.222</v>
      </c>
      <c r="X126" s="14">
        <v>-0.52500000000000002</v>
      </c>
      <c r="Y126" s="14">
        <v>-1.7497</v>
      </c>
      <c r="Z126" s="14">
        <v>1.2246999999999999</v>
      </c>
      <c r="AA126" s="14">
        <v>0.55049999999999999</v>
      </c>
      <c r="AB126" s="14">
        <v>0.93620000000000003</v>
      </c>
      <c r="AC126" s="14">
        <v>-0.38569999999999999</v>
      </c>
      <c r="AD126" s="14">
        <v>4.6986999999999997</v>
      </c>
      <c r="AE126" s="14">
        <v>1.5823</v>
      </c>
      <c r="AF126" s="14">
        <v>3.1164000000000001</v>
      </c>
      <c r="AG126" s="14">
        <v>3.1326999999999998</v>
      </c>
      <c r="AH126" s="14">
        <v>1.9403999999999999</v>
      </c>
      <c r="AI126" s="14">
        <v>1.1922999999999999</v>
      </c>
      <c r="AJ126" s="14">
        <v>-5.2299999999999999E-2</v>
      </c>
      <c r="AK126" s="14">
        <v>-0.49349999999999999</v>
      </c>
      <c r="AL126" s="14">
        <v>0.44119999999999998</v>
      </c>
      <c r="AM126" s="14">
        <v>12.3581</v>
      </c>
      <c r="AN126" s="14">
        <v>12.0932</v>
      </c>
      <c r="AO126" s="14">
        <v>0.26490000000000002</v>
      </c>
      <c r="AP126" s="14">
        <v>2.9653</v>
      </c>
      <c r="AQ126" s="14">
        <v>2.8980999999999999</v>
      </c>
      <c r="AR126" s="14">
        <v>6.7100000000000007E-2</v>
      </c>
      <c r="AS126" s="14">
        <v>2.9948000000000001</v>
      </c>
      <c r="AT126" s="14">
        <v>2.0771999999999999</v>
      </c>
      <c r="AU126" s="14">
        <v>0.91759999999999997</v>
      </c>
      <c r="AV126" s="14"/>
      <c r="AW126" s="14"/>
      <c r="AX126" s="14"/>
      <c r="AY126" s="14">
        <v>13.3607</v>
      </c>
      <c r="AZ126" s="14">
        <v>10.74</v>
      </c>
      <c r="BA126" s="14">
        <v>2.6206999999999998</v>
      </c>
      <c r="BB126" s="14">
        <v>6.4524999999999997</v>
      </c>
      <c r="BC126" s="14">
        <v>4.5209000000000001</v>
      </c>
      <c r="BD126" s="14">
        <v>1.9317</v>
      </c>
      <c r="BE126" s="14">
        <v>2.4706999999999999</v>
      </c>
      <c r="BF126" s="14">
        <v>4.9023000000000003</v>
      </c>
      <c r="BG126" s="14">
        <v>-2.4316</v>
      </c>
      <c r="BH126" s="14">
        <v>4.4146999999999998</v>
      </c>
      <c r="BI126" s="14">
        <v>3.1918000000000002</v>
      </c>
      <c r="BJ126" s="14">
        <v>1.2228000000000001</v>
      </c>
      <c r="BK126" s="2"/>
      <c r="BL126" s="14">
        <v>-5.3503999999999996</v>
      </c>
      <c r="BM126" s="14">
        <v>-4.7512999999999996</v>
      </c>
      <c r="BN126" s="14">
        <v>-0.59909999999999997</v>
      </c>
      <c r="BO126" s="14">
        <v>0.31669999999999998</v>
      </c>
      <c r="BP126" s="14">
        <v>0.61980000000000002</v>
      </c>
      <c r="BQ126" s="14">
        <v>-0.30309999999999998</v>
      </c>
      <c r="BR126" s="14">
        <v>-1.6332</v>
      </c>
      <c r="BS126" s="14">
        <v>-1.4166000000000001</v>
      </c>
      <c r="BT126" s="14">
        <v>-0.2167</v>
      </c>
      <c r="BU126" s="14">
        <v>-0.3266</v>
      </c>
      <c r="BV126" s="14">
        <v>-0.15579999999999999</v>
      </c>
      <c r="BW126" s="14">
        <v>-0.17080000000000001</v>
      </c>
      <c r="BX126" s="14">
        <v>7.3418999999999999</v>
      </c>
      <c r="BY126" s="14">
        <v>7.1649000000000003</v>
      </c>
      <c r="BZ126" s="14">
        <v>0.17699999999999999</v>
      </c>
      <c r="CA126" s="14">
        <v>8.9230999999999998</v>
      </c>
      <c r="CB126" s="14">
        <v>9.6951999999999998</v>
      </c>
      <c r="CC126" s="14">
        <v>-0.77210000000000001</v>
      </c>
      <c r="CD126" s="30"/>
      <c r="CE126" s="14">
        <v>3.1676000000000002</v>
      </c>
      <c r="CF126" s="14">
        <v>2.0994000000000002</v>
      </c>
      <c r="CG126" s="14">
        <v>1.0682</v>
      </c>
      <c r="CH126" s="14">
        <v>0.67190000000000005</v>
      </c>
      <c r="CI126" s="14">
        <v>0.217</v>
      </c>
      <c r="CJ126" s="14">
        <v>0.45490000000000003</v>
      </c>
      <c r="CK126" s="14">
        <v>2.3024</v>
      </c>
      <c r="CL126" s="14">
        <v>0.31669999999999998</v>
      </c>
      <c r="CM126" s="14">
        <v>1.9857</v>
      </c>
      <c r="CN126" s="30"/>
      <c r="CO126" s="14">
        <v>1.5436000000000001</v>
      </c>
      <c r="CP126" s="14">
        <v>1.5181</v>
      </c>
      <c r="CQ126" s="14">
        <v>2.5499999999999998E-2</v>
      </c>
      <c r="CR126" s="14">
        <v>1.51</v>
      </c>
      <c r="CS126" s="14">
        <v>0.51519999999999999</v>
      </c>
      <c r="CT126" s="14">
        <v>0.99480000000000002</v>
      </c>
      <c r="CU126" s="30"/>
    </row>
    <row r="127" spans="1:99" x14ac:dyDescent="0.25">
      <c r="A127" s="22">
        <v>2007</v>
      </c>
      <c r="B127" s="14">
        <v>2.0678999999999998</v>
      </c>
      <c r="C127" s="14">
        <v>1.3571</v>
      </c>
      <c r="D127" s="14">
        <v>0.7117</v>
      </c>
      <c r="E127" s="2"/>
      <c r="F127" s="14">
        <v>-2.6635</v>
      </c>
      <c r="G127" s="14">
        <v>-2.9281000000000001</v>
      </c>
      <c r="H127" s="14">
        <v>0.2646</v>
      </c>
      <c r="I127" s="14">
        <v>-1.8475999999999999</v>
      </c>
      <c r="J127" s="14">
        <v>-4.7058999999999997</v>
      </c>
      <c r="K127" s="14">
        <v>2.8582999999999998</v>
      </c>
      <c r="L127" s="14">
        <v>-1.6011</v>
      </c>
      <c r="M127" s="14">
        <v>-2.0041000000000002</v>
      </c>
      <c r="N127" s="14">
        <v>0.40300000000000002</v>
      </c>
      <c r="O127" s="14">
        <v>3.6608999999999998</v>
      </c>
      <c r="P127" s="14">
        <v>7.7436999999999996</v>
      </c>
      <c r="Q127" s="14">
        <v>-4.0827999999999998</v>
      </c>
      <c r="R127" s="14">
        <v>2.5244</v>
      </c>
      <c r="S127" s="14">
        <v>4.3884999999999996</v>
      </c>
      <c r="T127" s="14">
        <v>-1.8641000000000001</v>
      </c>
      <c r="U127" s="14">
        <v>2.3624000000000001</v>
      </c>
      <c r="V127" s="14">
        <v>2.9079999999999999</v>
      </c>
      <c r="W127" s="14">
        <v>-0.54549999999999998</v>
      </c>
      <c r="X127" s="14">
        <v>0.57720000000000005</v>
      </c>
      <c r="Y127" s="14">
        <v>0.23130000000000001</v>
      </c>
      <c r="Z127" s="14">
        <v>0.34589999999999999</v>
      </c>
      <c r="AA127" s="14">
        <v>-1.6834</v>
      </c>
      <c r="AB127" s="14">
        <v>-2.6067</v>
      </c>
      <c r="AC127" s="14">
        <v>0.92330000000000001</v>
      </c>
      <c r="AD127" s="14">
        <v>7.0160999999999998</v>
      </c>
      <c r="AE127" s="14">
        <v>3.1539999999999999</v>
      </c>
      <c r="AF127" s="14">
        <v>3.8620999999999999</v>
      </c>
      <c r="AG127" s="14">
        <v>1.8163</v>
      </c>
      <c r="AH127" s="14">
        <v>1.5298</v>
      </c>
      <c r="AI127" s="14">
        <v>0.28649999999999998</v>
      </c>
      <c r="AJ127" s="14">
        <v>7.2304000000000004</v>
      </c>
      <c r="AK127" s="14">
        <v>3.4114</v>
      </c>
      <c r="AL127" s="14">
        <v>3.819</v>
      </c>
      <c r="AM127" s="14">
        <v>4.4151999999999996</v>
      </c>
      <c r="AN127" s="14">
        <v>4.6478000000000002</v>
      </c>
      <c r="AO127" s="14">
        <v>-0.23250000000000001</v>
      </c>
      <c r="AP127" s="14">
        <v>4.6322000000000001</v>
      </c>
      <c r="AQ127" s="14">
        <v>3.7288999999999999</v>
      </c>
      <c r="AR127" s="14">
        <v>0.9032</v>
      </c>
      <c r="AS127" s="14">
        <v>4.2613000000000003</v>
      </c>
      <c r="AT127" s="14">
        <v>4.6125999999999996</v>
      </c>
      <c r="AU127" s="14">
        <v>-0.3513</v>
      </c>
      <c r="AV127" s="14"/>
      <c r="AW127" s="14"/>
      <c r="AX127" s="14"/>
      <c r="AY127" s="14">
        <v>2.2597999999999998</v>
      </c>
      <c r="AZ127" s="14">
        <v>2.5918000000000001</v>
      </c>
      <c r="BA127" s="14">
        <v>-0.33189999999999997</v>
      </c>
      <c r="BB127" s="14">
        <v>2.2323</v>
      </c>
      <c r="BC127" s="14">
        <v>2.3075999999999999</v>
      </c>
      <c r="BD127" s="14">
        <v>-7.5300000000000006E-2</v>
      </c>
      <c r="BE127" s="14">
        <v>1.7546999999999999</v>
      </c>
      <c r="BF127" s="14">
        <v>0.5897</v>
      </c>
      <c r="BG127" s="14">
        <v>1.165</v>
      </c>
      <c r="BH127" s="14">
        <v>-0.11459999999999999</v>
      </c>
      <c r="BI127" s="14">
        <v>0.2137</v>
      </c>
      <c r="BJ127" s="14">
        <v>-0.32829999999999998</v>
      </c>
      <c r="BK127" s="2"/>
      <c r="BL127" s="14">
        <v>-1.0424</v>
      </c>
      <c r="BM127" s="14">
        <v>-1.4061999999999999</v>
      </c>
      <c r="BN127" s="14">
        <v>0.36380000000000001</v>
      </c>
      <c r="BO127" s="14">
        <v>1.1005</v>
      </c>
      <c r="BP127" s="14">
        <v>0.90590000000000004</v>
      </c>
      <c r="BQ127" s="14">
        <v>0.19450000000000001</v>
      </c>
      <c r="BR127" s="14">
        <v>-3.0183</v>
      </c>
      <c r="BS127" s="14">
        <v>-2.1476000000000002</v>
      </c>
      <c r="BT127" s="14">
        <v>-0.87070000000000003</v>
      </c>
      <c r="BU127" s="14">
        <v>5.7771999999999997</v>
      </c>
      <c r="BV127" s="14">
        <v>5.9771999999999998</v>
      </c>
      <c r="BW127" s="14">
        <v>-0.2</v>
      </c>
      <c r="BX127" s="14">
        <v>4.1913</v>
      </c>
      <c r="BY127" s="14">
        <v>4.8747999999999996</v>
      </c>
      <c r="BZ127" s="14">
        <v>-0.6835</v>
      </c>
      <c r="CA127" s="14">
        <v>13.533799999999999</v>
      </c>
      <c r="CB127" s="14">
        <v>9.7324999999999999</v>
      </c>
      <c r="CC127" s="14">
        <v>3.8012999999999999</v>
      </c>
      <c r="CD127" s="30"/>
      <c r="CE127" s="14">
        <v>2.6242999999999999</v>
      </c>
      <c r="CF127" s="14">
        <v>2.2995000000000001</v>
      </c>
      <c r="CG127" s="14">
        <v>0.32479999999999998</v>
      </c>
      <c r="CH127" s="14">
        <v>1.6874</v>
      </c>
      <c r="CI127" s="14">
        <v>0.52800000000000002</v>
      </c>
      <c r="CJ127" s="14">
        <v>1.1594</v>
      </c>
      <c r="CK127" s="14">
        <v>2.4973999999999998</v>
      </c>
      <c r="CL127" s="14">
        <v>1.1005</v>
      </c>
      <c r="CM127" s="14">
        <v>1.3969</v>
      </c>
      <c r="CN127" s="30"/>
      <c r="CO127" s="14">
        <v>2.3582000000000001</v>
      </c>
      <c r="CP127" s="14">
        <v>0.7661</v>
      </c>
      <c r="CQ127" s="14">
        <v>1.5921000000000001</v>
      </c>
      <c r="CR127" s="14">
        <v>1.9605999999999999</v>
      </c>
      <c r="CS127" s="14">
        <v>1.6624000000000001</v>
      </c>
      <c r="CT127" s="14">
        <v>0.29820000000000002</v>
      </c>
      <c r="CU127" s="30"/>
    </row>
    <row r="128" spans="1:99" x14ac:dyDescent="0.25">
      <c r="A128" s="22">
        <v>2008</v>
      </c>
      <c r="B128" s="14">
        <v>0.54579999999999995</v>
      </c>
      <c r="C128" s="14">
        <v>0.45529999999999998</v>
      </c>
      <c r="D128" s="14">
        <v>9.0499999999999997E-2</v>
      </c>
      <c r="E128" s="2"/>
      <c r="F128" s="14">
        <v>2.5249000000000001</v>
      </c>
      <c r="G128" s="14">
        <v>4.1315</v>
      </c>
      <c r="H128" s="14">
        <v>-1.6065</v>
      </c>
      <c r="I128" s="14">
        <v>-1.1546000000000001</v>
      </c>
      <c r="J128" s="14">
        <v>1.3902000000000001</v>
      </c>
      <c r="K128" s="14">
        <v>-2.5448</v>
      </c>
      <c r="L128" s="14">
        <v>-2.5468999999999999</v>
      </c>
      <c r="M128" s="14">
        <v>-3.0802</v>
      </c>
      <c r="N128" s="14">
        <v>0.5333</v>
      </c>
      <c r="O128" s="14">
        <v>8.7858000000000001</v>
      </c>
      <c r="P128" s="14">
        <v>5.6768999999999998</v>
      </c>
      <c r="Q128" s="14">
        <v>3.1089000000000002</v>
      </c>
      <c r="R128" s="14">
        <v>3.5316000000000001</v>
      </c>
      <c r="S128" s="14">
        <v>3.2814000000000001</v>
      </c>
      <c r="T128" s="14">
        <v>0.25019999999999998</v>
      </c>
      <c r="U128" s="14">
        <v>-0.6653</v>
      </c>
      <c r="V128" s="14">
        <v>-0.74629999999999996</v>
      </c>
      <c r="W128" s="14">
        <v>8.1000000000000003E-2</v>
      </c>
      <c r="X128" s="14">
        <v>1.5908</v>
      </c>
      <c r="Y128" s="14">
        <v>1.6278999999999999</v>
      </c>
      <c r="Z128" s="14">
        <v>-3.7100000000000001E-2</v>
      </c>
      <c r="AA128" s="14">
        <v>2.3492999999999999</v>
      </c>
      <c r="AB128" s="14">
        <v>1.1617999999999999</v>
      </c>
      <c r="AC128" s="14">
        <v>1.1875</v>
      </c>
      <c r="AD128" s="14">
        <v>-0.79959999999999998</v>
      </c>
      <c r="AE128" s="14">
        <v>-0.9617</v>
      </c>
      <c r="AF128" s="14">
        <v>0.16209999999999999</v>
      </c>
      <c r="AG128" s="14">
        <v>-0.90839999999999999</v>
      </c>
      <c r="AH128" s="14">
        <v>-1.0170999999999999</v>
      </c>
      <c r="AI128" s="14">
        <v>0.1087</v>
      </c>
      <c r="AJ128" s="14">
        <v>2.8809</v>
      </c>
      <c r="AK128" s="14">
        <v>1.7664</v>
      </c>
      <c r="AL128" s="14">
        <v>1.1145</v>
      </c>
      <c r="AM128" s="14">
        <v>4.42</v>
      </c>
      <c r="AN128" s="14">
        <v>2.0781999999999998</v>
      </c>
      <c r="AO128" s="14">
        <v>2.3418000000000001</v>
      </c>
      <c r="AP128" s="14">
        <v>-0.53669999999999995</v>
      </c>
      <c r="AQ128" s="14">
        <v>-0.91390000000000005</v>
      </c>
      <c r="AR128" s="14">
        <v>0.37719999999999998</v>
      </c>
      <c r="AS128" s="14">
        <v>1.9982</v>
      </c>
      <c r="AT128" s="14">
        <v>4.2533000000000003</v>
      </c>
      <c r="AU128" s="14">
        <v>-2.2551000000000001</v>
      </c>
      <c r="AV128" s="14"/>
      <c r="AW128" s="14"/>
      <c r="AX128" s="14"/>
      <c r="AY128" s="14">
        <v>-1.6671</v>
      </c>
      <c r="AZ128" s="14">
        <v>-1.5845</v>
      </c>
      <c r="BA128" s="14">
        <v>-8.2500000000000004E-2</v>
      </c>
      <c r="BB128" s="14">
        <v>1.7555000000000001</v>
      </c>
      <c r="BC128" s="14">
        <v>1.8596999999999999</v>
      </c>
      <c r="BD128" s="14">
        <v>-0.1042</v>
      </c>
      <c r="BE128" s="14">
        <v>2.9350000000000001</v>
      </c>
      <c r="BF128" s="14">
        <v>2.0384000000000002</v>
      </c>
      <c r="BG128" s="14">
        <v>0.89659999999999995</v>
      </c>
      <c r="BH128" s="14">
        <v>4.0846999999999998</v>
      </c>
      <c r="BI128" s="14">
        <v>0.91210000000000002</v>
      </c>
      <c r="BJ128" s="14">
        <v>3.1724999999999999</v>
      </c>
      <c r="BK128" s="2"/>
      <c r="BL128" s="14">
        <v>-4.9245999999999999</v>
      </c>
      <c r="BM128" s="14">
        <v>-3.2305000000000001</v>
      </c>
      <c r="BN128" s="14">
        <v>-1.694</v>
      </c>
      <c r="BO128" s="14">
        <v>0.83179999999999998</v>
      </c>
      <c r="BP128" s="14">
        <v>1.5369999999999999</v>
      </c>
      <c r="BQ128" s="14">
        <v>-0.70509999999999995</v>
      </c>
      <c r="BR128" s="14">
        <v>-3.5000000000000001E-3</v>
      </c>
      <c r="BS128" s="14">
        <v>-0.25059999999999999</v>
      </c>
      <c r="BT128" s="14">
        <v>0.24709999999999999</v>
      </c>
      <c r="BU128" s="14">
        <v>-1.468</v>
      </c>
      <c r="BV128" s="14">
        <v>-0.56540000000000001</v>
      </c>
      <c r="BW128" s="14">
        <v>-0.90259999999999996</v>
      </c>
      <c r="BX128" s="14">
        <v>-0.57320000000000004</v>
      </c>
      <c r="BY128" s="14">
        <v>-0.65269999999999995</v>
      </c>
      <c r="BZ128" s="14">
        <v>7.9600000000000004E-2</v>
      </c>
      <c r="CA128" s="14">
        <v>9.7745999999999995</v>
      </c>
      <c r="CB128" s="14">
        <v>7.3455000000000004</v>
      </c>
      <c r="CC128" s="14">
        <v>2.4291999999999998</v>
      </c>
      <c r="CD128" s="30"/>
      <c r="CE128" s="14">
        <v>0.48039999999999999</v>
      </c>
      <c r="CF128" s="14">
        <v>0.26450000000000001</v>
      </c>
      <c r="CG128" s="14">
        <v>0.21590000000000001</v>
      </c>
      <c r="CH128" s="14">
        <v>-0.41</v>
      </c>
      <c r="CI128" s="14">
        <v>-0.37090000000000001</v>
      </c>
      <c r="CJ128" s="14">
        <v>-3.9100000000000003E-2</v>
      </c>
      <c r="CK128" s="14">
        <v>2.7812000000000001</v>
      </c>
      <c r="CL128" s="14">
        <v>0.83179999999999998</v>
      </c>
      <c r="CM128" s="14">
        <v>1.9493</v>
      </c>
      <c r="CN128" s="30"/>
      <c r="CO128" s="14">
        <v>1.2810999999999999</v>
      </c>
      <c r="CP128" s="14">
        <v>1.2876000000000001</v>
      </c>
      <c r="CQ128" s="14">
        <v>-6.6E-3</v>
      </c>
      <c r="CR128" s="14">
        <v>0.27739999999999998</v>
      </c>
      <c r="CS128" s="14">
        <v>2.46E-2</v>
      </c>
      <c r="CT128" s="14">
        <v>0.25280000000000002</v>
      </c>
      <c r="CU128" s="30"/>
    </row>
    <row r="129" spans="1:99" x14ac:dyDescent="0.25">
      <c r="A129" s="22">
        <v>2009</v>
      </c>
      <c r="B129" s="14">
        <v>-2.6505999999999998</v>
      </c>
      <c r="C129" s="14">
        <v>-4.1807999999999996</v>
      </c>
      <c r="D129" s="14">
        <v>1.5318000000000001</v>
      </c>
      <c r="E129" s="2"/>
      <c r="F129" s="14">
        <v>12.554399999999999</v>
      </c>
      <c r="G129" s="14">
        <v>10.4114</v>
      </c>
      <c r="H129" s="14">
        <v>2.1429</v>
      </c>
      <c r="I129" s="14">
        <v>-9.2225000000000001</v>
      </c>
      <c r="J129" s="14">
        <v>-0.87380000000000002</v>
      </c>
      <c r="K129" s="14">
        <v>-8.3486999999999991</v>
      </c>
      <c r="L129" s="14">
        <v>-7.9767000000000001</v>
      </c>
      <c r="M129" s="14">
        <v>-7.7987000000000002</v>
      </c>
      <c r="N129" s="14">
        <v>-0.17810000000000001</v>
      </c>
      <c r="O129" s="14">
        <v>5.8079999999999998</v>
      </c>
      <c r="P129" s="14">
        <v>4.774</v>
      </c>
      <c r="Q129" s="14">
        <v>1.034</v>
      </c>
      <c r="R129" s="14">
        <v>10.825799999999999</v>
      </c>
      <c r="S129" s="14">
        <v>5.1444999999999999</v>
      </c>
      <c r="T129" s="14">
        <v>5.6813000000000002</v>
      </c>
      <c r="U129" s="14">
        <v>-2.6718999999999999</v>
      </c>
      <c r="V129" s="14">
        <v>-4.7031999999999998</v>
      </c>
      <c r="W129" s="14">
        <v>2.0312999999999999</v>
      </c>
      <c r="X129" s="14">
        <v>-3.0179</v>
      </c>
      <c r="Y129" s="14">
        <v>-4.6201999999999996</v>
      </c>
      <c r="Z129" s="14">
        <v>1.6023000000000001</v>
      </c>
      <c r="AA129" s="14">
        <v>-0.54790000000000005</v>
      </c>
      <c r="AB129" s="14">
        <v>-0.38550000000000001</v>
      </c>
      <c r="AC129" s="14">
        <v>-0.16239999999999999</v>
      </c>
      <c r="AD129" s="14">
        <v>-3.3607</v>
      </c>
      <c r="AE129" s="14">
        <v>-4.9455</v>
      </c>
      <c r="AF129" s="14">
        <v>1.5848</v>
      </c>
      <c r="AG129" s="14">
        <v>4.3182999999999998</v>
      </c>
      <c r="AH129" s="14">
        <v>0.75819999999999999</v>
      </c>
      <c r="AI129" s="14">
        <v>3.5600999999999998</v>
      </c>
      <c r="AJ129" s="14">
        <v>-1.1915</v>
      </c>
      <c r="AK129" s="14">
        <v>-3.6564999999999999</v>
      </c>
      <c r="AL129" s="14">
        <v>2.4651000000000001</v>
      </c>
      <c r="AM129" s="14">
        <v>1.2999999999999999E-2</v>
      </c>
      <c r="AN129" s="14">
        <v>-0.35920000000000002</v>
      </c>
      <c r="AO129" s="14">
        <v>0.37219999999999998</v>
      </c>
      <c r="AP129" s="14">
        <v>-4.2896000000000001</v>
      </c>
      <c r="AQ129" s="14">
        <v>-6.0438999999999998</v>
      </c>
      <c r="AR129" s="14">
        <v>1.7543</v>
      </c>
      <c r="AS129" s="14">
        <v>-6.6829999999999998</v>
      </c>
      <c r="AT129" s="14">
        <v>-7.2397999999999998</v>
      </c>
      <c r="AU129" s="14">
        <v>0.55669999999999997</v>
      </c>
      <c r="AV129" s="14"/>
      <c r="AW129" s="14"/>
      <c r="AX129" s="14"/>
      <c r="AY129" s="14">
        <v>3.9264999999999999</v>
      </c>
      <c r="AZ129" s="14">
        <v>3.4329000000000001</v>
      </c>
      <c r="BA129" s="14">
        <v>0.49359999999999998</v>
      </c>
      <c r="BB129" s="14">
        <v>-0.87080000000000002</v>
      </c>
      <c r="BC129" s="14">
        <v>-3.0327000000000002</v>
      </c>
      <c r="BD129" s="14">
        <v>2.1619999999999999</v>
      </c>
      <c r="BE129" s="14">
        <v>-4.3693</v>
      </c>
      <c r="BF129" s="14">
        <v>-5.8737000000000004</v>
      </c>
      <c r="BG129" s="14">
        <v>1.5044999999999999</v>
      </c>
      <c r="BH129" s="14">
        <v>-1.1626000000000001</v>
      </c>
      <c r="BI129" s="14">
        <v>-6.3757000000000001</v>
      </c>
      <c r="BJ129" s="14">
        <v>5.2130999999999998</v>
      </c>
      <c r="BK129" s="2"/>
      <c r="BL129" s="14">
        <v>-11.4009</v>
      </c>
      <c r="BM129" s="14">
        <v>-11.267300000000001</v>
      </c>
      <c r="BN129" s="14">
        <v>-0.1336</v>
      </c>
      <c r="BO129" s="14">
        <v>-3.5438000000000001</v>
      </c>
      <c r="BP129" s="14">
        <v>-4.5834999999999999</v>
      </c>
      <c r="BQ129" s="14">
        <v>1.0397000000000001</v>
      </c>
      <c r="BR129" s="14">
        <v>-4.7485999999999997</v>
      </c>
      <c r="BS129" s="14">
        <v>-5.1992000000000003</v>
      </c>
      <c r="BT129" s="14">
        <v>0.4506</v>
      </c>
      <c r="BU129" s="14">
        <v>0.81189999999999996</v>
      </c>
      <c r="BV129" s="14">
        <v>-0.53800000000000003</v>
      </c>
      <c r="BW129" s="14">
        <v>1.3499000000000001</v>
      </c>
      <c r="BX129" s="14">
        <v>0.23480000000000001</v>
      </c>
      <c r="BY129" s="14">
        <v>-1.2218</v>
      </c>
      <c r="BZ129" s="14">
        <v>1.4564999999999999</v>
      </c>
      <c r="CA129" s="14">
        <v>1.2901</v>
      </c>
      <c r="CB129" s="14">
        <v>0.52139999999999997</v>
      </c>
      <c r="CC129" s="14">
        <v>0.76880000000000004</v>
      </c>
      <c r="CD129" s="30"/>
      <c r="CE129" s="14">
        <v>-9.5145999999999997</v>
      </c>
      <c r="CF129" s="14">
        <v>-10.5746</v>
      </c>
      <c r="CG129" s="14">
        <v>1.06</v>
      </c>
      <c r="CH129" s="14">
        <v>-2.1316999999999999</v>
      </c>
      <c r="CI129" s="14">
        <v>-2.8414000000000001</v>
      </c>
      <c r="CJ129" s="14">
        <v>0.7097</v>
      </c>
      <c r="CK129" s="14">
        <v>0.69110000000000005</v>
      </c>
      <c r="CL129" s="14">
        <v>-3.5438000000000001</v>
      </c>
      <c r="CM129" s="14">
        <v>4.2348999999999997</v>
      </c>
      <c r="CN129" s="30"/>
      <c r="CO129" s="14">
        <v>-4.7743000000000002</v>
      </c>
      <c r="CP129" s="14">
        <v>-6.8455000000000004</v>
      </c>
      <c r="CQ129" s="14">
        <v>2.0712000000000002</v>
      </c>
      <c r="CR129" s="14">
        <v>-1.8452999999999999</v>
      </c>
      <c r="CS129" s="14">
        <v>-2.8206000000000002</v>
      </c>
      <c r="CT129" s="14">
        <v>0.97529999999999994</v>
      </c>
      <c r="CU129" s="30"/>
    </row>
    <row r="130" spans="1:99" x14ac:dyDescent="0.25">
      <c r="A130" s="22">
        <v>2010</v>
      </c>
      <c r="B130" s="14">
        <v>1.548</v>
      </c>
      <c r="C130" s="14">
        <v>0.19939999999999999</v>
      </c>
      <c r="D130" s="14">
        <v>1.3461000000000001</v>
      </c>
      <c r="E130" s="2"/>
      <c r="F130" s="14">
        <v>10.1546</v>
      </c>
      <c r="G130" s="14">
        <v>7.1908000000000003</v>
      </c>
      <c r="H130" s="14">
        <v>2.9639000000000002</v>
      </c>
      <c r="I130" s="14">
        <v>1.9659</v>
      </c>
      <c r="J130" s="14">
        <v>8.4975000000000005</v>
      </c>
      <c r="K130" s="14">
        <v>-6.5315000000000003</v>
      </c>
      <c r="L130" s="14">
        <v>1.4530000000000001</v>
      </c>
      <c r="M130" s="14">
        <v>1.35E-2</v>
      </c>
      <c r="N130" s="14">
        <v>1.4395</v>
      </c>
      <c r="O130" s="14">
        <v>12.355</v>
      </c>
      <c r="P130" s="14">
        <v>6.8869999999999996</v>
      </c>
      <c r="Q130" s="14">
        <v>5.4680999999999997</v>
      </c>
      <c r="R130" s="14">
        <v>9.6173000000000002</v>
      </c>
      <c r="S130" s="14">
        <v>8.34</v>
      </c>
      <c r="T130" s="14">
        <v>1.2773000000000001</v>
      </c>
      <c r="U130" s="14">
        <v>-4.6535000000000002</v>
      </c>
      <c r="V130" s="14">
        <v>-4.2462999999999997</v>
      </c>
      <c r="W130" s="14">
        <v>-0.40720000000000001</v>
      </c>
      <c r="X130" s="14">
        <v>0.61629999999999996</v>
      </c>
      <c r="Y130" s="14">
        <v>-0.2114</v>
      </c>
      <c r="Z130" s="14">
        <v>0.82769999999999999</v>
      </c>
      <c r="AA130" s="14">
        <v>-1.1428</v>
      </c>
      <c r="AB130" s="14">
        <v>-2.4117999999999999</v>
      </c>
      <c r="AC130" s="14">
        <v>1.2690999999999999</v>
      </c>
      <c r="AD130" s="14">
        <v>-0.46339999999999998</v>
      </c>
      <c r="AE130" s="14">
        <v>-0.40250000000000002</v>
      </c>
      <c r="AF130" s="14">
        <v>-6.0900000000000003E-2</v>
      </c>
      <c r="AG130" s="14">
        <v>2.8812000000000002</v>
      </c>
      <c r="AH130" s="14">
        <v>0.86080000000000001</v>
      </c>
      <c r="AI130" s="14">
        <v>2.0205000000000002</v>
      </c>
      <c r="AJ130" s="14">
        <v>1.5387999999999999</v>
      </c>
      <c r="AK130" s="14">
        <v>-1.4034</v>
      </c>
      <c r="AL130" s="14">
        <v>2.9422000000000001</v>
      </c>
      <c r="AM130" s="14">
        <v>8.3351000000000006</v>
      </c>
      <c r="AN130" s="14">
        <v>5.8182999999999998</v>
      </c>
      <c r="AO130" s="14">
        <v>2.5169000000000001</v>
      </c>
      <c r="AP130" s="14">
        <v>2.2122000000000002</v>
      </c>
      <c r="AQ130" s="14">
        <v>1.4863</v>
      </c>
      <c r="AR130" s="14">
        <v>0.7258</v>
      </c>
      <c r="AS130" s="14">
        <v>5.3966000000000003</v>
      </c>
      <c r="AT130" s="14">
        <v>2.0074999999999998</v>
      </c>
      <c r="AU130" s="14">
        <v>3.3891</v>
      </c>
      <c r="AV130" s="14"/>
      <c r="AW130" s="14"/>
      <c r="AX130" s="14"/>
      <c r="AY130" s="14">
        <v>2.8180999999999998</v>
      </c>
      <c r="AZ130" s="14">
        <v>2.1374</v>
      </c>
      <c r="BA130" s="14">
        <v>0.68069999999999997</v>
      </c>
      <c r="BB130" s="14">
        <v>4.2986000000000004</v>
      </c>
      <c r="BC130" s="14">
        <v>3.4739</v>
      </c>
      <c r="BD130" s="14">
        <v>0.82469999999999999</v>
      </c>
      <c r="BE130" s="14">
        <v>2.0518999999999998</v>
      </c>
      <c r="BF130" s="14">
        <v>-0.33210000000000001</v>
      </c>
      <c r="BG130" s="14">
        <v>2.3839999999999999</v>
      </c>
      <c r="BH130" s="14">
        <v>-1.2475000000000001</v>
      </c>
      <c r="BI130" s="14">
        <v>-1.3331999999999999</v>
      </c>
      <c r="BJ130" s="14">
        <v>8.5599999999999996E-2</v>
      </c>
      <c r="BK130" s="2"/>
      <c r="BL130" s="14">
        <v>-14.436500000000001</v>
      </c>
      <c r="BM130" s="14">
        <v>-13.2361</v>
      </c>
      <c r="BN130" s="14">
        <v>-1.2002999999999999</v>
      </c>
      <c r="BO130" s="14">
        <v>-1.8887</v>
      </c>
      <c r="BP130" s="14">
        <v>-2.8853</v>
      </c>
      <c r="BQ130" s="14">
        <v>0.99660000000000004</v>
      </c>
      <c r="BR130" s="14">
        <v>-0.37580000000000002</v>
      </c>
      <c r="BS130" s="14">
        <v>0.1769</v>
      </c>
      <c r="BT130" s="14">
        <v>-0.55269999999999997</v>
      </c>
      <c r="BU130" s="14">
        <v>8.8812999999999995</v>
      </c>
      <c r="BV130" s="14">
        <v>7.9013</v>
      </c>
      <c r="BW130" s="14">
        <v>0.98</v>
      </c>
      <c r="BX130" s="14">
        <v>8.3214000000000006</v>
      </c>
      <c r="BY130" s="14">
        <v>8.3934999999999995</v>
      </c>
      <c r="BZ130" s="14">
        <v>-7.1999999999999995E-2</v>
      </c>
      <c r="CA130" s="14">
        <v>2.4157999999999999</v>
      </c>
      <c r="CB130" s="14">
        <v>3.2279</v>
      </c>
      <c r="CC130" s="14">
        <v>-0.81210000000000004</v>
      </c>
      <c r="CD130" s="30"/>
      <c r="CE130" s="14">
        <v>-1.0063</v>
      </c>
      <c r="CF130" s="14">
        <v>-1.0753999999999999</v>
      </c>
      <c r="CG130" s="14">
        <v>6.9099999999999995E-2</v>
      </c>
      <c r="CH130" s="14">
        <v>1.6888000000000001</v>
      </c>
      <c r="CI130" s="14">
        <v>8.2100000000000006E-2</v>
      </c>
      <c r="CJ130" s="14">
        <v>1.6068</v>
      </c>
      <c r="CK130" s="14">
        <v>2.8523000000000001</v>
      </c>
      <c r="CL130" s="14">
        <v>-1.8887</v>
      </c>
      <c r="CM130" s="14">
        <v>4.7411000000000003</v>
      </c>
      <c r="CN130" s="30"/>
      <c r="CO130" s="14">
        <v>1.1332</v>
      </c>
      <c r="CP130" s="14">
        <v>-0.1109</v>
      </c>
      <c r="CQ130" s="14">
        <v>1.2441</v>
      </c>
      <c r="CR130" s="14">
        <v>1.7141999999999999</v>
      </c>
      <c r="CS130" s="14">
        <v>0.3543</v>
      </c>
      <c r="CT130" s="14">
        <v>1.36</v>
      </c>
      <c r="CU130" s="30"/>
    </row>
    <row r="131" spans="1:99" x14ac:dyDescent="0.25">
      <c r="A131" s="22">
        <v>2011</v>
      </c>
      <c r="B131" s="14">
        <v>1.8101</v>
      </c>
      <c r="C131" s="14">
        <v>0.93910000000000005</v>
      </c>
      <c r="D131" s="14">
        <v>0.872</v>
      </c>
      <c r="E131" s="2"/>
      <c r="F131" s="14">
        <v>-4.4489000000000001</v>
      </c>
      <c r="G131" s="14">
        <v>-3.2534000000000001</v>
      </c>
      <c r="H131" s="14">
        <v>-1.1955</v>
      </c>
      <c r="I131" s="14">
        <v>4.4020000000000001</v>
      </c>
      <c r="J131" s="14">
        <v>8.3757000000000001</v>
      </c>
      <c r="K131" s="14">
        <v>-3.9737</v>
      </c>
      <c r="L131" s="14">
        <v>-0.3211</v>
      </c>
      <c r="M131" s="14">
        <v>-1.1681999999999999</v>
      </c>
      <c r="N131" s="14">
        <v>0.84709999999999996</v>
      </c>
      <c r="O131" s="14">
        <v>6.4786000000000001</v>
      </c>
      <c r="P131" s="14">
        <v>3.4729999999999999</v>
      </c>
      <c r="Q131" s="14">
        <v>3.0057</v>
      </c>
      <c r="R131" s="14">
        <v>7.9939999999999998</v>
      </c>
      <c r="S131" s="14">
        <v>11.206300000000001</v>
      </c>
      <c r="T131" s="14">
        <v>-3.2122999999999999</v>
      </c>
      <c r="U131" s="14">
        <v>-2.6661000000000001</v>
      </c>
      <c r="V131" s="14">
        <v>-2.3441000000000001</v>
      </c>
      <c r="W131" s="14">
        <v>-0.32190000000000002</v>
      </c>
      <c r="X131" s="14">
        <v>0.74139999999999995</v>
      </c>
      <c r="Y131" s="14">
        <v>-8.5300000000000001E-2</v>
      </c>
      <c r="Z131" s="14">
        <v>0.82669999999999999</v>
      </c>
      <c r="AA131" s="14">
        <v>-1.486</v>
      </c>
      <c r="AB131" s="14">
        <v>-1.8190999999999999</v>
      </c>
      <c r="AC131" s="14">
        <v>0.33310000000000001</v>
      </c>
      <c r="AD131" s="14">
        <v>4.9915000000000003</v>
      </c>
      <c r="AE131" s="14">
        <v>1.0028999999999999</v>
      </c>
      <c r="AF131" s="14">
        <v>3.9885999999999999</v>
      </c>
      <c r="AG131" s="14">
        <v>5.7262000000000004</v>
      </c>
      <c r="AH131" s="14">
        <v>5.2744999999999997</v>
      </c>
      <c r="AI131" s="14">
        <v>0.4516</v>
      </c>
      <c r="AJ131" s="14">
        <v>5.0594999999999999</v>
      </c>
      <c r="AK131" s="14">
        <v>3.3956</v>
      </c>
      <c r="AL131" s="14">
        <v>1.6638999999999999</v>
      </c>
      <c r="AM131" s="14">
        <v>-0.33110000000000001</v>
      </c>
      <c r="AN131" s="14">
        <v>-3.7705000000000002</v>
      </c>
      <c r="AO131" s="14">
        <v>3.4394</v>
      </c>
      <c r="AP131" s="14">
        <v>2.1775000000000002</v>
      </c>
      <c r="AQ131" s="14">
        <v>0.8468</v>
      </c>
      <c r="AR131" s="14">
        <v>1.3307</v>
      </c>
      <c r="AS131" s="14">
        <v>5.2729999999999997</v>
      </c>
      <c r="AT131" s="14">
        <v>4.5755999999999997</v>
      </c>
      <c r="AU131" s="14">
        <v>0.69740000000000002</v>
      </c>
      <c r="AV131" s="14"/>
      <c r="AW131" s="14"/>
      <c r="AX131" s="14"/>
      <c r="AY131" s="14">
        <v>1.7244999999999999</v>
      </c>
      <c r="AZ131" s="14">
        <v>-1.0752999999999999</v>
      </c>
      <c r="BA131" s="14">
        <v>2.7997999999999998</v>
      </c>
      <c r="BB131" s="14">
        <v>6.9760999999999997</v>
      </c>
      <c r="BC131" s="14">
        <v>6.2908999999999997</v>
      </c>
      <c r="BD131" s="14">
        <v>0.68520000000000003</v>
      </c>
      <c r="BE131" s="14">
        <v>4.9471999999999996</v>
      </c>
      <c r="BF131" s="14">
        <v>3.8035000000000001</v>
      </c>
      <c r="BG131" s="14">
        <v>1.1437999999999999</v>
      </c>
      <c r="BH131" s="14">
        <v>-1.0333000000000001</v>
      </c>
      <c r="BI131" s="14">
        <v>2.5461</v>
      </c>
      <c r="BJ131" s="14">
        <v>-3.5794000000000001</v>
      </c>
      <c r="BK131" s="2"/>
      <c r="BL131" s="14">
        <v>-2.2673999999999999</v>
      </c>
      <c r="BM131" s="14">
        <v>-2.3437000000000001</v>
      </c>
      <c r="BN131" s="14">
        <v>7.6300000000000007E-2</v>
      </c>
      <c r="BO131" s="14">
        <v>-3.0493000000000001</v>
      </c>
      <c r="BP131" s="14">
        <v>-2.4279000000000002</v>
      </c>
      <c r="BQ131" s="14">
        <v>-0.62139999999999995</v>
      </c>
      <c r="BR131" s="14">
        <v>3.0590000000000002</v>
      </c>
      <c r="BS131" s="14">
        <v>2.3100999999999998</v>
      </c>
      <c r="BT131" s="14">
        <v>0.74890000000000001</v>
      </c>
      <c r="BU131" s="14">
        <v>-4.1978</v>
      </c>
      <c r="BV131" s="14">
        <v>-3.6995</v>
      </c>
      <c r="BW131" s="14">
        <v>-0.49830000000000002</v>
      </c>
      <c r="BX131" s="14">
        <v>12.363200000000001</v>
      </c>
      <c r="BY131" s="14">
        <v>11.0473</v>
      </c>
      <c r="BZ131" s="14">
        <v>1.3159000000000001</v>
      </c>
      <c r="CA131" s="14">
        <v>-6.3438999999999997</v>
      </c>
      <c r="CB131" s="14">
        <v>-4.8150000000000004</v>
      </c>
      <c r="CC131" s="14">
        <v>-1.5288999999999999</v>
      </c>
      <c r="CD131" s="30"/>
      <c r="CE131" s="14">
        <v>0.51949999999999996</v>
      </c>
      <c r="CF131" s="14">
        <v>1.9099999999999999E-2</v>
      </c>
      <c r="CG131" s="14">
        <v>0.50039999999999996</v>
      </c>
      <c r="CH131" s="14">
        <v>1.8329</v>
      </c>
      <c r="CI131" s="14">
        <v>1.0225</v>
      </c>
      <c r="CJ131" s="14">
        <v>0.81030000000000002</v>
      </c>
      <c r="CK131" s="14">
        <v>2.4986999999999999</v>
      </c>
      <c r="CL131" s="14">
        <v>-3.0493000000000001</v>
      </c>
      <c r="CM131" s="14">
        <v>5.548</v>
      </c>
      <c r="CN131" s="30"/>
      <c r="CO131" s="14">
        <v>1.8297000000000001</v>
      </c>
      <c r="CP131" s="14">
        <v>0.70679999999999998</v>
      </c>
      <c r="CQ131" s="14">
        <v>1.1229</v>
      </c>
      <c r="CR131" s="14">
        <v>1.8115000000000001</v>
      </c>
      <c r="CS131" s="14">
        <v>1.0546</v>
      </c>
      <c r="CT131" s="14">
        <v>0.75690000000000002</v>
      </c>
      <c r="CU131" s="30"/>
    </row>
    <row r="132" spans="1:99" x14ac:dyDescent="0.25">
      <c r="A132" s="22">
        <v>2012</v>
      </c>
      <c r="B132" s="14">
        <v>2.7084999999999999</v>
      </c>
      <c r="C132" s="14">
        <v>1.952</v>
      </c>
      <c r="D132" s="14">
        <v>0.75760000000000005</v>
      </c>
      <c r="E132" s="2"/>
      <c r="F132" s="14">
        <v>-2.6048</v>
      </c>
      <c r="G132" s="14">
        <v>-4.2470999999999997</v>
      </c>
      <c r="H132" s="14">
        <v>1.6423000000000001</v>
      </c>
      <c r="I132" s="14">
        <v>10.835900000000001</v>
      </c>
      <c r="J132" s="14">
        <v>15.732799999999999</v>
      </c>
      <c r="K132" s="14">
        <v>-4.8968999999999996</v>
      </c>
      <c r="L132" s="14">
        <v>1.9197</v>
      </c>
      <c r="M132" s="14">
        <v>0.50109999999999999</v>
      </c>
      <c r="N132" s="14">
        <v>1.4186000000000001</v>
      </c>
      <c r="O132" s="14">
        <v>-3.8595000000000002</v>
      </c>
      <c r="P132" s="14">
        <v>-1.6597</v>
      </c>
      <c r="Q132" s="14">
        <v>-2.1998000000000002</v>
      </c>
      <c r="R132" s="14">
        <v>-0.38740000000000002</v>
      </c>
      <c r="S132" s="14">
        <v>0.91810000000000003</v>
      </c>
      <c r="T132" s="14">
        <v>-1.3055000000000001</v>
      </c>
      <c r="U132" s="14">
        <v>0.90490000000000004</v>
      </c>
      <c r="V132" s="14">
        <v>-0.2175</v>
      </c>
      <c r="W132" s="14">
        <v>1.1224000000000001</v>
      </c>
      <c r="X132" s="14">
        <v>2.0655000000000001</v>
      </c>
      <c r="Y132" s="14">
        <v>1.8914</v>
      </c>
      <c r="Z132" s="14">
        <v>0.17419999999999999</v>
      </c>
      <c r="AA132" s="14">
        <v>3.4466999999999999</v>
      </c>
      <c r="AB132" s="14">
        <v>2.129</v>
      </c>
      <c r="AC132" s="14">
        <v>1.3177000000000001</v>
      </c>
      <c r="AD132" s="14">
        <v>5.0392000000000001</v>
      </c>
      <c r="AE132" s="14">
        <v>3.1522000000000001</v>
      </c>
      <c r="AF132" s="14">
        <v>1.887</v>
      </c>
      <c r="AG132" s="14">
        <v>1.5631999999999999</v>
      </c>
      <c r="AH132" s="14">
        <v>0.37969999999999998</v>
      </c>
      <c r="AI132" s="14">
        <v>1.1835</v>
      </c>
      <c r="AJ132" s="14">
        <v>1.7245999999999999</v>
      </c>
      <c r="AK132" s="14">
        <v>1.075</v>
      </c>
      <c r="AL132" s="14">
        <v>0.64959999999999996</v>
      </c>
      <c r="AM132" s="14">
        <v>5.6051000000000002</v>
      </c>
      <c r="AN132" s="14">
        <v>5.8464</v>
      </c>
      <c r="AO132" s="14">
        <v>-0.24129999999999999</v>
      </c>
      <c r="AP132" s="14">
        <v>5.7259000000000002</v>
      </c>
      <c r="AQ132" s="14">
        <v>5.0327999999999999</v>
      </c>
      <c r="AR132" s="14">
        <v>0.69310000000000005</v>
      </c>
      <c r="AS132" s="14">
        <v>6.5358999999999998</v>
      </c>
      <c r="AT132" s="14">
        <v>5.9057000000000004</v>
      </c>
      <c r="AU132" s="14">
        <v>0.63009999999999999</v>
      </c>
      <c r="AV132" s="14"/>
      <c r="AW132" s="14"/>
      <c r="AX132" s="14"/>
      <c r="AY132" s="14">
        <v>5.8301999999999996</v>
      </c>
      <c r="AZ132" s="14">
        <v>5.0505000000000004</v>
      </c>
      <c r="BA132" s="14">
        <v>0.77969999999999995</v>
      </c>
      <c r="BB132" s="14">
        <v>1.6338999999999999</v>
      </c>
      <c r="BC132" s="14">
        <v>0.88939999999999997</v>
      </c>
      <c r="BD132" s="14">
        <v>0.74450000000000005</v>
      </c>
      <c r="BE132" s="14">
        <v>4.6829999999999998</v>
      </c>
      <c r="BF132" s="14">
        <v>5.0694999999999997</v>
      </c>
      <c r="BG132" s="14">
        <v>-0.38650000000000001</v>
      </c>
      <c r="BH132" s="14">
        <v>-5.3758999999999997</v>
      </c>
      <c r="BI132" s="14">
        <v>-7.8398000000000003</v>
      </c>
      <c r="BJ132" s="14">
        <v>2.4639000000000002</v>
      </c>
      <c r="BK132" s="2"/>
      <c r="BL132" s="14">
        <v>-7.9593999999999996</v>
      </c>
      <c r="BM132" s="14">
        <v>-9.3475999999999999</v>
      </c>
      <c r="BN132" s="14">
        <v>1.3882000000000001</v>
      </c>
      <c r="BO132" s="14">
        <v>0.36720000000000003</v>
      </c>
      <c r="BP132" s="14">
        <v>-0.60960000000000003</v>
      </c>
      <c r="BQ132" s="14">
        <v>0.9768</v>
      </c>
      <c r="BR132" s="14">
        <v>-0.64670000000000005</v>
      </c>
      <c r="BS132" s="14">
        <v>2.0223</v>
      </c>
      <c r="BT132" s="14">
        <v>-2.669</v>
      </c>
      <c r="BU132" s="14">
        <v>4.1081000000000003</v>
      </c>
      <c r="BV132" s="14">
        <v>3.3902000000000001</v>
      </c>
      <c r="BW132" s="14">
        <v>0.71789999999999998</v>
      </c>
      <c r="BX132" s="14">
        <v>7.9516999999999998</v>
      </c>
      <c r="BY132" s="14">
        <v>8.0530000000000008</v>
      </c>
      <c r="BZ132" s="14">
        <v>-0.1013</v>
      </c>
      <c r="CA132" s="14">
        <v>6.7563000000000004</v>
      </c>
      <c r="CB132" s="14">
        <v>7.0708000000000002</v>
      </c>
      <c r="CC132" s="14">
        <v>-0.31459999999999999</v>
      </c>
      <c r="CD132" s="30"/>
      <c r="CE132" s="14">
        <v>1.8068</v>
      </c>
      <c r="CF132" s="14">
        <v>1.22</v>
      </c>
      <c r="CG132" s="14">
        <v>0.58679999999999999</v>
      </c>
      <c r="CH132" s="14">
        <v>1.8987000000000001</v>
      </c>
      <c r="CI132" s="14">
        <v>0.97740000000000005</v>
      </c>
      <c r="CJ132" s="14">
        <v>0.92130000000000001</v>
      </c>
      <c r="CK132" s="14">
        <v>4.7465000000000002</v>
      </c>
      <c r="CL132" s="14">
        <v>0.36720000000000003</v>
      </c>
      <c r="CM132" s="14">
        <v>4.3792999999999997</v>
      </c>
      <c r="CN132" s="30"/>
      <c r="CO132" s="14">
        <v>3.1800999999999999</v>
      </c>
      <c r="CP132" s="14">
        <v>2.7717999999999998</v>
      </c>
      <c r="CQ132" s="14">
        <v>0.4083</v>
      </c>
      <c r="CR132" s="14">
        <v>2.5304000000000002</v>
      </c>
      <c r="CS132" s="14">
        <v>1.5427</v>
      </c>
      <c r="CT132" s="14">
        <v>0.98770000000000002</v>
      </c>
      <c r="CU132" s="30"/>
    </row>
    <row r="133" spans="1:99" x14ac:dyDescent="0.25">
      <c r="A133" s="22">
        <v>2013</v>
      </c>
      <c r="B133" s="14">
        <v>2.6880999999999999</v>
      </c>
      <c r="C133" s="14">
        <v>2.2433000000000001</v>
      </c>
      <c r="D133" s="14">
        <v>0.44500000000000001</v>
      </c>
      <c r="E133" s="2"/>
      <c r="F133" s="14">
        <v>-6.0945999999999998</v>
      </c>
      <c r="G133" s="14">
        <v>-6.3311000000000002</v>
      </c>
      <c r="H133" s="14">
        <v>0.23649999999999999</v>
      </c>
      <c r="I133" s="14">
        <v>6.9470999999999998</v>
      </c>
      <c r="J133" s="14">
        <v>2.7786</v>
      </c>
      <c r="K133" s="14">
        <v>4.1684999999999999</v>
      </c>
      <c r="L133" s="14">
        <v>0.1249</v>
      </c>
      <c r="M133" s="14">
        <v>0.99380000000000002</v>
      </c>
      <c r="N133" s="14">
        <v>-0.86880000000000002</v>
      </c>
      <c r="O133" s="14">
        <v>9.9509000000000007</v>
      </c>
      <c r="P133" s="14">
        <v>9.6365999999999996</v>
      </c>
      <c r="Q133" s="14">
        <v>0.31430000000000002</v>
      </c>
      <c r="R133" s="14">
        <v>-1.1991000000000001</v>
      </c>
      <c r="S133" s="14">
        <v>-4.1082000000000001</v>
      </c>
      <c r="T133" s="14">
        <v>2.9091</v>
      </c>
      <c r="U133" s="14">
        <v>4.3886000000000003</v>
      </c>
      <c r="V133" s="14">
        <v>2.363</v>
      </c>
      <c r="W133" s="14">
        <v>2.0257000000000001</v>
      </c>
      <c r="X133" s="14">
        <v>2.9902000000000002</v>
      </c>
      <c r="Y133" s="14">
        <v>1.8616999999999999</v>
      </c>
      <c r="Z133" s="14">
        <v>1.1286</v>
      </c>
      <c r="AA133" s="14">
        <v>0.33139999999999997</v>
      </c>
      <c r="AB133" s="14">
        <v>0.55800000000000005</v>
      </c>
      <c r="AC133" s="14">
        <v>-0.2266</v>
      </c>
      <c r="AD133" s="14">
        <v>4.7840999999999996</v>
      </c>
      <c r="AE133" s="14">
        <v>4.4528999999999996</v>
      </c>
      <c r="AF133" s="14">
        <v>0.33119999999999999</v>
      </c>
      <c r="AG133" s="14">
        <v>3.8384</v>
      </c>
      <c r="AH133" s="14">
        <v>4.8146000000000004</v>
      </c>
      <c r="AI133" s="14">
        <v>-0.97619999999999996</v>
      </c>
      <c r="AJ133" s="14">
        <v>-1.6259999999999999</v>
      </c>
      <c r="AK133" s="14">
        <v>-1.9951000000000001</v>
      </c>
      <c r="AL133" s="14">
        <v>0.36919999999999997</v>
      </c>
      <c r="AM133" s="14">
        <v>1.7343</v>
      </c>
      <c r="AN133" s="14">
        <v>2.8296999999999999</v>
      </c>
      <c r="AO133" s="14">
        <v>-1.0953999999999999</v>
      </c>
      <c r="AP133" s="14">
        <v>5.1151</v>
      </c>
      <c r="AQ133" s="14">
        <v>4.9696999999999996</v>
      </c>
      <c r="AR133" s="14">
        <v>0.14549999999999999</v>
      </c>
      <c r="AS133" s="14">
        <v>2.0106999999999999</v>
      </c>
      <c r="AT133" s="14">
        <v>0.3024</v>
      </c>
      <c r="AU133" s="14">
        <v>1.7082999999999999</v>
      </c>
      <c r="AV133" s="14"/>
      <c r="AW133" s="14"/>
      <c r="AX133" s="14"/>
      <c r="AY133" s="14">
        <v>7.9618000000000002</v>
      </c>
      <c r="AZ133" s="14">
        <v>4.6048999999999998</v>
      </c>
      <c r="BA133" s="14">
        <v>3.3569</v>
      </c>
      <c r="BB133" s="14">
        <v>8.2467000000000006</v>
      </c>
      <c r="BC133" s="14">
        <v>6.0408999999999997</v>
      </c>
      <c r="BD133" s="14">
        <v>2.2058</v>
      </c>
      <c r="BE133" s="14">
        <v>-4.3586999999999998</v>
      </c>
      <c r="BF133" s="14">
        <v>-2.2086999999999999</v>
      </c>
      <c r="BG133" s="14">
        <v>-2.1501000000000001</v>
      </c>
      <c r="BH133" s="14">
        <v>9.0759000000000007</v>
      </c>
      <c r="BI133" s="14">
        <v>8.2255000000000003</v>
      </c>
      <c r="BJ133" s="14">
        <v>0.85040000000000004</v>
      </c>
      <c r="BK133" s="2"/>
      <c r="BL133" s="14">
        <v>3.1812</v>
      </c>
      <c r="BM133" s="14">
        <v>1.8680000000000001</v>
      </c>
      <c r="BN133" s="14">
        <v>1.3131999999999999</v>
      </c>
      <c r="BO133" s="14">
        <v>-0.8427</v>
      </c>
      <c r="BP133" s="14">
        <v>-1.4023000000000001</v>
      </c>
      <c r="BQ133" s="14">
        <v>0.55959999999999999</v>
      </c>
      <c r="BR133" s="14">
        <v>2.6516000000000002</v>
      </c>
      <c r="BS133" s="14">
        <v>1.4673</v>
      </c>
      <c r="BT133" s="14">
        <v>1.1842999999999999</v>
      </c>
      <c r="BU133" s="14">
        <v>5.6117999999999997</v>
      </c>
      <c r="BV133" s="14">
        <v>5.1778000000000004</v>
      </c>
      <c r="BW133" s="14">
        <v>0.434</v>
      </c>
      <c r="BX133" s="14">
        <v>4.3212999999999999</v>
      </c>
      <c r="BY133" s="14">
        <v>6.3714000000000004</v>
      </c>
      <c r="BZ133" s="14">
        <v>-2.0501</v>
      </c>
      <c r="CA133" s="14">
        <v>4.1901999999999999</v>
      </c>
      <c r="CB133" s="14">
        <v>7.0365000000000002</v>
      </c>
      <c r="CC133" s="14">
        <v>-2.8462999999999998</v>
      </c>
      <c r="CD133" s="30"/>
      <c r="CE133" s="14">
        <v>3.2021999999999999</v>
      </c>
      <c r="CF133" s="14">
        <v>2.9129</v>
      </c>
      <c r="CG133" s="14">
        <v>0.2893</v>
      </c>
      <c r="CH133" s="14">
        <v>1.6235999999999999</v>
      </c>
      <c r="CI133" s="14">
        <v>1.2077</v>
      </c>
      <c r="CJ133" s="14">
        <v>0.41589999999999999</v>
      </c>
      <c r="CK133" s="14">
        <v>4.3362999999999996</v>
      </c>
      <c r="CL133" s="14">
        <v>-0.8427</v>
      </c>
      <c r="CM133" s="14">
        <v>5.1790000000000003</v>
      </c>
      <c r="CN133" s="30"/>
      <c r="CO133" s="14">
        <v>3.9839000000000002</v>
      </c>
      <c r="CP133" s="14">
        <v>2.5663</v>
      </c>
      <c r="CQ133" s="14">
        <v>1.4176</v>
      </c>
      <c r="CR133" s="14">
        <v>2.1846000000000001</v>
      </c>
      <c r="CS133" s="14">
        <v>2.0807000000000002</v>
      </c>
      <c r="CT133" s="14">
        <v>0.10390000000000001</v>
      </c>
      <c r="CU133" s="30"/>
    </row>
    <row r="134" spans="1:99" x14ac:dyDescent="0.25">
      <c r="A134" s="22">
        <v>2014</v>
      </c>
      <c r="B134" s="14">
        <v>3.5266000000000002</v>
      </c>
      <c r="C134" s="14">
        <v>3.6707999999999998</v>
      </c>
      <c r="D134" s="14">
        <v>-0.1449</v>
      </c>
      <c r="E134" s="2"/>
      <c r="F134" s="14">
        <v>15.1023</v>
      </c>
      <c r="G134" s="14">
        <v>14.158099999999999</v>
      </c>
      <c r="H134" s="14">
        <v>0.94410000000000005</v>
      </c>
      <c r="I134" s="14">
        <v>-15.1282</v>
      </c>
      <c r="J134" s="14">
        <v>-9.9103999999999992</v>
      </c>
      <c r="K134" s="14">
        <v>-5.2178000000000004</v>
      </c>
      <c r="L134" s="14">
        <v>0.4304</v>
      </c>
      <c r="M134" s="14">
        <v>0.3649</v>
      </c>
      <c r="N134" s="14">
        <v>6.54E-2</v>
      </c>
      <c r="O134" s="14">
        <v>-5.8788999999999998</v>
      </c>
      <c r="P134" s="14">
        <v>-3.8698999999999999</v>
      </c>
      <c r="Q134" s="14">
        <v>-2.0089999999999999</v>
      </c>
      <c r="R134" s="14">
        <v>12.0944</v>
      </c>
      <c r="S134" s="14">
        <v>7.4160000000000004</v>
      </c>
      <c r="T134" s="14">
        <v>4.6783999999999999</v>
      </c>
      <c r="U134" s="14">
        <v>5.4757999999999996</v>
      </c>
      <c r="V134" s="14">
        <v>5.3818000000000001</v>
      </c>
      <c r="W134" s="14">
        <v>9.4E-2</v>
      </c>
      <c r="X134" s="14">
        <v>1.9888999999999999</v>
      </c>
      <c r="Y134" s="14">
        <v>1.5098</v>
      </c>
      <c r="Z134" s="14">
        <v>0.47910000000000003</v>
      </c>
      <c r="AA134" s="14">
        <v>0.79669999999999996</v>
      </c>
      <c r="AB134" s="14">
        <v>0.36259999999999998</v>
      </c>
      <c r="AC134" s="14">
        <v>0.43419999999999997</v>
      </c>
      <c r="AD134" s="14">
        <v>3.2682000000000002</v>
      </c>
      <c r="AE134" s="14">
        <v>3.6907000000000001</v>
      </c>
      <c r="AF134" s="14">
        <v>-0.42249999999999999</v>
      </c>
      <c r="AG134" s="14">
        <v>5.5110999999999999</v>
      </c>
      <c r="AH134" s="14">
        <v>5.2866999999999997</v>
      </c>
      <c r="AI134" s="14">
        <v>0.22439999999999999</v>
      </c>
      <c r="AJ134" s="14">
        <v>2.6040000000000001</v>
      </c>
      <c r="AK134" s="14">
        <v>0.4773</v>
      </c>
      <c r="AL134" s="14">
        <v>2.1267</v>
      </c>
      <c r="AM134" s="14">
        <v>5.2746000000000004</v>
      </c>
      <c r="AN134" s="14">
        <v>3.383</v>
      </c>
      <c r="AO134" s="14">
        <v>1.8915999999999999</v>
      </c>
      <c r="AP134" s="14">
        <v>6.8181000000000003</v>
      </c>
      <c r="AQ134" s="14">
        <v>6.5675999999999997</v>
      </c>
      <c r="AR134" s="14">
        <v>0.2505</v>
      </c>
      <c r="AS134" s="14">
        <v>2.1549</v>
      </c>
      <c r="AT134" s="14">
        <v>3.2719999999999998</v>
      </c>
      <c r="AU134" s="14">
        <v>-1.1171</v>
      </c>
      <c r="AV134" s="14"/>
      <c r="AW134" s="14"/>
      <c r="AX134" s="14"/>
      <c r="AY134" s="14">
        <v>8.0172000000000008</v>
      </c>
      <c r="AZ134" s="14">
        <v>11.195499999999999</v>
      </c>
      <c r="BA134" s="14">
        <v>-3.1783000000000001</v>
      </c>
      <c r="BB134" s="14">
        <v>7.2710999999999997</v>
      </c>
      <c r="BC134" s="14">
        <v>6.9448999999999996</v>
      </c>
      <c r="BD134" s="14">
        <v>0.32629999999999998</v>
      </c>
      <c r="BE134" s="14">
        <v>11.3506</v>
      </c>
      <c r="BF134" s="14">
        <v>8.0608000000000004</v>
      </c>
      <c r="BG134" s="14">
        <v>3.2898000000000001</v>
      </c>
      <c r="BH134" s="14">
        <v>5.5804999999999998</v>
      </c>
      <c r="BI134" s="14">
        <v>5.9753999999999996</v>
      </c>
      <c r="BJ134" s="14">
        <v>-0.39489999999999997</v>
      </c>
      <c r="BK134" s="2"/>
      <c r="BL134" s="14">
        <v>-0.4899</v>
      </c>
      <c r="BM134" s="14">
        <v>-1.4234</v>
      </c>
      <c r="BN134" s="14">
        <v>0.9335</v>
      </c>
      <c r="BO134" s="14">
        <v>3.2437</v>
      </c>
      <c r="BP134" s="14">
        <v>3.8325</v>
      </c>
      <c r="BQ134" s="14">
        <v>-0.58889999999999998</v>
      </c>
      <c r="BR134" s="14">
        <v>2.0076000000000001</v>
      </c>
      <c r="BS134" s="14">
        <v>3.2155999999999998</v>
      </c>
      <c r="BT134" s="14">
        <v>-1.208</v>
      </c>
      <c r="BU134" s="14">
        <v>0.17050000000000001</v>
      </c>
      <c r="BV134" s="14">
        <v>1.1718</v>
      </c>
      <c r="BW134" s="14">
        <v>-1.0014000000000001</v>
      </c>
      <c r="BX134" s="14">
        <v>5.7831000000000001</v>
      </c>
      <c r="BY134" s="14">
        <v>5.8085000000000004</v>
      </c>
      <c r="BZ134" s="14">
        <v>-2.5399999999999999E-2</v>
      </c>
      <c r="CA134" s="14">
        <v>6.4611999999999998</v>
      </c>
      <c r="CB134" s="14">
        <v>5.9417999999999997</v>
      </c>
      <c r="CC134" s="14">
        <v>0.51929999999999998</v>
      </c>
      <c r="CD134" s="30"/>
      <c r="CE134" s="14">
        <v>3.7534999999999998</v>
      </c>
      <c r="CF134" s="14">
        <v>3.7997000000000001</v>
      </c>
      <c r="CG134" s="14">
        <v>-4.6199999999999998E-2</v>
      </c>
      <c r="CH134" s="14">
        <v>2.8833000000000002</v>
      </c>
      <c r="CI134" s="14">
        <v>2.6456</v>
      </c>
      <c r="CJ134" s="14">
        <v>0.23769999999999999</v>
      </c>
      <c r="CK134" s="14">
        <v>4.5765000000000002</v>
      </c>
      <c r="CL134" s="14">
        <v>3.2437</v>
      </c>
      <c r="CM134" s="14">
        <v>1.3328</v>
      </c>
      <c r="CN134" s="30"/>
      <c r="CO134" s="14">
        <v>5.3555000000000001</v>
      </c>
      <c r="CP134" s="14">
        <v>4.7922000000000002</v>
      </c>
      <c r="CQ134" s="14">
        <v>0.56340000000000001</v>
      </c>
      <c r="CR134" s="14">
        <v>2.7913999999999999</v>
      </c>
      <c r="CS134" s="14">
        <v>3.0998999999999999</v>
      </c>
      <c r="CT134" s="14">
        <v>-0.30859999999999999</v>
      </c>
      <c r="CU134" s="30"/>
    </row>
    <row r="135" spans="1:99" x14ac:dyDescent="0.25">
      <c r="A135" s="22">
        <v>2015</v>
      </c>
      <c r="B135" s="14">
        <v>2.4403000000000001</v>
      </c>
      <c r="C135" s="14">
        <v>2.1461999999999999</v>
      </c>
      <c r="D135" s="14">
        <v>0.29389999999999999</v>
      </c>
      <c r="E135" s="2"/>
      <c r="F135" s="14">
        <v>-9.4530999999999992</v>
      </c>
      <c r="G135" s="14">
        <v>-11.731400000000001</v>
      </c>
      <c r="H135" s="14">
        <v>2.2784</v>
      </c>
      <c r="I135" s="14">
        <v>-0.31419999999999998</v>
      </c>
      <c r="J135" s="14">
        <v>-3.7448000000000001</v>
      </c>
      <c r="K135" s="14">
        <v>3.4306000000000001</v>
      </c>
      <c r="L135" s="14">
        <v>2.0001000000000002</v>
      </c>
      <c r="M135" s="14">
        <v>1.1111</v>
      </c>
      <c r="N135" s="14">
        <v>0.88890000000000002</v>
      </c>
      <c r="O135" s="14">
        <v>9.0213000000000001</v>
      </c>
      <c r="P135" s="14">
        <v>6.4557000000000002</v>
      </c>
      <c r="Q135" s="14">
        <v>2.5655000000000001</v>
      </c>
      <c r="R135" s="14">
        <v>0.12770000000000001</v>
      </c>
      <c r="S135" s="14">
        <v>-1.1217999999999999</v>
      </c>
      <c r="T135" s="14">
        <v>1.2495000000000001</v>
      </c>
      <c r="U135" s="14">
        <v>0.1583</v>
      </c>
      <c r="V135" s="14">
        <v>1.1923999999999999</v>
      </c>
      <c r="W135" s="14">
        <v>-1.0341</v>
      </c>
      <c r="X135" s="14">
        <v>0.78469999999999995</v>
      </c>
      <c r="Y135" s="14">
        <v>0.34350000000000003</v>
      </c>
      <c r="Z135" s="14">
        <v>0.44109999999999999</v>
      </c>
      <c r="AA135" s="14">
        <v>4.4885000000000002</v>
      </c>
      <c r="AB135" s="14">
        <v>4.6201999999999996</v>
      </c>
      <c r="AC135" s="14">
        <v>-0.13159999999999999</v>
      </c>
      <c r="AD135" s="14">
        <v>5.6765999999999996</v>
      </c>
      <c r="AE135" s="14">
        <v>4.7774999999999999</v>
      </c>
      <c r="AF135" s="14">
        <v>0.89910000000000001</v>
      </c>
      <c r="AG135" s="14">
        <v>2.3828</v>
      </c>
      <c r="AH135" s="14">
        <v>1.4668000000000001</v>
      </c>
      <c r="AI135" s="14">
        <v>0.91600000000000004</v>
      </c>
      <c r="AJ135" s="14">
        <v>-1.7092000000000001</v>
      </c>
      <c r="AK135" s="14">
        <v>-2.4079000000000002</v>
      </c>
      <c r="AL135" s="14">
        <v>0.69869999999999999</v>
      </c>
      <c r="AM135" s="14">
        <v>8.3309999999999995</v>
      </c>
      <c r="AN135" s="14">
        <v>4.6684000000000001</v>
      </c>
      <c r="AO135" s="14">
        <v>3.6625999999999999</v>
      </c>
      <c r="AP135" s="14">
        <v>3.5800999999999998</v>
      </c>
      <c r="AQ135" s="14">
        <v>3.9586000000000001</v>
      </c>
      <c r="AR135" s="14">
        <v>-0.3785</v>
      </c>
      <c r="AS135" s="14">
        <v>6.6063000000000001</v>
      </c>
      <c r="AT135" s="14">
        <v>6.0598000000000001</v>
      </c>
      <c r="AU135" s="14">
        <v>0.54649999999999999</v>
      </c>
      <c r="AV135" s="14"/>
      <c r="AW135" s="14"/>
      <c r="AX135" s="14"/>
      <c r="AY135" s="14">
        <v>7.7065000000000001</v>
      </c>
      <c r="AZ135" s="14">
        <v>5.1803999999999997</v>
      </c>
      <c r="BA135" s="14">
        <v>2.5261</v>
      </c>
      <c r="BB135" s="14">
        <v>6.4537000000000004</v>
      </c>
      <c r="BC135" s="14">
        <v>4.5247999999999999</v>
      </c>
      <c r="BD135" s="14">
        <v>1.9289000000000001</v>
      </c>
      <c r="BE135" s="14">
        <v>-0.85109999999999997</v>
      </c>
      <c r="BF135" s="14">
        <v>2.9756</v>
      </c>
      <c r="BG135" s="14">
        <v>-3.8267000000000002</v>
      </c>
      <c r="BH135" s="14">
        <v>-2.4765999999999999</v>
      </c>
      <c r="BI135" s="14">
        <v>-0.42220000000000002</v>
      </c>
      <c r="BJ135" s="14">
        <v>-2.0543999999999998</v>
      </c>
      <c r="BK135" s="2"/>
      <c r="BL135" s="14">
        <v>3.9872000000000001</v>
      </c>
      <c r="BM135" s="14">
        <v>4.1214000000000004</v>
      </c>
      <c r="BN135" s="14">
        <v>-0.13420000000000001</v>
      </c>
      <c r="BO135" s="14">
        <v>0.93130000000000002</v>
      </c>
      <c r="BP135" s="14">
        <v>1.1559999999999999</v>
      </c>
      <c r="BQ135" s="14">
        <v>-0.22470000000000001</v>
      </c>
      <c r="BR135" s="14">
        <v>0.4294</v>
      </c>
      <c r="BS135" s="14">
        <v>0.99629999999999996</v>
      </c>
      <c r="BT135" s="14">
        <v>-0.56689999999999996</v>
      </c>
      <c r="BU135" s="14">
        <v>1.5711999999999999</v>
      </c>
      <c r="BV135" s="14">
        <v>1.9705999999999999</v>
      </c>
      <c r="BW135" s="14">
        <v>-0.39929999999999999</v>
      </c>
      <c r="BX135" s="14">
        <v>-1.3105</v>
      </c>
      <c r="BY135" s="14">
        <v>-0.86570000000000003</v>
      </c>
      <c r="BZ135" s="14">
        <v>-0.44479999999999997</v>
      </c>
      <c r="CA135" s="14">
        <v>19.948699999999999</v>
      </c>
      <c r="CB135" s="14">
        <v>17.865500000000001</v>
      </c>
      <c r="CC135" s="14">
        <v>2.0832000000000002</v>
      </c>
      <c r="CD135" s="30"/>
      <c r="CE135" s="14">
        <v>3.2892000000000001</v>
      </c>
      <c r="CF135" s="14">
        <v>2.9891999999999999</v>
      </c>
      <c r="CG135" s="14">
        <v>0.3</v>
      </c>
      <c r="CH135" s="14">
        <v>0.8851</v>
      </c>
      <c r="CI135" s="14">
        <v>0.85809999999999997</v>
      </c>
      <c r="CJ135" s="14">
        <v>2.7E-2</v>
      </c>
      <c r="CK135" s="14">
        <v>4.6657999999999999</v>
      </c>
      <c r="CL135" s="14">
        <v>0.93130000000000002</v>
      </c>
      <c r="CM135" s="14">
        <v>3.7345000000000002</v>
      </c>
      <c r="CN135" s="30"/>
      <c r="CO135" s="14">
        <v>2.9222999999999999</v>
      </c>
      <c r="CP135" s="14">
        <v>2.7722000000000002</v>
      </c>
      <c r="CQ135" s="14">
        <v>0.15</v>
      </c>
      <c r="CR135" s="14">
        <v>2.2412999999999998</v>
      </c>
      <c r="CS135" s="14">
        <v>1.8232999999999999</v>
      </c>
      <c r="CT135" s="14">
        <v>0.41799999999999998</v>
      </c>
      <c r="CU135" s="30"/>
    </row>
    <row r="136" spans="1:99" x14ac:dyDescent="0.25">
      <c r="A136" s="22">
        <v>2016</v>
      </c>
      <c r="B136" s="14">
        <v>2.4403000000000001</v>
      </c>
      <c r="C136" s="14">
        <v>1.6055999999999999</v>
      </c>
      <c r="D136" s="14">
        <v>0.83520000000000005</v>
      </c>
      <c r="E136" s="2"/>
      <c r="F136" s="14">
        <v>-0.18459999999999999</v>
      </c>
      <c r="G136" s="14">
        <v>2.2660999999999998</v>
      </c>
      <c r="H136" s="14">
        <v>-2.4506999999999999</v>
      </c>
      <c r="I136" s="14">
        <v>-4.5301999999999998</v>
      </c>
      <c r="J136" s="14">
        <v>-11.6577</v>
      </c>
      <c r="K136" s="14">
        <v>7.1275000000000004</v>
      </c>
      <c r="L136" s="14">
        <v>-0.23169999999999999</v>
      </c>
      <c r="M136" s="14">
        <v>-0.81540000000000001</v>
      </c>
      <c r="N136" s="14">
        <v>0.5837</v>
      </c>
      <c r="O136" s="14">
        <v>0.94520000000000004</v>
      </c>
      <c r="P136" s="14">
        <v>-2.2246999999999999</v>
      </c>
      <c r="Q136" s="14">
        <v>3.1699000000000002</v>
      </c>
      <c r="R136" s="14">
        <v>7.1163999999999996</v>
      </c>
      <c r="S136" s="14">
        <v>5.2927</v>
      </c>
      <c r="T136" s="14">
        <v>1.8237000000000001</v>
      </c>
      <c r="U136" s="14">
        <v>2.9904000000000002</v>
      </c>
      <c r="V136" s="14">
        <v>2.4112</v>
      </c>
      <c r="W136" s="14">
        <v>0.57920000000000005</v>
      </c>
      <c r="X136" s="14">
        <v>0.8216</v>
      </c>
      <c r="Y136" s="14">
        <v>7.0000000000000007E-2</v>
      </c>
      <c r="Z136" s="14">
        <v>0.75160000000000005</v>
      </c>
      <c r="AA136" s="14">
        <v>5.7793999999999999</v>
      </c>
      <c r="AB136" s="14">
        <v>5.0004</v>
      </c>
      <c r="AC136" s="14">
        <v>0.77900000000000003</v>
      </c>
      <c r="AD136" s="14">
        <v>3.6638999999999999</v>
      </c>
      <c r="AE136" s="14">
        <v>3.3246000000000002</v>
      </c>
      <c r="AF136" s="14">
        <v>0.33929999999999999</v>
      </c>
      <c r="AG136" s="14">
        <v>2.8576000000000001</v>
      </c>
      <c r="AH136" s="14">
        <v>3.1223000000000001</v>
      </c>
      <c r="AI136" s="14">
        <v>-0.26469999999999999</v>
      </c>
      <c r="AJ136" s="14">
        <v>5.2971000000000004</v>
      </c>
      <c r="AK136" s="14">
        <v>2.3950999999999998</v>
      </c>
      <c r="AL136" s="14">
        <v>2.9020000000000001</v>
      </c>
      <c r="AM136" s="14">
        <v>1.0847</v>
      </c>
      <c r="AN136" s="14">
        <v>1.1608000000000001</v>
      </c>
      <c r="AO136" s="14">
        <v>-7.6200000000000004E-2</v>
      </c>
      <c r="AP136" s="14">
        <v>4.4800000000000004</v>
      </c>
      <c r="AQ136" s="14">
        <v>3.3229000000000002</v>
      </c>
      <c r="AR136" s="14">
        <v>1.1571</v>
      </c>
      <c r="AS136" s="14">
        <v>3.6808999999999998</v>
      </c>
      <c r="AT136" s="14">
        <v>3.1465999999999998</v>
      </c>
      <c r="AU136" s="14">
        <v>0.5343</v>
      </c>
      <c r="AV136" s="14"/>
      <c r="AW136" s="14"/>
      <c r="AX136" s="14"/>
      <c r="AY136" s="14">
        <v>3.9218999999999999</v>
      </c>
      <c r="AZ136" s="14">
        <v>3.0375000000000001</v>
      </c>
      <c r="BA136" s="14">
        <v>0.88439999999999996</v>
      </c>
      <c r="BB136" s="14">
        <v>-1.1737</v>
      </c>
      <c r="BC136" s="14">
        <v>-2.8068</v>
      </c>
      <c r="BD136" s="14">
        <v>1.6331</v>
      </c>
      <c r="BE136" s="14">
        <v>-3.8062</v>
      </c>
      <c r="BF136" s="14">
        <v>-0.62649999999999995</v>
      </c>
      <c r="BG136" s="14">
        <v>-3.1798000000000002</v>
      </c>
      <c r="BH136" s="14">
        <v>3.6871</v>
      </c>
      <c r="BI136" s="14">
        <v>0.50600000000000001</v>
      </c>
      <c r="BJ136" s="14">
        <v>3.1810999999999998</v>
      </c>
      <c r="BK136" s="2"/>
      <c r="BL136" s="14">
        <v>-3.3050000000000002</v>
      </c>
      <c r="BM136" s="14">
        <v>-4.0750000000000002</v>
      </c>
      <c r="BN136" s="14">
        <v>0.77</v>
      </c>
      <c r="BO136" s="14">
        <v>-0.22209999999999999</v>
      </c>
      <c r="BP136" s="14">
        <v>-0.1714</v>
      </c>
      <c r="BQ136" s="14">
        <v>-5.0700000000000002E-2</v>
      </c>
      <c r="BR136" s="14">
        <v>-1.5982000000000001</v>
      </c>
      <c r="BS136" s="14">
        <v>-0.56799999999999995</v>
      </c>
      <c r="BT136" s="14">
        <v>-1.0302</v>
      </c>
      <c r="BU136" s="14">
        <v>3.8982999999999999</v>
      </c>
      <c r="BV136" s="14">
        <v>3.1707000000000001</v>
      </c>
      <c r="BW136" s="14">
        <v>0.72760000000000002</v>
      </c>
      <c r="BX136" s="14">
        <v>1.3066</v>
      </c>
      <c r="BY136" s="14">
        <v>1.7974000000000001</v>
      </c>
      <c r="BZ136" s="14">
        <v>-0.49080000000000001</v>
      </c>
      <c r="CA136" s="14">
        <v>17.416699999999999</v>
      </c>
      <c r="CB136" s="14">
        <v>16.627400000000002</v>
      </c>
      <c r="CC136" s="14">
        <v>0.78920000000000001</v>
      </c>
      <c r="CD136" s="30"/>
      <c r="CE136" s="14">
        <v>1.998</v>
      </c>
      <c r="CF136" s="14">
        <v>1.4028</v>
      </c>
      <c r="CG136" s="14">
        <v>0.59519999999999995</v>
      </c>
      <c r="CH136" s="14">
        <v>1.3164</v>
      </c>
      <c r="CI136" s="14">
        <v>8.5199999999999998E-2</v>
      </c>
      <c r="CJ136" s="14">
        <v>1.2312000000000001</v>
      </c>
      <c r="CK136" s="14">
        <v>4.5144000000000002</v>
      </c>
      <c r="CL136" s="14">
        <v>-0.22209999999999999</v>
      </c>
      <c r="CM136" s="14">
        <v>4.7365000000000004</v>
      </c>
      <c r="CN136" s="30"/>
      <c r="CO136" s="14">
        <v>2.5175000000000001</v>
      </c>
      <c r="CP136" s="14">
        <v>1.7039</v>
      </c>
      <c r="CQ136" s="14">
        <v>0.81359999999999999</v>
      </c>
      <c r="CR136" s="14">
        <v>2.4005999999999998</v>
      </c>
      <c r="CS136" s="14">
        <v>1.5546</v>
      </c>
      <c r="CT136" s="14">
        <v>0.84599999999999997</v>
      </c>
      <c r="CU136" s="30"/>
    </row>
    <row r="137" spans="1:99" x14ac:dyDescent="0.25">
      <c r="A137" s="22">
        <v>2017</v>
      </c>
      <c r="B137" s="14">
        <v>0.72070000000000001</v>
      </c>
      <c r="C137" s="14">
        <v>1.3244</v>
      </c>
      <c r="D137" s="14">
        <v>-0.60560000000000003</v>
      </c>
      <c r="E137" s="2"/>
      <c r="F137" s="14">
        <v>3.2477</v>
      </c>
      <c r="G137" s="14">
        <v>3.4487999999999999</v>
      </c>
      <c r="H137" s="14">
        <v>-0.2011</v>
      </c>
      <c r="I137" s="14">
        <v>-17.147099999999998</v>
      </c>
      <c r="J137" s="14">
        <v>-6.4955999999999996</v>
      </c>
      <c r="K137" s="14">
        <v>-10.6515</v>
      </c>
      <c r="L137" s="14">
        <v>0.90990000000000004</v>
      </c>
      <c r="M137" s="14">
        <v>0.65920000000000001</v>
      </c>
      <c r="N137" s="14">
        <v>0.25069999999999998</v>
      </c>
      <c r="O137" s="14">
        <v>1.1059000000000001</v>
      </c>
      <c r="P137" s="14">
        <v>4.0186999999999999</v>
      </c>
      <c r="Q137" s="14">
        <v>-2.9129</v>
      </c>
      <c r="R137" s="14">
        <v>10.019399999999999</v>
      </c>
      <c r="S137" s="14">
        <v>9.8231000000000002</v>
      </c>
      <c r="T137" s="14">
        <v>0.1963</v>
      </c>
      <c r="U137" s="14">
        <v>4.2784000000000004</v>
      </c>
      <c r="V137" s="14">
        <v>3.9238</v>
      </c>
      <c r="W137" s="14">
        <v>0.35460000000000003</v>
      </c>
      <c r="X137" s="14">
        <v>1.2019</v>
      </c>
      <c r="Y137" s="14">
        <v>0.8841</v>
      </c>
      <c r="Z137" s="14">
        <v>0.31780000000000003</v>
      </c>
      <c r="AA137" s="14">
        <v>-1.0092000000000001</v>
      </c>
      <c r="AB137" s="14">
        <v>-1.9253</v>
      </c>
      <c r="AC137" s="14">
        <v>0.91610000000000003</v>
      </c>
      <c r="AD137" s="14">
        <v>0.93510000000000004</v>
      </c>
      <c r="AE137" s="14">
        <v>1.8499000000000001</v>
      </c>
      <c r="AF137" s="14">
        <v>-0.91479999999999995</v>
      </c>
      <c r="AG137" s="14">
        <v>4.6199000000000003</v>
      </c>
      <c r="AH137" s="14">
        <v>4.3189000000000002</v>
      </c>
      <c r="AI137" s="14">
        <v>0.30099999999999999</v>
      </c>
      <c r="AJ137" s="14">
        <v>-4.8898999999999999</v>
      </c>
      <c r="AK137" s="14">
        <v>-2.5211000000000001</v>
      </c>
      <c r="AL137" s="14">
        <v>-2.3689</v>
      </c>
      <c r="AM137" s="14">
        <v>-4.2534000000000001</v>
      </c>
      <c r="AN137" s="14">
        <v>0.43020000000000003</v>
      </c>
      <c r="AO137" s="14">
        <v>-4.6836000000000002</v>
      </c>
      <c r="AP137" s="14">
        <v>-3.7366000000000001</v>
      </c>
      <c r="AQ137" s="14">
        <v>-2.5874999999999999</v>
      </c>
      <c r="AR137" s="14">
        <v>-1.1491</v>
      </c>
      <c r="AS137" s="14">
        <v>2.4291</v>
      </c>
      <c r="AT137" s="14">
        <v>1.29</v>
      </c>
      <c r="AU137" s="14">
        <v>1.1391</v>
      </c>
      <c r="AV137" s="14"/>
      <c r="AW137" s="14"/>
      <c r="AX137" s="14"/>
      <c r="AY137" s="14">
        <v>1.4254</v>
      </c>
      <c r="AZ137" s="14">
        <v>0.66639999999999999</v>
      </c>
      <c r="BA137" s="14">
        <v>0.75900000000000001</v>
      </c>
      <c r="BB137" s="14">
        <v>5.1134000000000004</v>
      </c>
      <c r="BC137" s="14">
        <v>4.8815</v>
      </c>
      <c r="BD137" s="14">
        <v>0.2319</v>
      </c>
      <c r="BE137" s="14">
        <v>9.7608999999999995</v>
      </c>
      <c r="BF137" s="14">
        <v>8.7704000000000004</v>
      </c>
      <c r="BG137" s="14">
        <v>0.99039999999999995</v>
      </c>
      <c r="BH137" s="14">
        <v>3.6400999999999999</v>
      </c>
      <c r="BI137" s="14">
        <v>3.4906999999999999</v>
      </c>
      <c r="BJ137" s="14">
        <v>0.14949999999999999</v>
      </c>
      <c r="BK137" s="2"/>
      <c r="BL137" s="14">
        <v>-4.1441999999999997</v>
      </c>
      <c r="BM137" s="14">
        <v>-1.7222</v>
      </c>
      <c r="BN137" s="14">
        <v>-2.4220999999999999</v>
      </c>
      <c r="BO137" s="14">
        <v>1.99</v>
      </c>
      <c r="BP137" s="14">
        <v>1.7862</v>
      </c>
      <c r="BQ137" s="14">
        <v>0.20380000000000001</v>
      </c>
      <c r="BR137" s="14">
        <v>1.7374000000000001</v>
      </c>
      <c r="BS137" s="14">
        <v>2.8727999999999998</v>
      </c>
      <c r="BT137" s="14">
        <v>-1.1355</v>
      </c>
      <c r="BU137" s="14">
        <v>-3.2393999999999998</v>
      </c>
      <c r="BV137" s="14">
        <v>-1.9157</v>
      </c>
      <c r="BW137" s="14">
        <v>-1.3237000000000001</v>
      </c>
      <c r="BX137" s="14">
        <v>0.6865</v>
      </c>
      <c r="BY137" s="14">
        <v>1.0038</v>
      </c>
      <c r="BZ137" s="14">
        <v>-0.31730000000000003</v>
      </c>
      <c r="CA137" s="14">
        <v>0.99680000000000002</v>
      </c>
      <c r="CB137" s="14">
        <v>1.3940999999999999</v>
      </c>
      <c r="CC137" s="14">
        <v>-0.39729999999999999</v>
      </c>
      <c r="CD137" s="42"/>
      <c r="CE137" s="14">
        <v>1.4598</v>
      </c>
      <c r="CF137" s="14">
        <v>1.5155000000000001</v>
      </c>
      <c r="CG137" s="14">
        <v>-5.57E-2</v>
      </c>
      <c r="CH137" s="14">
        <v>0.69259999999999999</v>
      </c>
      <c r="CI137" s="14">
        <v>0.98760000000000003</v>
      </c>
      <c r="CJ137" s="14">
        <v>-0.29499999999999998</v>
      </c>
      <c r="CK137" s="14">
        <v>0.40699999999999997</v>
      </c>
      <c r="CL137" s="14">
        <v>1.99</v>
      </c>
      <c r="CM137" s="14">
        <v>-1.583</v>
      </c>
      <c r="CN137" s="42"/>
      <c r="CO137" s="14">
        <v>1.8199000000000001</v>
      </c>
      <c r="CP137" s="14">
        <v>1.9083000000000001</v>
      </c>
      <c r="CQ137" s="14">
        <v>-8.8400000000000006E-2</v>
      </c>
      <c r="CR137" s="14">
        <v>0.25900000000000001</v>
      </c>
      <c r="CS137" s="14">
        <v>1.02</v>
      </c>
      <c r="CT137" s="14">
        <v>-0.76090000000000002</v>
      </c>
    </row>
    <row r="138" spans="1:99" x14ac:dyDescent="0.25">
      <c r="A138" s="22">
        <v>2018</v>
      </c>
      <c r="B138" s="14">
        <v>1.4019999999999999</v>
      </c>
      <c r="C138" s="14">
        <v>1.0270999999999999</v>
      </c>
      <c r="D138" s="14">
        <v>0.37669999999999998</v>
      </c>
      <c r="E138" s="2"/>
      <c r="F138" s="14">
        <v>-5.6718000000000002</v>
      </c>
      <c r="G138" s="14">
        <v>-3.0783</v>
      </c>
      <c r="H138" s="14">
        <v>-2.5935000000000001</v>
      </c>
      <c r="I138" s="14">
        <v>16.3142</v>
      </c>
      <c r="J138" s="14">
        <v>9.9763999999999999</v>
      </c>
      <c r="K138" s="14">
        <v>6.3377999999999997</v>
      </c>
      <c r="L138" s="14">
        <v>1.2537</v>
      </c>
      <c r="M138" s="14">
        <v>0.2276</v>
      </c>
      <c r="N138" s="14">
        <v>1.0261</v>
      </c>
      <c r="O138" s="14">
        <v>7.6300999999999997</v>
      </c>
      <c r="P138" s="14">
        <v>4.0328999999999997</v>
      </c>
      <c r="Q138" s="14">
        <v>3.5973000000000002</v>
      </c>
      <c r="R138" s="14">
        <v>-1.1109</v>
      </c>
      <c r="S138" s="14">
        <v>5.2766000000000002</v>
      </c>
      <c r="T138" s="14">
        <v>-6.3875000000000002</v>
      </c>
      <c r="U138" s="14">
        <v>0.68430000000000002</v>
      </c>
      <c r="V138" s="14">
        <v>0.34589999999999999</v>
      </c>
      <c r="W138" s="14">
        <v>0.33850000000000002</v>
      </c>
      <c r="X138" s="14">
        <v>-0.22170000000000001</v>
      </c>
      <c r="Y138" s="14">
        <v>-0.23180000000000001</v>
      </c>
      <c r="Z138" s="14">
        <v>1.01E-2</v>
      </c>
      <c r="AA138" s="14">
        <v>1.6577999999999999</v>
      </c>
      <c r="AB138" s="14">
        <v>2.9380999999999999</v>
      </c>
      <c r="AC138" s="14">
        <v>-1.2802</v>
      </c>
      <c r="AD138" s="14">
        <v>0.2656</v>
      </c>
      <c r="AE138" s="14">
        <v>-0.37669999999999998</v>
      </c>
      <c r="AF138" s="14">
        <v>0.64229999999999998</v>
      </c>
      <c r="AG138" s="14">
        <v>-0.42730000000000001</v>
      </c>
      <c r="AH138" s="14">
        <v>-0.47749999999999998</v>
      </c>
      <c r="AI138" s="14">
        <v>5.0200000000000002E-2</v>
      </c>
      <c r="AJ138" s="14">
        <v>2.3626999999999998</v>
      </c>
      <c r="AK138" s="14">
        <v>1.8580000000000001</v>
      </c>
      <c r="AL138" s="14">
        <v>0.50470000000000004</v>
      </c>
      <c r="AM138" s="14">
        <v>1.4158999999999999</v>
      </c>
      <c r="AN138" s="14">
        <v>1.4330000000000001</v>
      </c>
      <c r="AO138" s="14">
        <v>-1.7100000000000001E-2</v>
      </c>
      <c r="AP138" s="14">
        <v>2.6568999999999998</v>
      </c>
      <c r="AQ138" s="14">
        <v>3.4289999999999998</v>
      </c>
      <c r="AR138" s="14">
        <v>-0.77210000000000001</v>
      </c>
      <c r="AS138" s="14">
        <v>2.6389999999999998</v>
      </c>
      <c r="AT138" s="14">
        <v>1.6353</v>
      </c>
      <c r="AU138" s="14">
        <v>1.0036</v>
      </c>
      <c r="AV138" s="14"/>
      <c r="AW138" s="14"/>
      <c r="AX138" s="14"/>
      <c r="AY138" s="14">
        <v>5.3254999999999999</v>
      </c>
      <c r="AZ138" s="14">
        <v>4.1593999999999998</v>
      </c>
      <c r="BA138" s="14">
        <v>1.1660999999999999</v>
      </c>
      <c r="BB138" s="14">
        <v>3.9350999999999998</v>
      </c>
      <c r="BC138" s="14">
        <v>3.0533999999999999</v>
      </c>
      <c r="BD138" s="14">
        <v>0.88160000000000005</v>
      </c>
      <c r="BE138" s="14">
        <v>-1.6182000000000001</v>
      </c>
      <c r="BF138" s="14">
        <v>-2.5089000000000001</v>
      </c>
      <c r="BG138" s="14">
        <v>0.89070000000000005</v>
      </c>
      <c r="BH138" s="14">
        <v>2.9398</v>
      </c>
      <c r="BI138" s="14">
        <v>0.55840000000000001</v>
      </c>
      <c r="BJ138" s="14">
        <v>2.3814000000000002</v>
      </c>
      <c r="BK138" s="2"/>
      <c r="BL138" s="14">
        <v>2.7974000000000001</v>
      </c>
      <c r="BM138" s="14">
        <v>3.4464999999999999</v>
      </c>
      <c r="BN138" s="14">
        <v>-0.64910000000000001</v>
      </c>
      <c r="BO138" s="14">
        <v>0.88090000000000002</v>
      </c>
      <c r="BP138" s="14">
        <v>-0.14729999999999999</v>
      </c>
      <c r="BQ138" s="14">
        <v>1.0282</v>
      </c>
      <c r="BR138" s="14">
        <v>1.5415000000000001</v>
      </c>
      <c r="BS138" s="14">
        <v>0.9214</v>
      </c>
      <c r="BT138" s="14">
        <v>0.62009999999999998</v>
      </c>
      <c r="BU138" s="14">
        <v>-3.3292999999999999</v>
      </c>
      <c r="BV138" s="14">
        <v>-2.0091999999999999</v>
      </c>
      <c r="BW138" s="14">
        <v>-1.32</v>
      </c>
      <c r="BX138" s="14">
        <v>2.3853</v>
      </c>
      <c r="BY138" s="14">
        <v>2.6555</v>
      </c>
      <c r="BZ138" s="14">
        <v>-0.2702</v>
      </c>
      <c r="CA138" s="14">
        <v>2.9174000000000002</v>
      </c>
      <c r="CB138" s="14">
        <v>2.8351000000000002</v>
      </c>
      <c r="CC138" s="14">
        <v>8.2299999999999998E-2</v>
      </c>
      <c r="CD138" s="48"/>
      <c r="CE138" s="14">
        <v>0.57989999999999997</v>
      </c>
      <c r="CF138" s="14">
        <v>-9.0200000000000002E-2</v>
      </c>
      <c r="CG138" s="14">
        <v>0.67</v>
      </c>
      <c r="CH138" s="14">
        <v>0.62949999999999995</v>
      </c>
      <c r="CI138" s="14">
        <v>0.21759999999999999</v>
      </c>
      <c r="CJ138" s="14">
        <v>0.41189999999999999</v>
      </c>
      <c r="CK138" s="14">
        <v>3.1379000000000001</v>
      </c>
      <c r="CL138" s="14">
        <v>0.88090000000000002</v>
      </c>
      <c r="CM138" s="14">
        <v>2.2570000000000001</v>
      </c>
      <c r="CN138" s="48"/>
      <c r="CO138" s="14">
        <v>2.2528000000000001</v>
      </c>
      <c r="CP138" s="14">
        <v>0.95720000000000005</v>
      </c>
      <c r="CQ138" s="14">
        <v>1.2956000000000001</v>
      </c>
      <c r="CR138" s="14">
        <v>1.0357000000000001</v>
      </c>
      <c r="CS138" s="14">
        <v>1.0636000000000001</v>
      </c>
      <c r="CT138" s="14">
        <v>-2.7900000000000001E-2</v>
      </c>
    </row>
    <row r="139" spans="1:99" x14ac:dyDescent="0.25">
      <c r="A139" s="22">
        <v>2019</v>
      </c>
      <c r="B139" s="14">
        <v>1.8389</v>
      </c>
      <c r="C139" s="14">
        <v>1.5023</v>
      </c>
      <c r="D139" s="14">
        <v>0.33660000000000001</v>
      </c>
      <c r="E139" s="2"/>
      <c r="F139" s="14">
        <v>-0.74639999999999995</v>
      </c>
      <c r="G139" s="14">
        <v>-2.6848000000000001</v>
      </c>
      <c r="H139" s="14">
        <v>1.9383999999999999</v>
      </c>
      <c r="I139" s="14">
        <v>-10.7766</v>
      </c>
      <c r="J139" s="14">
        <v>-9.6138999999999992</v>
      </c>
      <c r="K139" s="14">
        <v>-1.1627000000000001</v>
      </c>
      <c r="L139" s="14">
        <v>0.60350000000000004</v>
      </c>
      <c r="M139" s="14">
        <v>0.29360000000000003</v>
      </c>
      <c r="N139" s="14">
        <v>0.30990000000000001</v>
      </c>
      <c r="O139" s="14">
        <v>-3.9289000000000001</v>
      </c>
      <c r="P139" s="14">
        <v>-3.0556000000000001</v>
      </c>
      <c r="Q139" s="14">
        <v>-0.87339999999999995</v>
      </c>
      <c r="R139" s="14">
        <v>5.8221999999999996</v>
      </c>
      <c r="S139" s="14">
        <v>1.6536999999999999</v>
      </c>
      <c r="T139" s="14">
        <v>4.1684999999999999</v>
      </c>
      <c r="U139" s="14">
        <v>0.22109999999999999</v>
      </c>
      <c r="V139" s="14">
        <v>-1.4333</v>
      </c>
      <c r="W139" s="14">
        <v>1.6544000000000001</v>
      </c>
      <c r="X139" s="14">
        <v>-0.20899999999999999</v>
      </c>
      <c r="Y139" s="14">
        <v>-0.8337</v>
      </c>
      <c r="Z139" s="14">
        <v>0.62470000000000003</v>
      </c>
      <c r="AA139" s="14">
        <v>4.9212999999999996</v>
      </c>
      <c r="AB139" s="14">
        <v>5.8532999999999999</v>
      </c>
      <c r="AC139" s="14">
        <v>-0.93200000000000005</v>
      </c>
      <c r="AD139" s="14">
        <v>5.3837999999999999</v>
      </c>
      <c r="AE139" s="14">
        <v>5.0147000000000004</v>
      </c>
      <c r="AF139" s="14">
        <v>0.36909999999999998</v>
      </c>
      <c r="AG139" s="14">
        <v>1.2064999999999999</v>
      </c>
      <c r="AH139" s="14">
        <v>3.0543</v>
      </c>
      <c r="AI139" s="14">
        <v>-1.8478000000000001</v>
      </c>
      <c r="AJ139" s="14">
        <v>-0.76559999999999995</v>
      </c>
      <c r="AK139" s="14">
        <v>-1.3480000000000001</v>
      </c>
      <c r="AL139" s="14">
        <v>0.58240000000000003</v>
      </c>
      <c r="AM139" s="14">
        <v>1.4690000000000001</v>
      </c>
      <c r="AN139" s="14">
        <v>1.2124999999999999</v>
      </c>
      <c r="AO139" s="14">
        <v>0.25650000000000001</v>
      </c>
      <c r="AP139" s="14">
        <v>6.8956999999999997</v>
      </c>
      <c r="AQ139" s="14">
        <v>4.8461999999999996</v>
      </c>
      <c r="AR139" s="14">
        <v>2.0495000000000001</v>
      </c>
      <c r="AS139" s="14">
        <v>-0.73740000000000006</v>
      </c>
      <c r="AT139" s="14">
        <v>-0.8135</v>
      </c>
      <c r="AU139" s="14">
        <v>7.6100000000000001E-2</v>
      </c>
      <c r="AV139" s="14"/>
      <c r="AW139" s="14"/>
      <c r="AX139" s="14"/>
      <c r="AY139" s="14">
        <v>7.3701999999999996</v>
      </c>
      <c r="AZ139" s="14">
        <v>7.5846</v>
      </c>
      <c r="BA139" s="14">
        <v>-0.21440000000000001</v>
      </c>
      <c r="BB139" s="14">
        <v>2.8336000000000001</v>
      </c>
      <c r="BC139" s="14">
        <v>2.8473999999999999</v>
      </c>
      <c r="BD139" s="14">
        <v>-1.38E-2</v>
      </c>
      <c r="BE139" s="14">
        <v>5.9701000000000004</v>
      </c>
      <c r="BF139" s="14">
        <v>4.1359000000000004</v>
      </c>
      <c r="BG139" s="14">
        <v>1.8342000000000001</v>
      </c>
      <c r="BH139" s="14">
        <v>5.2958999999999996</v>
      </c>
      <c r="BI139" s="14">
        <v>3.7016</v>
      </c>
      <c r="BJ139" s="14">
        <v>1.5943000000000001</v>
      </c>
      <c r="BK139" s="2"/>
      <c r="BL139" s="14">
        <v>-1.8415999999999999</v>
      </c>
      <c r="BM139" s="14">
        <v>0.53349999999999997</v>
      </c>
      <c r="BN139" s="14">
        <v>-2.3751000000000002</v>
      </c>
      <c r="BO139" s="14">
        <v>-0.66890000000000005</v>
      </c>
      <c r="BP139" s="14">
        <v>-0.48370000000000002</v>
      </c>
      <c r="BQ139" s="14">
        <v>-0.1852</v>
      </c>
      <c r="BR139" s="14">
        <v>-0.57540000000000002</v>
      </c>
      <c r="BS139" s="14">
        <v>-0.9476</v>
      </c>
      <c r="BT139" s="14">
        <v>0.37219999999999998</v>
      </c>
      <c r="BU139" s="14">
        <v>3.4775999999999998</v>
      </c>
      <c r="BV139" s="14">
        <v>2.5476999999999999</v>
      </c>
      <c r="BW139" s="14">
        <v>0.93</v>
      </c>
      <c r="BX139" s="14">
        <v>4.4185999999999996</v>
      </c>
      <c r="BY139" s="14">
        <v>5.2027000000000001</v>
      </c>
      <c r="BZ139" s="14">
        <v>-0.78410000000000002</v>
      </c>
      <c r="CA139" s="14">
        <v>5.2252000000000001</v>
      </c>
      <c r="CB139" s="14">
        <v>5.4782000000000002</v>
      </c>
      <c r="CC139" s="14">
        <v>-0.25290000000000001</v>
      </c>
      <c r="CD139" s="49"/>
      <c r="CE139" s="14">
        <v>0.59709999999999996</v>
      </c>
      <c r="CF139" s="14">
        <v>0.36399999999999999</v>
      </c>
      <c r="CG139" s="14">
        <v>0.23319999999999999</v>
      </c>
      <c r="CH139" s="14">
        <v>1.7789999999999999</v>
      </c>
      <c r="CI139" s="14">
        <v>1.3624000000000001</v>
      </c>
      <c r="CJ139" s="14">
        <v>0.41660000000000003</v>
      </c>
      <c r="CK139" s="14">
        <v>2.6394000000000002</v>
      </c>
      <c r="CL139" s="14">
        <v>-0.66890000000000005</v>
      </c>
      <c r="CM139" s="14">
        <v>3.3083</v>
      </c>
      <c r="CN139" s="49"/>
      <c r="CO139" s="14">
        <v>3.8166000000000002</v>
      </c>
      <c r="CP139" s="14">
        <v>3.6674000000000002</v>
      </c>
      <c r="CQ139" s="14">
        <v>0.14910000000000001</v>
      </c>
      <c r="CR139" s="14">
        <v>0.98</v>
      </c>
      <c r="CS139" s="14">
        <v>0.35060000000000002</v>
      </c>
      <c r="CT139" s="14">
        <v>0.62939999999999996</v>
      </c>
    </row>
  </sheetData>
  <mergeCells count="34">
    <mergeCell ref="A2:A3"/>
    <mergeCell ref="B2:D3"/>
    <mergeCell ref="CE2:CM2"/>
    <mergeCell ref="U3:W3"/>
    <mergeCell ref="X3:Z3"/>
    <mergeCell ref="AA3:AC3"/>
    <mergeCell ref="AD3:AF3"/>
    <mergeCell ref="AG3:AI3"/>
    <mergeCell ref="BU3:BW3"/>
    <mergeCell ref="AM3:AO3"/>
    <mergeCell ref="AP3:AR3"/>
    <mergeCell ref="AS3:AU3"/>
    <mergeCell ref="AV3:AX3"/>
    <mergeCell ref="AY3:BA3"/>
    <mergeCell ref="AJ3:AL3"/>
    <mergeCell ref="BH3:BJ3"/>
    <mergeCell ref="F3:H3"/>
    <mergeCell ref="I3:K3"/>
    <mergeCell ref="L3:N3"/>
    <mergeCell ref="O3:Q3"/>
    <mergeCell ref="R3:T3"/>
    <mergeCell ref="CE3:CG3"/>
    <mergeCell ref="CH3:CJ3"/>
    <mergeCell ref="BB3:BD3"/>
    <mergeCell ref="BE3:BG3"/>
    <mergeCell ref="CO2:CT2"/>
    <mergeCell ref="CR3:CT3"/>
    <mergeCell ref="BX3:BZ3"/>
    <mergeCell ref="CA3:CC3"/>
    <mergeCell ref="CK3:CM3"/>
    <mergeCell ref="CO3:CQ3"/>
    <mergeCell ref="BL3:BN3"/>
    <mergeCell ref="BO3:BQ3"/>
    <mergeCell ref="BR3:BT3"/>
  </mergeCells>
  <phoneticPr fontId="13" type="noConversion"/>
  <hyperlinks>
    <hyperlink ref="A1" location="Index!A1" display="Index"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138"/>
  <sheetViews>
    <sheetView zoomScaleNormal="100" workbookViewId="0">
      <pane xSplit="1" ySplit="4" topLeftCell="B5" activePane="bottomRight" state="frozen"/>
      <selection pane="topRight" activeCell="C1" sqref="C1"/>
      <selection pane="bottomLeft" activeCell="A3" sqref="A3"/>
      <selection pane="bottomRight" activeCell="AA130" sqref="AA130"/>
    </sheetView>
  </sheetViews>
  <sheetFormatPr defaultColWidth="9.109375" defaultRowHeight="12" x14ac:dyDescent="0.25"/>
  <cols>
    <col min="1" max="1" width="13.5546875" style="16" bestFit="1" customWidth="1"/>
    <col min="2" max="71" width="5.88671875" style="16" customWidth="1"/>
    <col min="72" max="16384" width="9.109375" style="16"/>
  </cols>
  <sheetData>
    <row r="1" spans="1:71" x14ac:dyDescent="0.25">
      <c r="A1" s="28" t="s">
        <v>122</v>
      </c>
    </row>
    <row r="2" spans="1:71" ht="15" customHeight="1" x14ac:dyDescent="0.25">
      <c r="A2" s="53" t="s">
        <v>123</v>
      </c>
      <c r="B2" s="54" t="s">
        <v>117</v>
      </c>
      <c r="C2" s="54"/>
      <c r="D2" s="54"/>
      <c r="E2" s="29" t="s">
        <v>101</v>
      </c>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K2" s="29" t="s">
        <v>102</v>
      </c>
      <c r="AL2" s="29"/>
      <c r="AM2" s="29"/>
      <c r="AN2" s="29"/>
      <c r="AO2" s="29"/>
      <c r="AP2" s="29"/>
      <c r="AQ2" s="29"/>
      <c r="AR2" s="29"/>
      <c r="AS2" s="29"/>
      <c r="AT2" s="29"/>
      <c r="AU2" s="29"/>
      <c r="AV2" s="29"/>
      <c r="AW2" s="29"/>
      <c r="AX2" s="29"/>
      <c r="AY2" s="29"/>
      <c r="AZ2" s="29"/>
      <c r="BA2" s="29"/>
      <c r="BB2" s="29"/>
      <c r="BC2" s="27"/>
      <c r="BD2" s="54" t="s">
        <v>103</v>
      </c>
      <c r="BE2" s="54"/>
      <c r="BF2" s="54"/>
      <c r="BG2" s="54"/>
      <c r="BH2" s="54"/>
      <c r="BI2" s="54"/>
      <c r="BJ2" s="54"/>
      <c r="BK2" s="54"/>
      <c r="BL2" s="54"/>
      <c r="BM2" s="27"/>
      <c r="BN2" s="54" t="s">
        <v>107</v>
      </c>
      <c r="BO2" s="54"/>
      <c r="BP2" s="54"/>
      <c r="BQ2" s="54"/>
      <c r="BR2" s="54"/>
      <c r="BS2" s="54"/>
    </row>
    <row r="3" spans="1:71" x14ac:dyDescent="0.25">
      <c r="A3" s="53"/>
      <c r="B3" s="54"/>
      <c r="C3" s="54"/>
      <c r="D3" s="54"/>
      <c r="F3" s="56" t="s">
        <v>83</v>
      </c>
      <c r="G3" s="57"/>
      <c r="H3" s="57"/>
      <c r="I3" s="56" t="s">
        <v>84</v>
      </c>
      <c r="J3" s="57"/>
      <c r="K3" s="57"/>
      <c r="L3" s="56" t="s">
        <v>85</v>
      </c>
      <c r="M3" s="57"/>
      <c r="N3" s="57"/>
      <c r="O3" s="56" t="s">
        <v>86</v>
      </c>
      <c r="P3" s="57"/>
      <c r="Q3" s="57"/>
      <c r="R3" s="56" t="s">
        <v>87</v>
      </c>
      <c r="S3" s="57"/>
      <c r="T3" s="57"/>
      <c r="U3" s="56" t="s">
        <v>88</v>
      </c>
      <c r="V3" s="57"/>
      <c r="W3" s="57"/>
      <c r="X3" s="56" t="s">
        <v>89</v>
      </c>
      <c r="Y3" s="57"/>
      <c r="Z3" s="57"/>
      <c r="AA3" s="56" t="s">
        <v>90</v>
      </c>
      <c r="AB3" s="57"/>
      <c r="AC3" s="57"/>
      <c r="AD3" s="56" t="s">
        <v>91</v>
      </c>
      <c r="AE3" s="57"/>
      <c r="AF3" s="57"/>
      <c r="AG3" s="56" t="s">
        <v>92</v>
      </c>
      <c r="AH3" s="57"/>
      <c r="AI3" s="57"/>
      <c r="AK3" s="54" t="s">
        <v>162</v>
      </c>
      <c r="AL3" s="55"/>
      <c r="AM3" s="55"/>
      <c r="AN3" s="54" t="s">
        <v>163</v>
      </c>
      <c r="AO3" s="55"/>
      <c r="AP3" s="55"/>
      <c r="AQ3" s="54" t="s">
        <v>164</v>
      </c>
      <c r="AR3" s="55"/>
      <c r="AS3" s="55"/>
      <c r="AT3" s="54" t="s">
        <v>165</v>
      </c>
      <c r="AU3" s="55"/>
      <c r="AV3" s="55"/>
      <c r="AW3" s="54" t="s">
        <v>166</v>
      </c>
      <c r="AX3" s="55"/>
      <c r="AY3" s="55"/>
      <c r="AZ3" s="54" t="s">
        <v>167</v>
      </c>
      <c r="BA3" s="55"/>
      <c r="BB3" s="55"/>
      <c r="BC3" s="27"/>
      <c r="BD3" s="54" t="s">
        <v>104</v>
      </c>
      <c r="BE3" s="54"/>
      <c r="BF3" s="54"/>
      <c r="BG3" s="54" t="s">
        <v>105</v>
      </c>
      <c r="BH3" s="54"/>
      <c r="BI3" s="54"/>
      <c r="BJ3" s="54" t="s">
        <v>106</v>
      </c>
      <c r="BK3" s="54"/>
      <c r="BL3" s="54"/>
      <c r="BM3" s="27"/>
      <c r="BN3" s="54" t="s">
        <v>93</v>
      </c>
      <c r="BO3" s="54"/>
      <c r="BP3" s="54"/>
      <c r="BQ3" s="54" t="s">
        <v>94</v>
      </c>
      <c r="BR3" s="54"/>
      <c r="BS3" s="54"/>
    </row>
    <row r="4" spans="1:71" ht="36" x14ac:dyDescent="0.25">
      <c r="A4" s="17" t="s">
        <v>100</v>
      </c>
      <c r="B4" s="18" t="s">
        <v>81</v>
      </c>
      <c r="C4" s="18" t="s">
        <v>82</v>
      </c>
      <c r="D4" s="18" t="s">
        <v>183</v>
      </c>
      <c r="E4" s="18"/>
      <c r="F4" s="18" t="s">
        <v>81</v>
      </c>
      <c r="G4" s="18" t="s">
        <v>82</v>
      </c>
      <c r="H4" s="18" t="s">
        <v>183</v>
      </c>
      <c r="I4" s="18" t="s">
        <v>81</v>
      </c>
      <c r="J4" s="18" t="s">
        <v>82</v>
      </c>
      <c r="K4" s="18" t="s">
        <v>183</v>
      </c>
      <c r="L4" s="18" t="s">
        <v>81</v>
      </c>
      <c r="M4" s="18" t="s">
        <v>82</v>
      </c>
      <c r="N4" s="18" t="s">
        <v>183</v>
      </c>
      <c r="O4" s="18" t="s">
        <v>81</v>
      </c>
      <c r="P4" s="18" t="s">
        <v>82</v>
      </c>
      <c r="Q4" s="18" t="s">
        <v>183</v>
      </c>
      <c r="R4" s="18" t="s">
        <v>81</v>
      </c>
      <c r="S4" s="18" t="s">
        <v>82</v>
      </c>
      <c r="T4" s="18" t="s">
        <v>183</v>
      </c>
      <c r="U4" s="18" t="s">
        <v>81</v>
      </c>
      <c r="V4" s="18" t="s">
        <v>82</v>
      </c>
      <c r="W4" s="18" t="s">
        <v>183</v>
      </c>
      <c r="X4" s="18" t="s">
        <v>81</v>
      </c>
      <c r="Y4" s="18" t="s">
        <v>82</v>
      </c>
      <c r="Z4" s="18" t="s">
        <v>183</v>
      </c>
      <c r="AA4" s="18" t="s">
        <v>81</v>
      </c>
      <c r="AB4" s="18" t="s">
        <v>82</v>
      </c>
      <c r="AC4" s="18" t="s">
        <v>183</v>
      </c>
      <c r="AD4" s="18" t="s">
        <v>81</v>
      </c>
      <c r="AE4" s="18" t="s">
        <v>82</v>
      </c>
      <c r="AF4" s="18" t="s">
        <v>183</v>
      </c>
      <c r="AG4" s="18" t="s">
        <v>81</v>
      </c>
      <c r="AH4" s="18" t="s">
        <v>82</v>
      </c>
      <c r="AI4" s="18" t="s">
        <v>183</v>
      </c>
      <c r="AJ4" s="18"/>
      <c r="AK4" s="18" t="s">
        <v>81</v>
      </c>
      <c r="AL4" s="18" t="s">
        <v>82</v>
      </c>
      <c r="AM4" s="18" t="s">
        <v>183</v>
      </c>
      <c r="AN4" s="18" t="s">
        <v>81</v>
      </c>
      <c r="AO4" s="18" t="s">
        <v>82</v>
      </c>
      <c r="AP4" s="18" t="s">
        <v>183</v>
      </c>
      <c r="AQ4" s="18" t="s">
        <v>81</v>
      </c>
      <c r="AR4" s="18" t="s">
        <v>82</v>
      </c>
      <c r="AS4" s="18" t="s">
        <v>183</v>
      </c>
      <c r="AT4" s="18" t="s">
        <v>81</v>
      </c>
      <c r="AU4" s="18" t="s">
        <v>82</v>
      </c>
      <c r="AV4" s="18" t="s">
        <v>183</v>
      </c>
      <c r="AW4" s="18" t="s">
        <v>81</v>
      </c>
      <c r="AX4" s="18" t="s">
        <v>82</v>
      </c>
      <c r="AY4" s="18" t="s">
        <v>183</v>
      </c>
      <c r="AZ4" s="18" t="s">
        <v>81</v>
      </c>
      <c r="BA4" s="18" t="s">
        <v>82</v>
      </c>
      <c r="BB4" s="18" t="s">
        <v>183</v>
      </c>
      <c r="BD4" s="18" t="s">
        <v>81</v>
      </c>
      <c r="BE4" s="18" t="s">
        <v>82</v>
      </c>
      <c r="BF4" s="18" t="s">
        <v>183</v>
      </c>
      <c r="BG4" s="18" t="s">
        <v>81</v>
      </c>
      <c r="BH4" s="18" t="s">
        <v>82</v>
      </c>
      <c r="BI4" s="18" t="s">
        <v>183</v>
      </c>
      <c r="BJ4" s="18" t="s">
        <v>81</v>
      </c>
      <c r="BK4" s="18" t="s">
        <v>82</v>
      </c>
      <c r="BL4" s="18" t="s">
        <v>183</v>
      </c>
      <c r="BN4" s="18" t="s">
        <v>81</v>
      </c>
      <c r="BO4" s="18" t="s">
        <v>82</v>
      </c>
      <c r="BP4" s="18" t="s">
        <v>183</v>
      </c>
      <c r="BQ4" s="18" t="s">
        <v>81</v>
      </c>
      <c r="BR4" s="18" t="s">
        <v>82</v>
      </c>
      <c r="BS4" s="18" t="s">
        <v>183</v>
      </c>
    </row>
    <row r="5" spans="1:71" x14ac:dyDescent="0.25">
      <c r="A5" s="19"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D5" s="2"/>
      <c r="BE5" s="2"/>
      <c r="BF5" s="2"/>
      <c r="BG5" s="2"/>
      <c r="BH5" s="2"/>
      <c r="BI5" s="2"/>
      <c r="BJ5" s="2"/>
      <c r="BK5" s="2"/>
      <c r="BL5" s="2"/>
      <c r="BN5" s="2"/>
      <c r="BO5" s="2"/>
      <c r="BP5" s="2"/>
      <c r="BQ5" s="2"/>
      <c r="BR5" s="2"/>
      <c r="BS5" s="2"/>
    </row>
    <row r="6" spans="1:71" x14ac:dyDescent="0.25">
      <c r="A6" s="19" t="s">
        <v>2</v>
      </c>
      <c r="B6" s="14">
        <v>-2.5499999999999998E-2</v>
      </c>
      <c r="C6" s="14">
        <v>-4.0000000000000002E-4</v>
      </c>
      <c r="D6" s="14">
        <v>-2.5100000000000001E-2</v>
      </c>
      <c r="E6" s="2"/>
      <c r="F6" s="14">
        <v>-0.36520000000000002</v>
      </c>
      <c r="G6" s="14">
        <v>5.4999999999999997E-3</v>
      </c>
      <c r="H6" s="14">
        <v>-0.37069999999999997</v>
      </c>
      <c r="I6" s="14">
        <v>2.4899999999999999E-2</v>
      </c>
      <c r="J6" s="14">
        <v>2.4899999999999999E-2</v>
      </c>
      <c r="K6" s="14">
        <v>0</v>
      </c>
      <c r="L6" s="14">
        <v>-0.2467</v>
      </c>
      <c r="M6" s="14">
        <v>-0.24679999999999999</v>
      </c>
      <c r="N6" s="14">
        <v>2.0000000000000001E-4</v>
      </c>
      <c r="O6" s="14">
        <v>-0.1988</v>
      </c>
      <c r="P6" s="14">
        <v>-0.19689999999999999</v>
      </c>
      <c r="Q6" s="14">
        <v>-2E-3</v>
      </c>
      <c r="R6" s="14">
        <v>-2.7199999999999998E-2</v>
      </c>
      <c r="S6" s="14">
        <v>-2.7099999999999999E-2</v>
      </c>
      <c r="T6" s="14">
        <v>-1E-4</v>
      </c>
      <c r="U6" s="14">
        <v>2.7799999999999998E-2</v>
      </c>
      <c r="V6" s="14">
        <v>2.8500000000000001E-2</v>
      </c>
      <c r="W6" s="14">
        <v>-5.9999999999999995E-4</v>
      </c>
      <c r="X6" s="14">
        <v>-2.8899999999999999E-2</v>
      </c>
      <c r="Y6" s="14">
        <v>-2.1100000000000001E-2</v>
      </c>
      <c r="Z6" s="14">
        <v>-7.7999999999999996E-3</v>
      </c>
      <c r="AA6" s="14">
        <v>0.20050000000000001</v>
      </c>
      <c r="AB6" s="14">
        <v>0.39369999999999999</v>
      </c>
      <c r="AC6" s="14">
        <v>-0.19320000000000001</v>
      </c>
      <c r="AD6" s="14">
        <v>3.5400000000000001E-2</v>
      </c>
      <c r="AE6" s="14">
        <v>3.7199999999999997E-2</v>
      </c>
      <c r="AF6" s="14">
        <v>-1.8E-3</v>
      </c>
      <c r="AG6" s="14">
        <v>-4.9399999999999999E-2</v>
      </c>
      <c r="AH6" s="14">
        <v>-5.1900000000000002E-2</v>
      </c>
      <c r="AI6" s="14">
        <v>2.5000000000000001E-3</v>
      </c>
      <c r="AJ6" s="2"/>
      <c r="AK6" s="14">
        <v>8.5099999999999995E-2</v>
      </c>
      <c r="AL6" s="14">
        <v>-8.0000000000000002E-3</v>
      </c>
      <c r="AM6" s="14">
        <v>9.3100000000000002E-2</v>
      </c>
      <c r="AN6" s="14">
        <v>-5.3699999999999998E-2</v>
      </c>
      <c r="AO6" s="14">
        <v>-1.4E-3</v>
      </c>
      <c r="AP6" s="14">
        <v>-5.2299999999999999E-2</v>
      </c>
      <c r="AQ6" s="14">
        <v>-5.4999999999999997E-3</v>
      </c>
      <c r="AR6" s="14">
        <v>-2.7400000000000001E-2</v>
      </c>
      <c r="AS6" s="14">
        <v>2.1899999999999999E-2</v>
      </c>
      <c r="AT6" s="14">
        <v>-5.6000000000000001E-2</v>
      </c>
      <c r="AU6" s="14">
        <v>3.1600000000000003E-2</v>
      </c>
      <c r="AV6" s="14">
        <v>-8.7599999999999997E-2</v>
      </c>
      <c r="AW6" s="14">
        <v>-9.4200000000000006E-2</v>
      </c>
      <c r="AX6" s="14">
        <v>3.5400000000000001E-2</v>
      </c>
      <c r="AY6" s="14">
        <v>-0.12959999999999999</v>
      </c>
      <c r="AZ6" s="14">
        <v>-5.96E-2</v>
      </c>
      <c r="BA6" s="14">
        <v>4.4200000000000003E-2</v>
      </c>
      <c r="BB6" s="14">
        <v>-0.1038</v>
      </c>
      <c r="BD6" s="14">
        <v>-2.8999999999999998E-3</v>
      </c>
      <c r="BE6" s="14">
        <v>-7.0000000000000001E-3</v>
      </c>
      <c r="BF6" s="14">
        <v>4.1000000000000003E-3</v>
      </c>
      <c r="BG6" s="14">
        <v>-1.4999999999999999E-2</v>
      </c>
      <c r="BH6" s="14">
        <v>2.2000000000000001E-3</v>
      </c>
      <c r="BI6" s="14">
        <v>-1.72E-2</v>
      </c>
      <c r="BJ6" s="14">
        <v>-7.8E-2</v>
      </c>
      <c r="BK6" s="14">
        <v>-5.3699999999999998E-2</v>
      </c>
      <c r="BL6" s="14">
        <v>-2.4400000000000002E-2</v>
      </c>
      <c r="BN6" s="14">
        <v>-8.8800000000000004E-2</v>
      </c>
      <c r="BO6" s="14">
        <v>1.2699999999999999E-2</v>
      </c>
      <c r="BP6" s="14">
        <v>-0.10150000000000001</v>
      </c>
      <c r="BQ6" s="14">
        <v>2.3E-3</v>
      </c>
      <c r="BR6" s="14">
        <v>-8.0999999999999996E-3</v>
      </c>
      <c r="BS6" s="14">
        <v>1.04E-2</v>
      </c>
    </row>
    <row r="7" spans="1:71" x14ac:dyDescent="0.25">
      <c r="A7" s="19" t="s">
        <v>3</v>
      </c>
      <c r="B7" s="14">
        <v>3.8199999999999998E-2</v>
      </c>
      <c r="C7" s="14">
        <v>2.0000000000000001E-4</v>
      </c>
      <c r="D7" s="14">
        <v>3.8100000000000002E-2</v>
      </c>
      <c r="E7" s="2"/>
      <c r="F7" s="14">
        <v>-0.55489999999999995</v>
      </c>
      <c r="G7" s="14">
        <v>6.7100000000000007E-2</v>
      </c>
      <c r="H7" s="14">
        <v>-0.622</v>
      </c>
      <c r="I7" s="14">
        <v>6.08E-2</v>
      </c>
      <c r="J7" s="14">
        <v>6.0699999999999997E-2</v>
      </c>
      <c r="K7" s="14">
        <v>0</v>
      </c>
      <c r="L7" s="14">
        <v>7.3700000000000002E-2</v>
      </c>
      <c r="M7" s="14">
        <v>7.3700000000000002E-2</v>
      </c>
      <c r="N7" s="14">
        <v>0</v>
      </c>
      <c r="O7" s="14">
        <v>7.3200000000000001E-2</v>
      </c>
      <c r="P7" s="14">
        <v>8.0600000000000005E-2</v>
      </c>
      <c r="Q7" s="14">
        <v>-7.4000000000000003E-3</v>
      </c>
      <c r="R7" s="14">
        <v>6.7599999999999993E-2</v>
      </c>
      <c r="S7" s="14">
        <v>6.7599999999999993E-2</v>
      </c>
      <c r="T7" s="14">
        <v>0</v>
      </c>
      <c r="U7" s="14">
        <v>-6.8999999999999999E-3</v>
      </c>
      <c r="V7" s="14">
        <v>-7.3000000000000001E-3</v>
      </c>
      <c r="W7" s="14">
        <v>4.0000000000000002E-4</v>
      </c>
      <c r="X7" s="14">
        <v>6.13E-2</v>
      </c>
      <c r="Y7" s="14">
        <v>5.5599999999999997E-2</v>
      </c>
      <c r="Z7" s="14">
        <v>5.7000000000000002E-3</v>
      </c>
      <c r="AA7" s="14">
        <v>-0.16370000000000001</v>
      </c>
      <c r="AB7" s="14">
        <v>-0.34289999999999998</v>
      </c>
      <c r="AC7" s="14">
        <v>0.1792</v>
      </c>
      <c r="AD7" s="14">
        <v>5.79E-2</v>
      </c>
      <c r="AE7" s="14">
        <v>-3.8E-3</v>
      </c>
      <c r="AF7" s="14">
        <v>6.1800000000000001E-2</v>
      </c>
      <c r="AG7" s="14">
        <v>-8.3599999999999994E-2</v>
      </c>
      <c r="AH7" s="14">
        <v>8.1500000000000003E-2</v>
      </c>
      <c r="AI7" s="14">
        <v>-0.1651</v>
      </c>
      <c r="AJ7" s="2"/>
      <c r="AK7" s="14">
        <v>-0.1016</v>
      </c>
      <c r="AL7" s="14">
        <v>-2.5000000000000001E-3</v>
      </c>
      <c r="AM7" s="14">
        <v>-9.9099999999999994E-2</v>
      </c>
      <c r="AN7" s="14">
        <v>-8.2900000000000001E-2</v>
      </c>
      <c r="AO7" s="14">
        <v>-3.3E-3</v>
      </c>
      <c r="AP7" s="14">
        <v>-7.9699999999999993E-2</v>
      </c>
      <c r="AQ7" s="14">
        <v>-7.6600000000000001E-2</v>
      </c>
      <c r="AR7" s="14">
        <v>1.1599999999999999E-2</v>
      </c>
      <c r="AS7" s="14">
        <v>-8.8099999999999998E-2</v>
      </c>
      <c r="AT7" s="14">
        <v>6.83E-2</v>
      </c>
      <c r="AU7" s="14">
        <v>-8.6999999999999994E-3</v>
      </c>
      <c r="AV7" s="14">
        <v>7.6999999999999999E-2</v>
      </c>
      <c r="AW7" s="14">
        <v>0.41420000000000001</v>
      </c>
      <c r="AX7" s="14">
        <v>-4.1999999999999997E-3</v>
      </c>
      <c r="AY7" s="14">
        <v>0.41839999999999999</v>
      </c>
      <c r="AZ7" s="14">
        <v>9.8299999999999998E-2</v>
      </c>
      <c r="BA7" s="14">
        <v>-8.0000000000000004E-4</v>
      </c>
      <c r="BB7" s="14">
        <v>9.9099999999999994E-2</v>
      </c>
      <c r="BD7" s="14">
        <v>-6.0199999999999997E-2</v>
      </c>
      <c r="BE7" s="14">
        <v>-2E-3</v>
      </c>
      <c r="BF7" s="14">
        <v>-5.8200000000000002E-2</v>
      </c>
      <c r="BG7" s="14">
        <v>3.78E-2</v>
      </c>
      <c r="BH7" s="14">
        <v>8.0000000000000004E-4</v>
      </c>
      <c r="BI7" s="14">
        <v>3.7100000000000001E-2</v>
      </c>
      <c r="BJ7" s="14">
        <v>0.1376</v>
      </c>
      <c r="BK7" s="14">
        <v>-8.2900000000000001E-2</v>
      </c>
      <c r="BL7" s="14">
        <v>0.2205</v>
      </c>
      <c r="BN7" s="14">
        <v>1.3100000000000001E-2</v>
      </c>
      <c r="BO7" s="14">
        <v>-8.3999999999999995E-3</v>
      </c>
      <c r="BP7" s="14">
        <v>2.1499999999999998E-2</v>
      </c>
      <c r="BQ7" s="14">
        <v>4.6899999999999997E-2</v>
      </c>
      <c r="BR7" s="14">
        <v>5.1000000000000004E-3</v>
      </c>
      <c r="BS7" s="14">
        <v>4.1700000000000001E-2</v>
      </c>
    </row>
    <row r="8" spans="1:71" x14ac:dyDescent="0.25">
      <c r="A8" s="19" t="s">
        <v>4</v>
      </c>
      <c r="B8" s="14">
        <v>1.9599999999999999E-2</v>
      </c>
      <c r="C8" s="14">
        <v>-1E-4</v>
      </c>
      <c r="D8" s="14">
        <v>1.9699999999999999E-2</v>
      </c>
      <c r="E8" s="2"/>
      <c r="F8" s="14">
        <v>0.39250000000000002</v>
      </c>
      <c r="G8" s="14">
        <v>-9.9599999999999994E-2</v>
      </c>
      <c r="H8" s="14">
        <v>0.49209999999999998</v>
      </c>
      <c r="I8" s="14">
        <v>-1.9900000000000001E-2</v>
      </c>
      <c r="J8" s="14">
        <v>-0.02</v>
      </c>
      <c r="K8" s="14">
        <v>1E-4</v>
      </c>
      <c r="L8" s="14">
        <v>1.26E-2</v>
      </c>
      <c r="M8" s="14">
        <v>1.2200000000000001E-2</v>
      </c>
      <c r="N8" s="14">
        <v>4.0000000000000002E-4</v>
      </c>
      <c r="O8" s="14">
        <v>-2.0799999999999999E-2</v>
      </c>
      <c r="P8" s="14">
        <v>-3.56E-2</v>
      </c>
      <c r="Q8" s="14">
        <v>1.4800000000000001E-2</v>
      </c>
      <c r="R8" s="14">
        <v>4.65E-2</v>
      </c>
      <c r="S8" s="14">
        <v>4.6399999999999997E-2</v>
      </c>
      <c r="T8" s="14">
        <v>0</v>
      </c>
      <c r="U8" s="14">
        <v>5.7200000000000001E-2</v>
      </c>
      <c r="V8" s="14">
        <v>5.6899999999999999E-2</v>
      </c>
      <c r="W8" s="14">
        <v>2.9999999999999997E-4</v>
      </c>
      <c r="X8" s="14">
        <v>4.65E-2</v>
      </c>
      <c r="Y8" s="14">
        <v>3.3099999999999997E-2</v>
      </c>
      <c r="Z8" s="14">
        <v>1.34E-2</v>
      </c>
      <c r="AA8" s="14">
        <v>0.1043</v>
      </c>
      <c r="AB8" s="14">
        <v>1.9599999999999999E-2</v>
      </c>
      <c r="AC8" s="14">
        <v>8.4699999999999998E-2</v>
      </c>
      <c r="AD8" s="14">
        <v>1.5900000000000001E-2</v>
      </c>
      <c r="AE8" s="14">
        <v>3.5900000000000001E-2</v>
      </c>
      <c r="AF8" s="14">
        <v>-0.02</v>
      </c>
      <c r="AG8" s="14">
        <v>-3.3399999999999999E-2</v>
      </c>
      <c r="AH8" s="14">
        <v>8.8000000000000005E-3</v>
      </c>
      <c r="AI8" s="14">
        <v>-4.2200000000000001E-2</v>
      </c>
      <c r="AJ8" s="2"/>
      <c r="AK8" s="14">
        <v>-1.9300000000000001E-2</v>
      </c>
      <c r="AL8" s="14">
        <v>-1.0699999999999999E-2</v>
      </c>
      <c r="AM8" s="14">
        <v>-8.5000000000000006E-3</v>
      </c>
      <c r="AN8" s="14">
        <v>8.6800000000000002E-2</v>
      </c>
      <c r="AO8" s="14">
        <v>-3.0999999999999999E-3</v>
      </c>
      <c r="AP8" s="14">
        <v>8.9899999999999994E-2</v>
      </c>
      <c r="AQ8" s="14">
        <v>0.11</v>
      </c>
      <c r="AR8" s="14">
        <v>-1.5E-3</v>
      </c>
      <c r="AS8" s="14">
        <v>0.1116</v>
      </c>
      <c r="AT8" s="14">
        <v>-2.9499999999999998E-2</v>
      </c>
      <c r="AU8" s="14">
        <v>9.1999999999999998E-3</v>
      </c>
      <c r="AV8" s="14">
        <v>-3.8699999999999998E-2</v>
      </c>
      <c r="AW8" s="14">
        <v>-0.1229</v>
      </c>
      <c r="AX8" s="14">
        <v>1.3299999999999999E-2</v>
      </c>
      <c r="AY8" s="14">
        <v>-0.1361</v>
      </c>
      <c r="AZ8" s="14">
        <v>0.1653</v>
      </c>
      <c r="BA8" s="14">
        <v>1.78E-2</v>
      </c>
      <c r="BB8" s="14">
        <v>0.14760000000000001</v>
      </c>
      <c r="BD8" s="14">
        <v>-1.49E-2</v>
      </c>
      <c r="BE8" s="14">
        <v>-7.0000000000000001E-3</v>
      </c>
      <c r="BF8" s="14">
        <v>-7.9000000000000008E-3</v>
      </c>
      <c r="BG8" s="14">
        <v>6.7000000000000002E-3</v>
      </c>
      <c r="BH8" s="14">
        <v>3.5999999999999999E-3</v>
      </c>
      <c r="BI8" s="14">
        <v>3.2000000000000002E-3</v>
      </c>
      <c r="BJ8" s="14">
        <v>8.8499999999999995E-2</v>
      </c>
      <c r="BK8" s="14">
        <v>8.6800000000000002E-2</v>
      </c>
      <c r="BL8" s="14">
        <v>1.6999999999999999E-3</v>
      </c>
      <c r="BN8" s="14">
        <v>7.7999999999999996E-3</v>
      </c>
      <c r="BO8" s="14">
        <v>2.8999999999999998E-3</v>
      </c>
      <c r="BP8" s="14">
        <v>4.8999999999999998E-3</v>
      </c>
      <c r="BQ8" s="14">
        <v>2.4899999999999999E-2</v>
      </c>
      <c r="BR8" s="14">
        <v>-1.8E-3</v>
      </c>
      <c r="BS8" s="14">
        <v>2.6700000000000002E-2</v>
      </c>
    </row>
    <row r="9" spans="1:71" x14ac:dyDescent="0.25">
      <c r="A9" s="19" t="s">
        <v>5</v>
      </c>
      <c r="B9" s="14">
        <v>-5.6800000000000003E-2</v>
      </c>
      <c r="C9" s="14">
        <v>2.0000000000000001E-4</v>
      </c>
      <c r="D9" s="14">
        <v>-5.7000000000000002E-2</v>
      </c>
      <c r="E9" s="2"/>
      <c r="F9" s="14">
        <v>-0.60199999999999998</v>
      </c>
      <c r="G9" s="14">
        <v>6.08E-2</v>
      </c>
      <c r="H9" s="14">
        <v>-0.66279999999999994</v>
      </c>
      <c r="I9" s="14">
        <v>-4.0599999999999997E-2</v>
      </c>
      <c r="J9" s="14">
        <v>-4.0500000000000001E-2</v>
      </c>
      <c r="K9" s="14">
        <v>-1E-4</v>
      </c>
      <c r="L9" s="14">
        <v>0.10639999999999999</v>
      </c>
      <c r="M9" s="14">
        <v>0.10639999999999999</v>
      </c>
      <c r="N9" s="14">
        <v>0</v>
      </c>
      <c r="O9" s="14">
        <v>4.3299999999999998E-2</v>
      </c>
      <c r="P9" s="14">
        <v>6.1499999999999999E-2</v>
      </c>
      <c r="Q9" s="14">
        <v>-1.8200000000000001E-2</v>
      </c>
      <c r="R9" s="14">
        <v>-8.5099999999999995E-2</v>
      </c>
      <c r="S9" s="14">
        <v>-8.5000000000000006E-2</v>
      </c>
      <c r="T9" s="14">
        <v>-1E-4</v>
      </c>
      <c r="U9" s="14">
        <v>-7.2900000000000006E-2</v>
      </c>
      <c r="V9" s="14">
        <v>-7.2099999999999997E-2</v>
      </c>
      <c r="W9" s="14">
        <v>-8.0000000000000004E-4</v>
      </c>
      <c r="X9" s="14">
        <v>-4.6699999999999998E-2</v>
      </c>
      <c r="Y9" s="14">
        <v>-4.8500000000000001E-2</v>
      </c>
      <c r="Z9" s="14">
        <v>1.8E-3</v>
      </c>
      <c r="AA9" s="14">
        <v>-1.2500000000000001E-2</v>
      </c>
      <c r="AB9" s="14">
        <v>7.8299999999999995E-2</v>
      </c>
      <c r="AC9" s="14">
        <v>-9.0700000000000003E-2</v>
      </c>
      <c r="AD9" s="14">
        <v>-0.1071</v>
      </c>
      <c r="AE9" s="14">
        <v>-7.0800000000000002E-2</v>
      </c>
      <c r="AF9" s="14">
        <v>-3.6299999999999999E-2</v>
      </c>
      <c r="AG9" s="14">
        <v>0.23599999999999999</v>
      </c>
      <c r="AH9" s="14">
        <v>-1.9599999999999999E-2</v>
      </c>
      <c r="AI9" s="14">
        <v>0.25559999999999999</v>
      </c>
      <c r="AJ9" s="2"/>
      <c r="AK9" s="14">
        <v>-8.2000000000000003E-2</v>
      </c>
      <c r="AL9" s="14">
        <v>2.3300000000000001E-2</v>
      </c>
      <c r="AM9" s="14">
        <v>-0.1053</v>
      </c>
      <c r="AN9" s="14">
        <v>-9.4600000000000004E-2</v>
      </c>
      <c r="AO9" s="14">
        <v>7.7000000000000002E-3</v>
      </c>
      <c r="AP9" s="14">
        <v>-0.1023</v>
      </c>
      <c r="AQ9" s="14">
        <v>5.5300000000000002E-2</v>
      </c>
      <c r="AR9" s="14">
        <v>1.3899999999999999E-2</v>
      </c>
      <c r="AS9" s="14">
        <v>4.1399999999999999E-2</v>
      </c>
      <c r="AT9" s="14">
        <v>-7.0300000000000001E-2</v>
      </c>
      <c r="AU9" s="14">
        <v>-3.2599999999999997E-2</v>
      </c>
      <c r="AV9" s="14">
        <v>-3.7600000000000001E-2</v>
      </c>
      <c r="AW9" s="14">
        <v>-0.12839999999999999</v>
      </c>
      <c r="AX9" s="14">
        <v>-3.9300000000000002E-2</v>
      </c>
      <c r="AY9" s="14">
        <v>-8.8999999999999996E-2</v>
      </c>
      <c r="AZ9" s="14">
        <v>-0.109</v>
      </c>
      <c r="BA9" s="14">
        <v>-5.62E-2</v>
      </c>
      <c r="BB9" s="14">
        <v>-5.28E-2</v>
      </c>
      <c r="BD9" s="14">
        <v>7.0499999999999993E-2</v>
      </c>
      <c r="BE9" s="14">
        <v>1.37E-2</v>
      </c>
      <c r="BF9" s="14">
        <v>5.6800000000000003E-2</v>
      </c>
      <c r="BG9" s="14">
        <v>-0.1235</v>
      </c>
      <c r="BH9" s="14">
        <v>-7.0000000000000001E-3</v>
      </c>
      <c r="BI9" s="14">
        <v>-0.11650000000000001</v>
      </c>
      <c r="BJ9" s="14">
        <v>-4.0000000000000001E-3</v>
      </c>
      <c r="BK9" s="14">
        <v>-9.4600000000000004E-2</v>
      </c>
      <c r="BL9" s="14">
        <v>9.06E-2</v>
      </c>
      <c r="BN9" s="14">
        <v>4.4999999999999997E-3</v>
      </c>
      <c r="BO9" s="14">
        <v>-7.1999999999999998E-3</v>
      </c>
      <c r="BP9" s="14">
        <v>1.17E-2</v>
      </c>
      <c r="BQ9" s="14">
        <v>-8.3199999999999996E-2</v>
      </c>
      <c r="BR9" s="14">
        <v>4.4999999999999997E-3</v>
      </c>
      <c r="BS9" s="14">
        <v>-8.7599999999999997E-2</v>
      </c>
    </row>
    <row r="10" spans="1:71" x14ac:dyDescent="0.25">
      <c r="A10" s="19" t="s">
        <v>6</v>
      </c>
      <c r="B10" s="14">
        <v>-1.0699999999999999E-2</v>
      </c>
      <c r="C10" s="14">
        <v>-2.0000000000000001E-4</v>
      </c>
      <c r="D10" s="14">
        <v>-1.0500000000000001E-2</v>
      </c>
      <c r="E10" s="2"/>
      <c r="F10" s="14">
        <v>0.66679999999999995</v>
      </c>
      <c r="G10" s="14">
        <v>-8.3900000000000002E-2</v>
      </c>
      <c r="H10" s="14">
        <v>0.75080000000000002</v>
      </c>
      <c r="I10" s="14">
        <v>2.01E-2</v>
      </c>
      <c r="J10" s="14">
        <v>2.01E-2</v>
      </c>
      <c r="K10" s="14">
        <v>0</v>
      </c>
      <c r="L10" s="14">
        <v>-0.16980000000000001</v>
      </c>
      <c r="M10" s="14">
        <v>-0.16950000000000001</v>
      </c>
      <c r="N10" s="14">
        <v>-2.9999999999999997E-4</v>
      </c>
      <c r="O10" s="14">
        <v>-4.9299999999999997E-2</v>
      </c>
      <c r="P10" s="14">
        <v>-5.3800000000000001E-2</v>
      </c>
      <c r="Q10" s="14">
        <v>4.4999999999999997E-3</v>
      </c>
      <c r="R10" s="14">
        <v>-5.7000000000000002E-3</v>
      </c>
      <c r="S10" s="14">
        <v>-5.7999999999999996E-3</v>
      </c>
      <c r="T10" s="14">
        <v>1E-4</v>
      </c>
      <c r="U10" s="14">
        <v>4.4600000000000001E-2</v>
      </c>
      <c r="V10" s="14">
        <v>4.4999999999999998E-2</v>
      </c>
      <c r="W10" s="14">
        <v>-4.0000000000000002E-4</v>
      </c>
      <c r="X10" s="14">
        <v>-2.5700000000000001E-2</v>
      </c>
      <c r="Y10" s="14">
        <v>-1.9199999999999998E-2</v>
      </c>
      <c r="Z10" s="14">
        <v>-6.4999999999999997E-3</v>
      </c>
      <c r="AA10" s="14">
        <v>-2.7799999999999998E-2</v>
      </c>
      <c r="AB10" s="14">
        <v>6.5500000000000003E-2</v>
      </c>
      <c r="AC10" s="14">
        <v>-9.3299999999999994E-2</v>
      </c>
      <c r="AD10" s="14">
        <v>7.5800000000000006E-2</v>
      </c>
      <c r="AE10" s="14">
        <v>6.54E-2</v>
      </c>
      <c r="AF10" s="14">
        <v>1.04E-2</v>
      </c>
      <c r="AG10" s="14">
        <v>-4.4299999999999999E-2</v>
      </c>
      <c r="AH10" s="14">
        <v>-4.3200000000000002E-2</v>
      </c>
      <c r="AI10" s="14">
        <v>-1E-3</v>
      </c>
      <c r="AJ10" s="2"/>
      <c r="AK10" s="14">
        <v>-3.5900000000000001E-2</v>
      </c>
      <c r="AL10" s="14">
        <v>-1.6199999999999999E-2</v>
      </c>
      <c r="AM10" s="14">
        <v>-1.9699999999999999E-2</v>
      </c>
      <c r="AN10" s="14">
        <v>-5.6899999999999999E-2</v>
      </c>
      <c r="AO10" s="14">
        <v>-4.5999999999999999E-3</v>
      </c>
      <c r="AP10" s="14">
        <v>-5.2299999999999999E-2</v>
      </c>
      <c r="AQ10" s="14">
        <v>-1.7899999999999999E-2</v>
      </c>
      <c r="AR10" s="14">
        <v>-2.3099999999999999E-2</v>
      </c>
      <c r="AS10" s="14">
        <v>5.3E-3</v>
      </c>
      <c r="AT10" s="14">
        <v>9.7900000000000001E-2</v>
      </c>
      <c r="AU10" s="14">
        <v>3.8399999999999997E-2</v>
      </c>
      <c r="AV10" s="14">
        <v>5.9400000000000001E-2</v>
      </c>
      <c r="AW10" s="14">
        <v>9.01E-2</v>
      </c>
      <c r="AX10" s="14">
        <v>3.7199999999999997E-2</v>
      </c>
      <c r="AY10" s="14">
        <v>5.2900000000000003E-2</v>
      </c>
      <c r="AZ10" s="14">
        <v>-0.2702</v>
      </c>
      <c r="BA10" s="14">
        <v>5.3800000000000001E-2</v>
      </c>
      <c r="BB10" s="14">
        <v>-0.32400000000000001</v>
      </c>
      <c r="BD10" s="14">
        <v>4.8800000000000003E-2</v>
      </c>
      <c r="BE10" s="14">
        <v>-8.9999999999999993E-3</v>
      </c>
      <c r="BF10" s="14">
        <v>5.7700000000000001E-2</v>
      </c>
      <c r="BG10" s="14">
        <v>-1.21E-2</v>
      </c>
      <c r="BH10" s="14">
        <v>3.7000000000000002E-3</v>
      </c>
      <c r="BI10" s="14">
        <v>-1.5800000000000002E-2</v>
      </c>
      <c r="BJ10" s="14">
        <v>-7.1900000000000006E-2</v>
      </c>
      <c r="BK10" s="14">
        <v>-5.6899999999999999E-2</v>
      </c>
      <c r="BL10" s="14">
        <v>-1.4999999999999999E-2</v>
      </c>
      <c r="BN10" s="14">
        <v>-4.5499999999999999E-2</v>
      </c>
      <c r="BO10" s="14">
        <v>1.7000000000000001E-2</v>
      </c>
      <c r="BP10" s="14">
        <v>-6.25E-2</v>
      </c>
      <c r="BQ10" s="14">
        <v>2.8999999999999998E-3</v>
      </c>
      <c r="BR10" s="14">
        <v>-1.03E-2</v>
      </c>
      <c r="BS10" s="14">
        <v>1.32E-2</v>
      </c>
    </row>
    <row r="11" spans="1:71" x14ac:dyDescent="0.25">
      <c r="A11" s="19" t="s">
        <v>7</v>
      </c>
      <c r="B11" s="14">
        <v>4.2099999999999999E-2</v>
      </c>
      <c r="C11" s="14">
        <v>1E-4</v>
      </c>
      <c r="D11" s="14">
        <v>4.2000000000000003E-2</v>
      </c>
      <c r="E11" s="2"/>
      <c r="F11" s="14">
        <v>1.0330999999999999</v>
      </c>
      <c r="G11" s="14">
        <v>0.1109</v>
      </c>
      <c r="H11" s="14">
        <v>0.92220000000000002</v>
      </c>
      <c r="I11" s="14">
        <v>4.7100000000000003E-2</v>
      </c>
      <c r="J11" s="14">
        <v>4.7100000000000003E-2</v>
      </c>
      <c r="K11" s="14">
        <v>0</v>
      </c>
      <c r="L11" s="14">
        <v>3.9300000000000002E-2</v>
      </c>
      <c r="M11" s="14">
        <v>3.8899999999999997E-2</v>
      </c>
      <c r="N11" s="14">
        <v>2.9999999999999997E-4</v>
      </c>
      <c r="O11" s="14">
        <v>4.2599999999999999E-2</v>
      </c>
      <c r="P11" s="14">
        <v>3.8600000000000002E-2</v>
      </c>
      <c r="Q11" s="14">
        <v>4.0000000000000001E-3</v>
      </c>
      <c r="R11" s="14">
        <v>4.4699999999999997E-2</v>
      </c>
      <c r="S11" s="14">
        <v>4.4699999999999997E-2</v>
      </c>
      <c r="T11" s="14">
        <v>0</v>
      </c>
      <c r="U11" s="14">
        <v>-2.7699999999999999E-2</v>
      </c>
      <c r="V11" s="14">
        <v>-2.7699999999999999E-2</v>
      </c>
      <c r="W11" s="14">
        <v>1E-4</v>
      </c>
      <c r="X11" s="14">
        <v>4.02E-2</v>
      </c>
      <c r="Y11" s="14">
        <v>3.61E-2</v>
      </c>
      <c r="Z11" s="14">
        <v>4.1000000000000003E-3</v>
      </c>
      <c r="AA11" s="14">
        <v>-4.6300000000000001E-2</v>
      </c>
      <c r="AB11" s="14">
        <v>-0.17169999999999999</v>
      </c>
      <c r="AC11" s="14">
        <v>0.12540000000000001</v>
      </c>
      <c r="AD11" s="14">
        <v>-3.2000000000000001E-2</v>
      </c>
      <c r="AE11" s="14">
        <v>-2.9600000000000001E-2</v>
      </c>
      <c r="AF11" s="14">
        <v>-2.3999999999999998E-3</v>
      </c>
      <c r="AG11" s="14">
        <v>-0.44919999999999999</v>
      </c>
      <c r="AH11" s="14">
        <v>3.8300000000000001E-2</v>
      </c>
      <c r="AI11" s="14">
        <v>-0.48749999999999999</v>
      </c>
      <c r="AJ11" s="2"/>
      <c r="AK11" s="14">
        <v>0.35699999999999998</v>
      </c>
      <c r="AL11" s="14">
        <v>3.5000000000000001E-3</v>
      </c>
      <c r="AM11" s="14">
        <v>0.35360000000000003</v>
      </c>
      <c r="AN11" s="14">
        <v>5.62E-2</v>
      </c>
      <c r="AO11" s="14">
        <v>1E-4</v>
      </c>
      <c r="AP11" s="14">
        <v>5.6099999999999997E-2</v>
      </c>
      <c r="AQ11" s="14">
        <v>-1.4E-2</v>
      </c>
      <c r="AR11" s="14">
        <v>1.09E-2</v>
      </c>
      <c r="AS11" s="14">
        <v>-2.4899999999999999E-2</v>
      </c>
      <c r="AT11" s="14">
        <v>-0.1384</v>
      </c>
      <c r="AU11" s="14">
        <v>-1.49E-2</v>
      </c>
      <c r="AV11" s="14">
        <v>-0.1235</v>
      </c>
      <c r="AW11" s="14">
        <v>-3.3399999999999999E-2</v>
      </c>
      <c r="AX11" s="14">
        <v>-1.0800000000000001E-2</v>
      </c>
      <c r="AY11" s="14">
        <v>-2.2499999999999999E-2</v>
      </c>
      <c r="AZ11" s="14">
        <v>0.313</v>
      </c>
      <c r="BA11" s="14">
        <v>-1.7999999999999999E-2</v>
      </c>
      <c r="BB11" s="14">
        <v>0.33100000000000002</v>
      </c>
      <c r="BD11" s="14">
        <v>3.1399999999999997E-2</v>
      </c>
      <c r="BE11" s="14">
        <v>2.0999999999999999E-3</v>
      </c>
      <c r="BF11" s="14">
        <v>2.93E-2</v>
      </c>
      <c r="BG11" s="14">
        <v>2.29E-2</v>
      </c>
      <c r="BH11" s="14">
        <v>-2.0000000000000001E-4</v>
      </c>
      <c r="BI11" s="14">
        <v>2.3099999999999999E-2</v>
      </c>
      <c r="BJ11" s="14">
        <v>0.1075</v>
      </c>
      <c r="BK11" s="14">
        <v>5.62E-2</v>
      </c>
      <c r="BL11" s="14">
        <v>5.1299999999999998E-2</v>
      </c>
      <c r="BN11" s="14">
        <v>3.8399999999999997E-2</v>
      </c>
      <c r="BO11" s="14">
        <v>-1.04E-2</v>
      </c>
      <c r="BP11" s="14">
        <v>4.8899999999999999E-2</v>
      </c>
      <c r="BQ11" s="14">
        <v>4.3400000000000001E-2</v>
      </c>
      <c r="BR11" s="14">
        <v>6.1999999999999998E-3</v>
      </c>
      <c r="BS11" s="14">
        <v>3.7199999999999997E-2</v>
      </c>
    </row>
    <row r="12" spans="1:71" x14ac:dyDescent="0.25">
      <c r="A12" s="19" t="s">
        <v>8</v>
      </c>
      <c r="B12" s="14">
        <v>-3.6200000000000003E-2</v>
      </c>
      <c r="C12" s="14">
        <v>0</v>
      </c>
      <c r="D12" s="14">
        <v>-3.6299999999999999E-2</v>
      </c>
      <c r="E12" s="2"/>
      <c r="F12" s="14">
        <v>-0.47070000000000001</v>
      </c>
      <c r="G12" s="14">
        <v>-8.7300000000000003E-2</v>
      </c>
      <c r="H12" s="14">
        <v>-0.38350000000000001</v>
      </c>
      <c r="I12" s="14">
        <v>-8.2400000000000001E-2</v>
      </c>
      <c r="J12" s="14">
        <v>-8.2400000000000001E-2</v>
      </c>
      <c r="K12" s="14">
        <v>0</v>
      </c>
      <c r="L12" s="14">
        <v>7.1400000000000005E-2</v>
      </c>
      <c r="M12" s="14">
        <v>7.1199999999999999E-2</v>
      </c>
      <c r="N12" s="14">
        <v>1E-4</v>
      </c>
      <c r="O12" s="14">
        <v>2.2499999999999999E-2</v>
      </c>
      <c r="P12" s="14">
        <v>4.4000000000000003E-3</v>
      </c>
      <c r="Q12" s="14">
        <v>1.8100000000000002E-2</v>
      </c>
      <c r="R12" s="14">
        <v>1.6500000000000001E-2</v>
      </c>
      <c r="S12" s="14">
        <v>1.6500000000000001E-2</v>
      </c>
      <c r="T12" s="14">
        <v>0</v>
      </c>
      <c r="U12" s="14">
        <v>1.83E-2</v>
      </c>
      <c r="V12" s="14">
        <v>1.8599999999999998E-2</v>
      </c>
      <c r="W12" s="14">
        <v>-2.9999999999999997E-4</v>
      </c>
      <c r="X12" s="14">
        <v>-1.2500000000000001E-2</v>
      </c>
      <c r="Y12" s="14">
        <v>-1.3599999999999999E-2</v>
      </c>
      <c r="Z12" s="14">
        <v>1.1999999999999999E-3</v>
      </c>
      <c r="AA12" s="14">
        <v>-4.5100000000000001E-2</v>
      </c>
      <c r="AB12" s="14">
        <v>5.9400000000000001E-2</v>
      </c>
      <c r="AC12" s="14">
        <v>-0.1045</v>
      </c>
      <c r="AD12" s="14">
        <v>-1.15E-2</v>
      </c>
      <c r="AE12" s="14">
        <v>1.04E-2</v>
      </c>
      <c r="AF12" s="14">
        <v>-2.1899999999999999E-2</v>
      </c>
      <c r="AG12" s="14">
        <v>-6.6199999999999995E-2</v>
      </c>
      <c r="AH12" s="14">
        <v>-1.0500000000000001E-2</v>
      </c>
      <c r="AI12" s="14">
        <v>-5.57E-2</v>
      </c>
      <c r="AJ12" s="2"/>
      <c r="AK12" s="14">
        <v>-0.13919999999999999</v>
      </c>
      <c r="AL12" s="14">
        <v>-3.5000000000000001E-3</v>
      </c>
      <c r="AM12" s="14">
        <v>-0.13569999999999999</v>
      </c>
      <c r="AN12" s="14">
        <v>2.3300000000000001E-2</v>
      </c>
      <c r="AO12" s="14">
        <v>1.4E-3</v>
      </c>
      <c r="AP12" s="14">
        <v>2.1899999999999999E-2</v>
      </c>
      <c r="AQ12" s="14">
        <v>-4.6699999999999998E-2</v>
      </c>
      <c r="AR12" s="14">
        <v>5.0000000000000001E-4</v>
      </c>
      <c r="AS12" s="14">
        <v>-4.7199999999999999E-2</v>
      </c>
      <c r="AT12" s="14">
        <v>-4.4299999999999999E-2</v>
      </c>
      <c r="AU12" s="14">
        <v>-1.1000000000000001E-3</v>
      </c>
      <c r="AV12" s="14">
        <v>-4.3200000000000002E-2</v>
      </c>
      <c r="AW12" s="14">
        <v>-1.5299999999999999E-2</v>
      </c>
      <c r="AX12" s="14">
        <v>-6.9999999999999999E-4</v>
      </c>
      <c r="AY12" s="14">
        <v>-1.46E-2</v>
      </c>
      <c r="AZ12" s="14">
        <v>-7.8E-2</v>
      </c>
      <c r="BA12" s="14">
        <v>2.5999999999999999E-3</v>
      </c>
      <c r="BB12" s="14">
        <v>-8.0500000000000002E-2</v>
      </c>
      <c r="BD12" s="14">
        <v>-7.1400000000000005E-2</v>
      </c>
      <c r="BE12" s="14">
        <v>-4.0000000000000002E-4</v>
      </c>
      <c r="BF12" s="14">
        <v>-7.0999999999999994E-2</v>
      </c>
      <c r="BG12" s="14">
        <v>1.72E-2</v>
      </c>
      <c r="BH12" s="14">
        <v>4.0000000000000002E-4</v>
      </c>
      <c r="BI12" s="14">
        <v>1.6799999999999999E-2</v>
      </c>
      <c r="BJ12" s="14">
        <v>-0.1399</v>
      </c>
      <c r="BK12" s="14">
        <v>2.3300000000000001E-2</v>
      </c>
      <c r="BL12" s="14">
        <v>-0.16320000000000001</v>
      </c>
      <c r="BN12" s="14">
        <v>1.1599999999999999E-2</v>
      </c>
      <c r="BO12" s="14">
        <v>-4.0000000000000002E-4</v>
      </c>
      <c r="BP12" s="14">
        <v>1.2E-2</v>
      </c>
      <c r="BQ12" s="14">
        <v>-5.6099999999999997E-2</v>
      </c>
      <c r="BR12" s="14">
        <v>2.9999999999999997E-4</v>
      </c>
      <c r="BS12" s="14">
        <v>-5.6399999999999999E-2</v>
      </c>
    </row>
    <row r="13" spans="1:71" x14ac:dyDescent="0.25">
      <c r="A13" s="19" t="s">
        <v>9</v>
      </c>
      <c r="B13" s="14">
        <v>-5.8999999999999999E-3</v>
      </c>
      <c r="C13" s="14">
        <v>-1E-4</v>
      </c>
      <c r="D13" s="14">
        <v>-5.7999999999999996E-3</v>
      </c>
      <c r="E13" s="2"/>
      <c r="F13" s="14">
        <v>0.38290000000000002</v>
      </c>
      <c r="G13" s="14">
        <v>4.7399999999999998E-2</v>
      </c>
      <c r="H13" s="14">
        <v>0.33539999999999998</v>
      </c>
      <c r="I13" s="14">
        <v>2.6599999999999999E-2</v>
      </c>
      <c r="J13" s="14">
        <v>2.69E-2</v>
      </c>
      <c r="K13" s="14">
        <v>-2.0000000000000001E-4</v>
      </c>
      <c r="L13" s="14">
        <v>-1.7299999999999999E-2</v>
      </c>
      <c r="M13" s="14">
        <v>-1.7399999999999999E-2</v>
      </c>
      <c r="N13" s="14">
        <v>1E-4</v>
      </c>
      <c r="O13" s="14">
        <v>-9.1200000000000003E-2</v>
      </c>
      <c r="P13" s="14">
        <v>-8.5900000000000004E-2</v>
      </c>
      <c r="Q13" s="14">
        <v>-5.3E-3</v>
      </c>
      <c r="R13" s="14">
        <v>-6.7000000000000004E-2</v>
      </c>
      <c r="S13" s="14">
        <v>-6.6500000000000004E-2</v>
      </c>
      <c r="T13" s="14">
        <v>-5.0000000000000001E-4</v>
      </c>
      <c r="U13" s="14">
        <v>-4.24E-2</v>
      </c>
      <c r="V13" s="14">
        <v>-4.1599999999999998E-2</v>
      </c>
      <c r="W13" s="14">
        <v>-6.9999999999999999E-4</v>
      </c>
      <c r="X13" s="14">
        <v>8.6999999999999994E-3</v>
      </c>
      <c r="Y13" s="14">
        <v>2.8E-3</v>
      </c>
      <c r="Z13" s="14">
        <v>5.7999999999999996E-3</v>
      </c>
      <c r="AA13" s="14">
        <v>0.1196</v>
      </c>
      <c r="AB13" s="14">
        <v>0.26629999999999998</v>
      </c>
      <c r="AC13" s="14">
        <v>-0.1467</v>
      </c>
      <c r="AD13" s="14">
        <v>-8.9499999999999996E-2</v>
      </c>
      <c r="AE13" s="14">
        <v>-6.1600000000000002E-2</v>
      </c>
      <c r="AF13" s="14">
        <v>-2.7900000000000001E-2</v>
      </c>
      <c r="AG13" s="14">
        <v>3.95E-2</v>
      </c>
      <c r="AH13" s="14">
        <v>-4.1300000000000003E-2</v>
      </c>
      <c r="AI13" s="14">
        <v>8.0799999999999997E-2</v>
      </c>
      <c r="AJ13" s="2"/>
      <c r="AK13" s="14">
        <v>7.6799999999999993E-2</v>
      </c>
      <c r="AL13" s="14">
        <v>2.5000000000000001E-2</v>
      </c>
      <c r="AM13" s="14">
        <v>5.1799999999999999E-2</v>
      </c>
      <c r="AN13" s="14">
        <v>7.9399999999999998E-2</v>
      </c>
      <c r="AO13" s="14">
        <v>6.1000000000000004E-3</v>
      </c>
      <c r="AP13" s="14">
        <v>7.3400000000000007E-2</v>
      </c>
      <c r="AQ13" s="14">
        <v>1.9E-2</v>
      </c>
      <c r="AR13" s="14">
        <v>4.3E-3</v>
      </c>
      <c r="AS13" s="14">
        <v>1.47E-2</v>
      </c>
      <c r="AT13" s="14">
        <v>-0.17119999999999999</v>
      </c>
      <c r="AU13" s="14">
        <v>-2.63E-2</v>
      </c>
      <c r="AV13" s="14">
        <v>-0.1449</v>
      </c>
      <c r="AW13" s="14">
        <v>-0.16039999999999999</v>
      </c>
      <c r="AX13" s="14">
        <v>-2.3800000000000002E-2</v>
      </c>
      <c r="AY13" s="14">
        <v>-0.1366</v>
      </c>
      <c r="AZ13" s="14">
        <v>0.12690000000000001</v>
      </c>
      <c r="BA13" s="14">
        <v>-4.5499999999999999E-2</v>
      </c>
      <c r="BB13" s="14">
        <v>0.1724</v>
      </c>
      <c r="BD13" s="14">
        <v>7.7799999999999994E-2</v>
      </c>
      <c r="BE13" s="14">
        <v>6.7000000000000002E-3</v>
      </c>
      <c r="BF13" s="14">
        <v>7.1099999999999997E-2</v>
      </c>
      <c r="BG13" s="14">
        <v>6.1000000000000004E-3</v>
      </c>
      <c r="BH13" s="14">
        <v>-5.1999999999999998E-3</v>
      </c>
      <c r="BI13" s="14">
        <v>1.1299999999999999E-2</v>
      </c>
      <c r="BJ13" s="14">
        <v>-0.1211</v>
      </c>
      <c r="BK13" s="14">
        <v>7.9399999999999998E-2</v>
      </c>
      <c r="BL13" s="14">
        <v>-0.2006</v>
      </c>
      <c r="BN13" s="14">
        <v>-2.8E-3</v>
      </c>
      <c r="BO13" s="14">
        <v>-1.04E-2</v>
      </c>
      <c r="BP13" s="14">
        <v>7.6E-3</v>
      </c>
      <c r="BQ13" s="14">
        <v>-7.1000000000000004E-3</v>
      </c>
      <c r="BR13" s="14">
        <v>6.0000000000000001E-3</v>
      </c>
      <c r="BS13" s="14">
        <v>-1.3100000000000001E-2</v>
      </c>
    </row>
    <row r="14" spans="1:71" x14ac:dyDescent="0.25">
      <c r="A14" s="19" t="s">
        <v>10</v>
      </c>
      <c r="B14" s="14">
        <v>3.8899999999999997E-2</v>
      </c>
      <c r="C14" s="14">
        <v>0</v>
      </c>
      <c r="D14" s="14">
        <v>3.8899999999999997E-2</v>
      </c>
      <c r="E14" s="2"/>
      <c r="F14" s="14">
        <v>0.64270000000000005</v>
      </c>
      <c r="G14" s="14">
        <v>5.5300000000000002E-2</v>
      </c>
      <c r="H14" s="14">
        <v>0.58740000000000003</v>
      </c>
      <c r="I14" s="14">
        <v>4.9099999999999998E-2</v>
      </c>
      <c r="J14" s="14">
        <v>4.8800000000000003E-2</v>
      </c>
      <c r="K14" s="14">
        <v>2.9999999999999997E-4</v>
      </c>
      <c r="L14" s="14">
        <v>-4.8599999999999997E-2</v>
      </c>
      <c r="M14" s="14">
        <v>-4.8099999999999997E-2</v>
      </c>
      <c r="N14" s="14">
        <v>-5.0000000000000001E-4</v>
      </c>
      <c r="O14" s="14">
        <v>4.2700000000000002E-2</v>
      </c>
      <c r="P14" s="14">
        <v>5.7700000000000001E-2</v>
      </c>
      <c r="Q14" s="14">
        <v>-1.4999999999999999E-2</v>
      </c>
      <c r="R14" s="14">
        <v>4.9299999999999997E-2</v>
      </c>
      <c r="S14" s="14">
        <v>4.9299999999999997E-2</v>
      </c>
      <c r="T14" s="14">
        <v>0</v>
      </c>
      <c r="U14" s="14">
        <v>9.35E-2</v>
      </c>
      <c r="V14" s="14">
        <v>9.2499999999999999E-2</v>
      </c>
      <c r="W14" s="14">
        <v>1E-3</v>
      </c>
      <c r="X14" s="14">
        <v>9.5999999999999992E-3</v>
      </c>
      <c r="Y14" s="14">
        <v>1.54E-2</v>
      </c>
      <c r="Z14" s="14">
        <v>-5.7999999999999996E-3</v>
      </c>
      <c r="AA14" s="14">
        <v>-0.24859999999999999</v>
      </c>
      <c r="AB14" s="14">
        <v>-0.45069999999999999</v>
      </c>
      <c r="AC14" s="14">
        <v>0.20200000000000001</v>
      </c>
      <c r="AD14" s="14">
        <v>0.1386</v>
      </c>
      <c r="AE14" s="14">
        <v>0.13789999999999999</v>
      </c>
      <c r="AF14" s="14">
        <v>5.9999999999999995E-4</v>
      </c>
      <c r="AG14" s="14">
        <v>-8.7599999999999997E-2</v>
      </c>
      <c r="AH14" s="14">
        <v>3.7999999999999999E-2</v>
      </c>
      <c r="AI14" s="14">
        <v>-0.12570000000000001</v>
      </c>
      <c r="AJ14" s="2"/>
      <c r="AK14" s="14">
        <v>-3.5700000000000003E-2</v>
      </c>
      <c r="AL14" s="14">
        <v>-3.8600000000000002E-2</v>
      </c>
      <c r="AM14" s="14">
        <v>2.8999999999999998E-3</v>
      </c>
      <c r="AN14" s="14">
        <v>-6.7000000000000002E-3</v>
      </c>
      <c r="AO14" s="14">
        <v>-1.5699999999999999E-2</v>
      </c>
      <c r="AP14" s="14">
        <v>8.8999999999999999E-3</v>
      </c>
      <c r="AQ14" s="14">
        <v>-7.9299999999999995E-2</v>
      </c>
      <c r="AR14" s="14">
        <v>-1.2699999999999999E-2</v>
      </c>
      <c r="AS14" s="14">
        <v>-6.6600000000000006E-2</v>
      </c>
      <c r="AT14" s="14">
        <v>0.18429999999999999</v>
      </c>
      <c r="AU14" s="14">
        <v>5.8299999999999998E-2</v>
      </c>
      <c r="AV14" s="14">
        <v>0.126</v>
      </c>
      <c r="AW14" s="14">
        <v>0.1799</v>
      </c>
      <c r="AX14" s="14">
        <v>4.8800000000000003E-2</v>
      </c>
      <c r="AY14" s="14">
        <v>0.13100000000000001</v>
      </c>
      <c r="AZ14" s="14">
        <v>0.17810000000000001</v>
      </c>
      <c r="BA14" s="14">
        <v>8.3099999999999993E-2</v>
      </c>
      <c r="BB14" s="14">
        <v>9.5000000000000001E-2</v>
      </c>
      <c r="BD14" s="14">
        <v>-5.8700000000000002E-2</v>
      </c>
      <c r="BE14" s="14">
        <v>-1.35E-2</v>
      </c>
      <c r="BF14" s="14">
        <v>-4.5199999999999997E-2</v>
      </c>
      <c r="BG14" s="14">
        <v>6.5100000000000005E-2</v>
      </c>
      <c r="BH14" s="14">
        <v>9.4000000000000004E-3</v>
      </c>
      <c r="BI14" s="14">
        <v>5.57E-2</v>
      </c>
      <c r="BJ14" s="14">
        <v>6.1699999999999998E-2</v>
      </c>
      <c r="BK14" s="14">
        <v>-6.7000000000000002E-3</v>
      </c>
      <c r="BL14" s="14">
        <v>6.8400000000000002E-2</v>
      </c>
      <c r="BN14" s="14">
        <v>2.2599999999999999E-2</v>
      </c>
      <c r="BO14" s="14">
        <v>2.41E-2</v>
      </c>
      <c r="BP14" s="14">
        <v>-1.5E-3</v>
      </c>
      <c r="BQ14" s="14">
        <v>4.6100000000000002E-2</v>
      </c>
      <c r="BR14" s="14">
        <v>-1.4E-2</v>
      </c>
      <c r="BS14" s="14">
        <v>6.0100000000000001E-2</v>
      </c>
    </row>
    <row r="15" spans="1:71" x14ac:dyDescent="0.25">
      <c r="A15" s="19" t="s">
        <v>11</v>
      </c>
      <c r="B15" s="14">
        <v>-5.2900000000000003E-2</v>
      </c>
      <c r="C15" s="14">
        <v>0</v>
      </c>
      <c r="D15" s="14">
        <v>-5.2900000000000003E-2</v>
      </c>
      <c r="E15" s="2"/>
      <c r="F15" s="14">
        <v>0.81289999999999996</v>
      </c>
      <c r="G15" s="14">
        <v>-0.1215</v>
      </c>
      <c r="H15" s="14">
        <v>0.93430000000000002</v>
      </c>
      <c r="I15" s="14">
        <v>1.4999999999999999E-2</v>
      </c>
      <c r="J15" s="14">
        <v>1.4999999999999999E-2</v>
      </c>
      <c r="K15" s="14">
        <v>0</v>
      </c>
      <c r="L15" s="14">
        <v>-1.9099999999999999E-2</v>
      </c>
      <c r="M15" s="14">
        <v>-1.9099999999999999E-2</v>
      </c>
      <c r="N15" s="14">
        <v>0</v>
      </c>
      <c r="O15" s="14">
        <v>-4.4999999999999997E-3</v>
      </c>
      <c r="P15" s="14">
        <v>2.07E-2</v>
      </c>
      <c r="Q15" s="14">
        <v>-2.52E-2</v>
      </c>
      <c r="R15" s="14">
        <v>-1.2999999999999999E-3</v>
      </c>
      <c r="S15" s="14">
        <v>-1.1999999999999999E-3</v>
      </c>
      <c r="T15" s="14">
        <v>-1E-4</v>
      </c>
      <c r="U15" s="14">
        <v>-6.8699999999999997E-2</v>
      </c>
      <c r="V15" s="14">
        <v>-6.8699999999999997E-2</v>
      </c>
      <c r="W15" s="14">
        <v>0</v>
      </c>
      <c r="X15" s="14">
        <v>-1.1999999999999999E-3</v>
      </c>
      <c r="Y15" s="14">
        <v>-4.4000000000000003E-3</v>
      </c>
      <c r="Z15" s="14">
        <v>3.2000000000000002E-3</v>
      </c>
      <c r="AA15" s="14">
        <v>4.5999999999999999E-3</v>
      </c>
      <c r="AB15" s="14">
        <v>0.1363</v>
      </c>
      <c r="AC15" s="14">
        <v>-0.1318</v>
      </c>
      <c r="AD15" s="14">
        <v>-7.3499999999999996E-2</v>
      </c>
      <c r="AE15" s="14">
        <v>-7.1999999999999995E-2</v>
      </c>
      <c r="AF15" s="14">
        <v>-1.5E-3</v>
      </c>
      <c r="AG15" s="14">
        <v>0.31669999999999998</v>
      </c>
      <c r="AH15" s="14">
        <v>-1.2699999999999999E-2</v>
      </c>
      <c r="AI15" s="14">
        <v>0.32940000000000003</v>
      </c>
      <c r="AJ15" s="2"/>
      <c r="AK15" s="14">
        <v>0.1837</v>
      </c>
      <c r="AL15" s="14">
        <v>1.6299999999999999E-2</v>
      </c>
      <c r="AM15" s="14">
        <v>0.1673</v>
      </c>
      <c r="AN15" s="14">
        <v>2.5100000000000001E-2</v>
      </c>
      <c r="AO15" s="14">
        <v>8.9999999999999993E-3</v>
      </c>
      <c r="AP15" s="14">
        <v>1.61E-2</v>
      </c>
      <c r="AQ15" s="14">
        <v>1.0500000000000001E-2</v>
      </c>
      <c r="AR15" s="14">
        <v>6.8999999999999999E-3</v>
      </c>
      <c r="AS15" s="14">
        <v>3.5999999999999999E-3</v>
      </c>
      <c r="AT15" s="14">
        <v>-2.0400000000000001E-2</v>
      </c>
      <c r="AU15" s="14">
        <v>-3.09E-2</v>
      </c>
      <c r="AV15" s="14">
        <v>1.0500000000000001E-2</v>
      </c>
      <c r="AW15" s="14">
        <v>-0.51849999999999996</v>
      </c>
      <c r="AX15" s="14">
        <v>-2.3400000000000001E-2</v>
      </c>
      <c r="AY15" s="14">
        <v>-0.49509999999999998</v>
      </c>
      <c r="AZ15" s="14">
        <v>3.7499999999999999E-2</v>
      </c>
      <c r="BA15" s="14">
        <v>-4.1200000000000001E-2</v>
      </c>
      <c r="BB15" s="14">
        <v>7.8700000000000006E-2</v>
      </c>
      <c r="BD15" s="14">
        <v>6.0000000000000001E-3</v>
      </c>
      <c r="BE15" s="14">
        <v>8.5000000000000006E-3</v>
      </c>
      <c r="BF15" s="14">
        <v>-2.5000000000000001E-3</v>
      </c>
      <c r="BG15" s="14">
        <v>-0.10879999999999999</v>
      </c>
      <c r="BH15" s="14">
        <v>-5.1999999999999998E-3</v>
      </c>
      <c r="BI15" s="14">
        <v>-0.10349999999999999</v>
      </c>
      <c r="BJ15" s="14">
        <v>3.3500000000000002E-2</v>
      </c>
      <c r="BK15" s="14">
        <v>2.5100000000000001E-2</v>
      </c>
      <c r="BL15" s="14">
        <v>8.3999999999999995E-3</v>
      </c>
      <c r="BN15" s="14">
        <v>-1.6799999999999999E-2</v>
      </c>
      <c r="BO15" s="14">
        <v>-8.6E-3</v>
      </c>
      <c r="BP15" s="14">
        <v>-8.2000000000000007E-3</v>
      </c>
      <c r="BQ15" s="14">
        <v>-6.7400000000000002E-2</v>
      </c>
      <c r="BR15" s="14">
        <v>5.0000000000000001E-3</v>
      </c>
      <c r="BS15" s="14">
        <v>-7.2400000000000006E-2</v>
      </c>
    </row>
    <row r="16" spans="1:71" x14ac:dyDescent="0.25">
      <c r="A16" s="19" t="s">
        <v>12</v>
      </c>
      <c r="B16" s="14">
        <v>-2.2000000000000001E-3</v>
      </c>
      <c r="C16" s="14">
        <v>2.0000000000000001E-4</v>
      </c>
      <c r="D16" s="14">
        <v>-2.3999999999999998E-3</v>
      </c>
      <c r="E16" s="2"/>
      <c r="F16" s="14">
        <v>0.71809999999999996</v>
      </c>
      <c r="G16" s="14">
        <v>-2.3E-3</v>
      </c>
      <c r="H16" s="14">
        <v>0.72040000000000004</v>
      </c>
      <c r="I16" s="14">
        <v>-0.19189999999999999</v>
      </c>
      <c r="J16" s="14">
        <v>-0.19209999999999999</v>
      </c>
      <c r="K16" s="14">
        <v>2.0000000000000001E-4</v>
      </c>
      <c r="L16" s="14">
        <v>0.17169999999999999</v>
      </c>
      <c r="M16" s="14">
        <v>0.17169999999999999</v>
      </c>
      <c r="N16" s="14">
        <v>0</v>
      </c>
      <c r="O16" s="14">
        <v>0.1123</v>
      </c>
      <c r="P16" s="14">
        <v>0.1196</v>
      </c>
      <c r="Q16" s="14">
        <v>-7.3000000000000001E-3</v>
      </c>
      <c r="R16" s="14">
        <v>-3.6299999999999999E-2</v>
      </c>
      <c r="S16" s="14">
        <v>-3.6600000000000001E-2</v>
      </c>
      <c r="T16" s="14">
        <v>2.0000000000000001E-4</v>
      </c>
      <c r="U16" s="14">
        <v>-4.9299999999999997E-2</v>
      </c>
      <c r="V16" s="14">
        <v>-4.9399999999999999E-2</v>
      </c>
      <c r="W16" s="14">
        <v>1E-4</v>
      </c>
      <c r="X16" s="14">
        <v>-9.1200000000000003E-2</v>
      </c>
      <c r="Y16" s="14">
        <v>-9.7699999999999995E-2</v>
      </c>
      <c r="Z16" s="14">
        <v>6.4999999999999997E-3</v>
      </c>
      <c r="AA16" s="14">
        <v>0.1085</v>
      </c>
      <c r="AB16" s="14">
        <v>0.12770000000000001</v>
      </c>
      <c r="AC16" s="14">
        <v>-1.9199999999999998E-2</v>
      </c>
      <c r="AD16" s="14">
        <v>-4.3299999999999998E-2</v>
      </c>
      <c r="AE16" s="14">
        <v>-2.81E-2</v>
      </c>
      <c r="AF16" s="14">
        <v>-1.52E-2</v>
      </c>
      <c r="AG16" s="14">
        <v>-0.23749999999999999</v>
      </c>
      <c r="AH16" s="14">
        <v>-2.5700000000000001E-2</v>
      </c>
      <c r="AI16" s="14">
        <v>-0.21179999999999999</v>
      </c>
      <c r="AJ16" s="2"/>
      <c r="AK16" s="14">
        <v>-2.4400000000000002E-2</v>
      </c>
      <c r="AL16" s="14">
        <v>9.1999999999999998E-3</v>
      </c>
      <c r="AM16" s="14">
        <v>-3.3599999999999998E-2</v>
      </c>
      <c r="AN16" s="14">
        <v>-4.6100000000000002E-2</v>
      </c>
      <c r="AO16" s="14">
        <v>9.4999999999999998E-3</v>
      </c>
      <c r="AP16" s="14">
        <v>-5.5599999999999997E-2</v>
      </c>
      <c r="AQ16" s="14">
        <v>-0.01</v>
      </c>
      <c r="AR16" s="14">
        <v>8.0999999999999996E-3</v>
      </c>
      <c r="AS16" s="14">
        <v>-1.8100000000000002E-2</v>
      </c>
      <c r="AT16" s="14">
        <v>8.6400000000000005E-2</v>
      </c>
      <c r="AU16" s="14">
        <v>-2.12E-2</v>
      </c>
      <c r="AV16" s="14">
        <v>0.1076</v>
      </c>
      <c r="AW16" s="14">
        <v>0.12820000000000001</v>
      </c>
      <c r="AX16" s="14">
        <v>-2.8500000000000001E-2</v>
      </c>
      <c r="AY16" s="14">
        <v>0.15670000000000001</v>
      </c>
      <c r="AZ16" s="14">
        <v>-0.16739999999999999</v>
      </c>
      <c r="BA16" s="14">
        <v>-2.92E-2</v>
      </c>
      <c r="BB16" s="14">
        <v>-0.13830000000000001</v>
      </c>
      <c r="BD16" s="14">
        <v>-1.8499999999999999E-2</v>
      </c>
      <c r="BE16" s="14">
        <v>1.17E-2</v>
      </c>
      <c r="BF16" s="14">
        <v>-3.0200000000000001E-2</v>
      </c>
      <c r="BG16" s="14">
        <v>7.1999999999999995E-2</v>
      </c>
      <c r="BH16" s="14">
        <v>-4.8999999999999998E-3</v>
      </c>
      <c r="BI16" s="14">
        <v>7.6799999999999993E-2</v>
      </c>
      <c r="BJ16" s="14">
        <v>-0.18790000000000001</v>
      </c>
      <c r="BK16" s="14">
        <v>-4.6100000000000002E-2</v>
      </c>
      <c r="BL16" s="14">
        <v>-0.14180000000000001</v>
      </c>
      <c r="BN16" s="14">
        <v>7.6700000000000004E-2</v>
      </c>
      <c r="BO16" s="14">
        <v>3.0999999999999999E-3</v>
      </c>
      <c r="BP16" s="14">
        <v>7.3599999999999999E-2</v>
      </c>
      <c r="BQ16" s="14">
        <v>-3.5900000000000001E-2</v>
      </c>
      <c r="BR16" s="14">
        <v>-1.5E-3</v>
      </c>
      <c r="BS16" s="14">
        <v>-3.44E-2</v>
      </c>
    </row>
    <row r="17" spans="1:71" x14ac:dyDescent="0.25">
      <c r="A17" s="19" t="s">
        <v>13</v>
      </c>
      <c r="B17" s="14">
        <v>5.6399999999999999E-2</v>
      </c>
      <c r="C17" s="14">
        <v>-4.0000000000000002E-4</v>
      </c>
      <c r="D17" s="14">
        <v>5.6899999999999999E-2</v>
      </c>
      <c r="E17" s="2"/>
      <c r="F17" s="14">
        <v>0.25190000000000001</v>
      </c>
      <c r="G17" s="14">
        <v>0.1502</v>
      </c>
      <c r="H17" s="14">
        <v>0.1017</v>
      </c>
      <c r="I17" s="14">
        <v>0.39290000000000003</v>
      </c>
      <c r="J17" s="14">
        <v>0.39300000000000002</v>
      </c>
      <c r="K17" s="14">
        <v>-1E-4</v>
      </c>
      <c r="L17" s="14">
        <v>-0.17050000000000001</v>
      </c>
      <c r="M17" s="14">
        <v>-0.16980000000000001</v>
      </c>
      <c r="N17" s="14">
        <v>-6.9999999999999999E-4</v>
      </c>
      <c r="O17" s="14">
        <v>-0.27979999999999999</v>
      </c>
      <c r="P17" s="14">
        <v>-0.3039</v>
      </c>
      <c r="Q17" s="14">
        <v>2.41E-2</v>
      </c>
      <c r="R17" s="14">
        <v>5.45E-2</v>
      </c>
      <c r="S17" s="14">
        <v>5.4699999999999999E-2</v>
      </c>
      <c r="T17" s="14">
        <v>-2.0000000000000001E-4</v>
      </c>
      <c r="U17" s="14">
        <v>0.25669999999999998</v>
      </c>
      <c r="V17" s="14">
        <v>0.25769999999999998</v>
      </c>
      <c r="W17" s="14">
        <v>-1E-3</v>
      </c>
      <c r="X17" s="14">
        <v>0.189</v>
      </c>
      <c r="Y17" s="14">
        <v>0.1804</v>
      </c>
      <c r="Z17" s="14">
        <v>8.5000000000000006E-3</v>
      </c>
      <c r="AA17" s="14">
        <v>-0.44479999999999997</v>
      </c>
      <c r="AB17" s="14">
        <v>-0.63890000000000002</v>
      </c>
      <c r="AC17" s="14">
        <v>0.19409999999999999</v>
      </c>
      <c r="AD17" s="14">
        <v>0.2099</v>
      </c>
      <c r="AE17" s="14">
        <v>0.22339999999999999</v>
      </c>
      <c r="AF17" s="14">
        <v>-1.35E-2</v>
      </c>
      <c r="AG17" s="14">
        <v>0.33379999999999999</v>
      </c>
      <c r="AH17" s="14">
        <v>0.10630000000000001</v>
      </c>
      <c r="AI17" s="14">
        <v>0.22750000000000001</v>
      </c>
      <c r="AJ17" s="2"/>
      <c r="AK17" s="14">
        <v>-7.8899999999999998E-2</v>
      </c>
      <c r="AL17" s="14">
        <v>-6.0699999999999997E-2</v>
      </c>
      <c r="AM17" s="14">
        <v>-1.8100000000000002E-2</v>
      </c>
      <c r="AN17" s="14">
        <v>-1.8200000000000001E-2</v>
      </c>
      <c r="AO17" s="14">
        <v>-4.3799999999999999E-2</v>
      </c>
      <c r="AP17" s="14">
        <v>2.5499999999999998E-2</v>
      </c>
      <c r="AQ17" s="14">
        <v>5.4800000000000001E-2</v>
      </c>
      <c r="AR17" s="14">
        <v>-1.9900000000000001E-2</v>
      </c>
      <c r="AS17" s="14">
        <v>7.4700000000000003E-2</v>
      </c>
      <c r="AT17" s="14">
        <v>-1.89E-2</v>
      </c>
      <c r="AU17" s="14">
        <v>0.1036</v>
      </c>
      <c r="AV17" s="14">
        <v>-0.1225</v>
      </c>
      <c r="AW17" s="14">
        <v>0.23699999999999999</v>
      </c>
      <c r="AX17" s="14">
        <v>9.9500000000000005E-2</v>
      </c>
      <c r="AY17" s="14">
        <v>0.13750000000000001</v>
      </c>
      <c r="AZ17" s="14">
        <v>0.1857</v>
      </c>
      <c r="BA17" s="14">
        <v>0.16489999999999999</v>
      </c>
      <c r="BB17" s="14">
        <v>2.0799999999999999E-2</v>
      </c>
      <c r="BD17" s="14">
        <v>-0.112</v>
      </c>
      <c r="BE17" s="14">
        <v>-5.0900000000000001E-2</v>
      </c>
      <c r="BF17" s="14">
        <v>-6.0999999999999999E-2</v>
      </c>
      <c r="BG17" s="14">
        <v>6.0199999999999997E-2</v>
      </c>
      <c r="BH17" s="14">
        <v>2.5399999999999999E-2</v>
      </c>
      <c r="BI17" s="14">
        <v>3.49E-2</v>
      </c>
      <c r="BJ17" s="14">
        <v>0.20569999999999999</v>
      </c>
      <c r="BK17" s="14">
        <v>-1.8200000000000001E-2</v>
      </c>
      <c r="BL17" s="14">
        <v>0.22389999999999999</v>
      </c>
      <c r="BN17" s="14">
        <v>-2.8999999999999998E-3</v>
      </c>
      <c r="BO17" s="14">
        <v>-6.9999999999999999E-4</v>
      </c>
      <c r="BP17" s="14">
        <v>-2.2000000000000001E-3</v>
      </c>
      <c r="BQ17" s="14">
        <v>8.1500000000000003E-2</v>
      </c>
      <c r="BR17" s="14">
        <v>-2.0000000000000001E-4</v>
      </c>
      <c r="BS17" s="14">
        <v>8.1699999999999995E-2</v>
      </c>
    </row>
    <row r="18" spans="1:71" x14ac:dyDescent="0.25">
      <c r="A18" s="19" t="s">
        <v>14</v>
      </c>
      <c r="B18" s="14">
        <v>-5.7000000000000002E-3</v>
      </c>
      <c r="C18" s="14">
        <v>2.0000000000000001E-4</v>
      </c>
      <c r="D18" s="14">
        <v>-5.8999999999999999E-3</v>
      </c>
      <c r="E18" s="2"/>
      <c r="F18" s="14">
        <v>-0.63049999999999995</v>
      </c>
      <c r="G18" s="14">
        <v>-0.15160000000000001</v>
      </c>
      <c r="H18" s="14">
        <v>-0.47889999999999999</v>
      </c>
      <c r="I18" s="14">
        <v>-0.3916</v>
      </c>
      <c r="J18" s="14">
        <v>-0.39150000000000001</v>
      </c>
      <c r="K18" s="14">
        <v>-1E-4</v>
      </c>
      <c r="L18" s="14">
        <v>1.4E-3</v>
      </c>
      <c r="M18" s="14">
        <v>1.2999999999999999E-3</v>
      </c>
      <c r="N18" s="14">
        <v>1E-4</v>
      </c>
      <c r="O18" s="14">
        <v>0.15670000000000001</v>
      </c>
      <c r="P18" s="14">
        <v>0.16059999999999999</v>
      </c>
      <c r="Q18" s="14">
        <v>-3.8999999999999998E-3</v>
      </c>
      <c r="R18" s="14">
        <v>-3.1099999999999999E-2</v>
      </c>
      <c r="S18" s="14">
        <v>-3.1099999999999999E-2</v>
      </c>
      <c r="T18" s="14">
        <v>0</v>
      </c>
      <c r="U18" s="14">
        <v>-0.30919999999999997</v>
      </c>
      <c r="V18" s="14">
        <v>-0.30880000000000002</v>
      </c>
      <c r="W18" s="14">
        <v>-4.0000000000000002E-4</v>
      </c>
      <c r="X18" s="14">
        <v>-0.1016</v>
      </c>
      <c r="Y18" s="14">
        <v>-9.4E-2</v>
      </c>
      <c r="Z18" s="14">
        <v>-7.6E-3</v>
      </c>
      <c r="AA18" s="14">
        <v>1.115</v>
      </c>
      <c r="AB18" s="14">
        <v>1.131</v>
      </c>
      <c r="AC18" s="14">
        <v>-1.6E-2</v>
      </c>
      <c r="AD18" s="14">
        <v>-0.33210000000000001</v>
      </c>
      <c r="AE18" s="14">
        <v>-0.34410000000000002</v>
      </c>
      <c r="AF18" s="14">
        <v>1.2E-2</v>
      </c>
      <c r="AG18" s="14">
        <v>7.9500000000000001E-2</v>
      </c>
      <c r="AH18" s="14">
        <v>-8.7400000000000005E-2</v>
      </c>
      <c r="AI18" s="14">
        <v>0.16689999999999999</v>
      </c>
      <c r="AJ18" s="2"/>
      <c r="AK18" s="14">
        <v>0.19339999999999999</v>
      </c>
      <c r="AL18" s="14">
        <v>9.9900000000000003E-2</v>
      </c>
      <c r="AM18" s="14">
        <v>9.3600000000000003E-2</v>
      </c>
      <c r="AN18" s="14">
        <v>2.12E-2</v>
      </c>
      <c r="AO18" s="14">
        <v>5.4100000000000002E-2</v>
      </c>
      <c r="AP18" s="14">
        <v>-3.2899999999999999E-2</v>
      </c>
      <c r="AQ18" s="14">
        <v>-9.01E-2</v>
      </c>
      <c r="AR18" s="14">
        <v>1.9300000000000001E-2</v>
      </c>
      <c r="AS18" s="14">
        <v>-0.1095</v>
      </c>
      <c r="AT18" s="14">
        <v>-5.45E-2</v>
      </c>
      <c r="AU18" s="14">
        <v>-0.14510000000000001</v>
      </c>
      <c r="AV18" s="14">
        <v>9.06E-2</v>
      </c>
      <c r="AW18" s="14">
        <v>0.1191</v>
      </c>
      <c r="AX18" s="14">
        <v>-0.1173</v>
      </c>
      <c r="AY18" s="14">
        <v>0.23630000000000001</v>
      </c>
      <c r="AZ18" s="14">
        <v>-0.27460000000000001</v>
      </c>
      <c r="BA18" s="14">
        <v>-0.2293</v>
      </c>
      <c r="BB18" s="14">
        <v>-4.5199999999999997E-2</v>
      </c>
      <c r="BD18" s="14">
        <v>0.1045</v>
      </c>
      <c r="BE18" s="14">
        <v>6.2899999999999998E-2</v>
      </c>
      <c r="BF18" s="14">
        <v>4.1599999999999998E-2</v>
      </c>
      <c r="BG18" s="14">
        <v>-3.6999999999999998E-2</v>
      </c>
      <c r="BH18" s="14">
        <v>-3.4799999999999998E-2</v>
      </c>
      <c r="BI18" s="14">
        <v>-2.3E-3</v>
      </c>
      <c r="BJ18" s="14">
        <v>-2.2499999999999999E-2</v>
      </c>
      <c r="BK18" s="14">
        <v>2.12E-2</v>
      </c>
      <c r="BL18" s="14">
        <v>-4.3700000000000003E-2</v>
      </c>
      <c r="BN18" s="14">
        <v>-8.3799999999999999E-2</v>
      </c>
      <c r="BO18" s="14">
        <v>-1.49E-2</v>
      </c>
      <c r="BP18" s="14">
        <v>-6.8900000000000003E-2</v>
      </c>
      <c r="BQ18" s="14">
        <v>2.8400000000000002E-2</v>
      </c>
      <c r="BR18" s="14">
        <v>9.1000000000000004E-3</v>
      </c>
      <c r="BS18" s="14">
        <v>1.9199999999999998E-2</v>
      </c>
    </row>
    <row r="19" spans="1:71" x14ac:dyDescent="0.25">
      <c r="A19" s="19" t="s">
        <v>15</v>
      </c>
      <c r="B19" s="14">
        <v>-6.8999999999999999E-3</v>
      </c>
      <c r="C19" s="14">
        <v>1E-4</v>
      </c>
      <c r="D19" s="14">
        <v>-7.0000000000000001E-3</v>
      </c>
      <c r="E19" s="2"/>
      <c r="F19" s="14">
        <v>-0.89439999999999997</v>
      </c>
      <c r="G19" s="14">
        <v>8.7800000000000003E-2</v>
      </c>
      <c r="H19" s="14">
        <v>-0.98219999999999996</v>
      </c>
      <c r="I19" s="14">
        <v>0.17369999999999999</v>
      </c>
      <c r="J19" s="14">
        <v>0.1736</v>
      </c>
      <c r="K19" s="14">
        <v>1E-4</v>
      </c>
      <c r="L19" s="14">
        <v>-2.8E-3</v>
      </c>
      <c r="M19" s="14">
        <v>-2.3999999999999998E-3</v>
      </c>
      <c r="N19" s="14">
        <v>-4.0000000000000002E-4</v>
      </c>
      <c r="O19" s="14">
        <v>1.8100000000000002E-2</v>
      </c>
      <c r="P19" s="14">
        <v>2.5100000000000001E-2</v>
      </c>
      <c r="Q19" s="14">
        <v>-7.0000000000000001E-3</v>
      </c>
      <c r="R19" s="14">
        <v>1.6299999999999999E-2</v>
      </c>
      <c r="S19" s="14">
        <v>1.61E-2</v>
      </c>
      <c r="T19" s="14">
        <v>2.0000000000000001E-4</v>
      </c>
      <c r="U19" s="14">
        <v>0.1089</v>
      </c>
      <c r="V19" s="14">
        <v>0.1085</v>
      </c>
      <c r="W19" s="14">
        <v>2.9999999999999997E-4</v>
      </c>
      <c r="X19" s="14">
        <v>1.6899999999999998E-2</v>
      </c>
      <c r="Y19" s="14">
        <v>1.6400000000000001E-2</v>
      </c>
      <c r="Z19" s="14">
        <v>4.0000000000000002E-4</v>
      </c>
      <c r="AA19" s="14">
        <v>-0.61099999999999999</v>
      </c>
      <c r="AB19" s="14">
        <v>-0.62819999999999998</v>
      </c>
      <c r="AC19" s="14">
        <v>1.72E-2</v>
      </c>
      <c r="AD19" s="14">
        <v>0.17610000000000001</v>
      </c>
      <c r="AE19" s="14">
        <v>0.14480000000000001</v>
      </c>
      <c r="AF19" s="14">
        <v>3.1300000000000001E-2</v>
      </c>
      <c r="AG19" s="14">
        <v>6.3200000000000006E-2</v>
      </c>
      <c r="AH19" s="14">
        <v>-1.49E-2</v>
      </c>
      <c r="AI19" s="14">
        <v>7.8E-2</v>
      </c>
      <c r="AJ19" s="2"/>
      <c r="AK19" s="14">
        <v>-0.16889999999999999</v>
      </c>
      <c r="AL19" s="14">
        <v>-4.8099999999999997E-2</v>
      </c>
      <c r="AM19" s="14">
        <v>-0.1208</v>
      </c>
      <c r="AN19" s="14">
        <v>2.5600000000000001E-2</v>
      </c>
      <c r="AO19" s="14">
        <v>-1.9E-2</v>
      </c>
      <c r="AP19" s="14">
        <v>4.4600000000000001E-2</v>
      </c>
      <c r="AQ19" s="14">
        <v>-6.5199999999999994E-2</v>
      </c>
      <c r="AR19" s="14">
        <v>-8.3999999999999995E-3</v>
      </c>
      <c r="AS19" s="14">
        <v>-5.6800000000000003E-2</v>
      </c>
      <c r="AT19" s="14">
        <v>0.1211</v>
      </c>
      <c r="AU19" s="14">
        <v>6.4100000000000004E-2</v>
      </c>
      <c r="AV19" s="14">
        <v>5.7000000000000002E-2</v>
      </c>
      <c r="AW19" s="14">
        <v>-6.4999999999999997E-3</v>
      </c>
      <c r="AX19" s="14">
        <v>4.2999999999999997E-2</v>
      </c>
      <c r="AY19" s="14">
        <v>-4.9500000000000002E-2</v>
      </c>
      <c r="AZ19" s="14">
        <v>-5.5199999999999999E-2</v>
      </c>
      <c r="BA19" s="14">
        <v>9.8100000000000007E-2</v>
      </c>
      <c r="BB19" s="14">
        <v>-0.15329999999999999</v>
      </c>
      <c r="BD19" s="14">
        <v>-0.11310000000000001</v>
      </c>
      <c r="BE19" s="14">
        <v>-2.24E-2</v>
      </c>
      <c r="BF19" s="14">
        <v>-9.0800000000000006E-2</v>
      </c>
      <c r="BG19" s="14">
        <v>8.3999999999999995E-3</v>
      </c>
      <c r="BH19" s="14">
        <v>1.3899999999999999E-2</v>
      </c>
      <c r="BI19" s="14">
        <v>-5.4999999999999997E-3</v>
      </c>
      <c r="BJ19" s="14">
        <v>4.9299999999999997E-2</v>
      </c>
      <c r="BK19" s="14">
        <v>2.5600000000000001E-2</v>
      </c>
      <c r="BL19" s="14">
        <v>2.3699999999999999E-2</v>
      </c>
      <c r="BN19" s="14">
        <v>1.12E-2</v>
      </c>
      <c r="BO19" s="14">
        <v>8.2000000000000007E-3</v>
      </c>
      <c r="BP19" s="14">
        <v>3.0000000000000001E-3</v>
      </c>
      <c r="BQ19" s="14">
        <v>-1.4500000000000001E-2</v>
      </c>
      <c r="BR19" s="14">
        <v>-4.7000000000000002E-3</v>
      </c>
      <c r="BS19" s="14">
        <v>-9.7999999999999997E-3</v>
      </c>
    </row>
    <row r="20" spans="1:71" x14ac:dyDescent="0.25">
      <c r="A20" s="19" t="s">
        <v>16</v>
      </c>
      <c r="B20" s="14">
        <v>2.7799999999999998E-2</v>
      </c>
      <c r="C20" s="14">
        <v>-2.9999999999999997E-4</v>
      </c>
      <c r="D20" s="14">
        <v>2.8199999999999999E-2</v>
      </c>
      <c r="E20" s="2"/>
      <c r="F20" s="14">
        <v>0.35709999999999997</v>
      </c>
      <c r="G20" s="14">
        <v>5.6300000000000003E-2</v>
      </c>
      <c r="H20" s="14">
        <v>0.30080000000000001</v>
      </c>
      <c r="I20" s="14">
        <v>8.2900000000000001E-2</v>
      </c>
      <c r="J20" s="14">
        <v>8.2900000000000001E-2</v>
      </c>
      <c r="K20" s="14">
        <v>0</v>
      </c>
      <c r="L20" s="14">
        <v>-5.9200000000000003E-2</v>
      </c>
      <c r="M20" s="14">
        <v>-5.91E-2</v>
      </c>
      <c r="N20" s="14">
        <v>-1E-4</v>
      </c>
      <c r="O20" s="14">
        <v>-0.17169999999999999</v>
      </c>
      <c r="P20" s="14">
        <v>-0.1943</v>
      </c>
      <c r="Q20" s="14">
        <v>2.2599999999999999E-2</v>
      </c>
      <c r="R20" s="14">
        <v>8.3299999999999999E-2</v>
      </c>
      <c r="S20" s="14">
        <v>8.3500000000000005E-2</v>
      </c>
      <c r="T20" s="14">
        <v>-2.0000000000000001E-4</v>
      </c>
      <c r="U20" s="14">
        <v>0.1056</v>
      </c>
      <c r="V20" s="14">
        <v>0.1057</v>
      </c>
      <c r="W20" s="14">
        <v>-1E-4</v>
      </c>
      <c r="X20" s="14">
        <v>0.1045</v>
      </c>
      <c r="Y20" s="14">
        <v>0.1037</v>
      </c>
      <c r="Z20" s="14">
        <v>8.0000000000000004E-4</v>
      </c>
      <c r="AA20" s="14">
        <v>3.8899999999999997E-2</v>
      </c>
      <c r="AB20" s="14">
        <v>3.6299999999999999E-2</v>
      </c>
      <c r="AC20" s="14">
        <v>2.5999999999999999E-3</v>
      </c>
      <c r="AD20" s="14">
        <v>1.9099999999999999E-2</v>
      </c>
      <c r="AE20" s="14">
        <v>6.0900000000000003E-2</v>
      </c>
      <c r="AF20" s="14">
        <v>-4.1799999999999997E-2</v>
      </c>
      <c r="AG20" s="14">
        <v>0.3649</v>
      </c>
      <c r="AH20" s="14">
        <v>8.0500000000000002E-2</v>
      </c>
      <c r="AI20" s="14">
        <v>0.28439999999999999</v>
      </c>
      <c r="AJ20" s="2"/>
      <c r="AK20" s="14">
        <v>-0.157</v>
      </c>
      <c r="AL20" s="14">
        <v>-0.02</v>
      </c>
      <c r="AM20" s="14">
        <v>-0.13689999999999999</v>
      </c>
      <c r="AN20" s="14">
        <v>-8.3500000000000005E-2</v>
      </c>
      <c r="AO20" s="14">
        <v>-1.54E-2</v>
      </c>
      <c r="AP20" s="14">
        <v>-6.8099999999999994E-2</v>
      </c>
      <c r="AQ20" s="14">
        <v>0.14069999999999999</v>
      </c>
      <c r="AR20" s="14">
        <v>-7.4999999999999997E-3</v>
      </c>
      <c r="AS20" s="14">
        <v>0.1482</v>
      </c>
      <c r="AT20" s="14">
        <v>5.2999999999999999E-2</v>
      </c>
      <c r="AU20" s="14">
        <v>2.35E-2</v>
      </c>
      <c r="AV20" s="14">
        <v>2.9600000000000001E-2</v>
      </c>
      <c r="AW20" s="14">
        <v>0.1023</v>
      </c>
      <c r="AX20" s="14">
        <v>4.1799999999999997E-2</v>
      </c>
      <c r="AY20" s="14">
        <v>6.0499999999999998E-2</v>
      </c>
      <c r="AZ20" s="14">
        <v>0.24349999999999999</v>
      </c>
      <c r="BA20" s="14">
        <v>5.1700000000000003E-2</v>
      </c>
      <c r="BB20" s="14">
        <v>0.19170000000000001</v>
      </c>
      <c r="BD20" s="14">
        <v>0.1056</v>
      </c>
      <c r="BE20" s="14">
        <v>-2.52E-2</v>
      </c>
      <c r="BF20" s="14">
        <v>0.1308</v>
      </c>
      <c r="BG20" s="14">
        <v>2.47E-2</v>
      </c>
      <c r="BH20" s="14">
        <v>1.0500000000000001E-2</v>
      </c>
      <c r="BI20" s="14">
        <v>1.41E-2</v>
      </c>
      <c r="BJ20" s="14">
        <v>-3.5700000000000003E-2</v>
      </c>
      <c r="BK20" s="14">
        <v>-8.3500000000000005E-2</v>
      </c>
      <c r="BL20" s="14">
        <v>4.7800000000000002E-2</v>
      </c>
      <c r="BN20" s="14">
        <v>-4.9099999999999998E-2</v>
      </c>
      <c r="BO20" s="14">
        <v>-6.1999999999999998E-3</v>
      </c>
      <c r="BP20" s="14">
        <v>-4.2900000000000001E-2</v>
      </c>
      <c r="BQ20" s="14">
        <v>6.3200000000000006E-2</v>
      </c>
      <c r="BR20" s="14">
        <v>3.0999999999999999E-3</v>
      </c>
      <c r="BS20" s="14">
        <v>0.06</v>
      </c>
    </row>
    <row r="21" spans="1:71" x14ac:dyDescent="0.25">
      <c r="A21" s="19" t="s">
        <v>17</v>
      </c>
      <c r="B21" s="14">
        <v>-4.53E-2</v>
      </c>
      <c r="C21" s="14">
        <v>6.9999999999999999E-4</v>
      </c>
      <c r="D21" s="14">
        <v>-4.5999999999999999E-2</v>
      </c>
      <c r="E21" s="2"/>
      <c r="F21" s="14">
        <v>0.13139999999999999</v>
      </c>
      <c r="G21" s="14">
        <v>-7.3700000000000002E-2</v>
      </c>
      <c r="H21" s="14">
        <v>0.2051</v>
      </c>
      <c r="I21" s="14">
        <v>-0.18490000000000001</v>
      </c>
      <c r="J21" s="14">
        <v>-0.18490000000000001</v>
      </c>
      <c r="K21" s="14">
        <v>0</v>
      </c>
      <c r="L21" s="14">
        <v>0.34489999999999998</v>
      </c>
      <c r="M21" s="14">
        <v>0.34660000000000002</v>
      </c>
      <c r="N21" s="14">
        <v>-1.6999999999999999E-3</v>
      </c>
      <c r="O21" s="14">
        <v>0.39729999999999999</v>
      </c>
      <c r="P21" s="14">
        <v>0.40939999999999999</v>
      </c>
      <c r="Q21" s="14">
        <v>-1.21E-2</v>
      </c>
      <c r="R21" s="14">
        <v>-0.12659999999999999</v>
      </c>
      <c r="S21" s="14">
        <v>-0.12529999999999999</v>
      </c>
      <c r="T21" s="14">
        <v>-1.1999999999999999E-3</v>
      </c>
      <c r="U21" s="14">
        <v>-0.1507</v>
      </c>
      <c r="V21" s="14">
        <v>-0.15079999999999999</v>
      </c>
      <c r="W21" s="14">
        <v>1E-4</v>
      </c>
      <c r="X21" s="14">
        <v>-0.16420000000000001</v>
      </c>
      <c r="Y21" s="14">
        <v>-0.16259999999999999</v>
      </c>
      <c r="Z21" s="14">
        <v>-1.6000000000000001E-3</v>
      </c>
      <c r="AA21" s="14">
        <v>-0.39510000000000001</v>
      </c>
      <c r="AB21" s="14">
        <v>-0.32319999999999999</v>
      </c>
      <c r="AC21" s="14">
        <v>-7.1900000000000006E-2</v>
      </c>
      <c r="AD21" s="14">
        <v>-3.5400000000000001E-2</v>
      </c>
      <c r="AE21" s="14">
        <v>-7.6399999999999996E-2</v>
      </c>
      <c r="AF21" s="14">
        <v>4.1000000000000002E-2</v>
      </c>
      <c r="AG21" s="14">
        <v>8.9999999999999998E-4</v>
      </c>
      <c r="AH21" s="14">
        <v>-6.1199999999999997E-2</v>
      </c>
      <c r="AI21" s="14">
        <v>6.2100000000000002E-2</v>
      </c>
      <c r="AJ21" s="2"/>
      <c r="AK21" s="14">
        <v>0.1875</v>
      </c>
      <c r="AL21" s="14">
        <v>2.7E-2</v>
      </c>
      <c r="AM21" s="14">
        <v>0.16039999999999999</v>
      </c>
      <c r="AN21" s="14">
        <v>1.2999999999999999E-2</v>
      </c>
      <c r="AO21" s="14">
        <v>1.8499999999999999E-2</v>
      </c>
      <c r="AP21" s="14">
        <v>-5.4999999999999997E-3</v>
      </c>
      <c r="AQ21" s="14">
        <v>-2.4E-2</v>
      </c>
      <c r="AR21" s="14">
        <v>3.0599999999999999E-2</v>
      </c>
      <c r="AS21" s="14">
        <v>-5.4600000000000003E-2</v>
      </c>
      <c r="AT21" s="14">
        <v>0.12759999999999999</v>
      </c>
      <c r="AU21" s="14">
        <v>-4.7199999999999999E-2</v>
      </c>
      <c r="AV21" s="14">
        <v>0.17480000000000001</v>
      </c>
      <c r="AW21" s="14">
        <v>-0.34079999999999999</v>
      </c>
      <c r="AX21" s="14">
        <v>-7.3400000000000007E-2</v>
      </c>
      <c r="AY21" s="14">
        <v>-0.26740000000000003</v>
      </c>
      <c r="AZ21" s="14">
        <v>-0.13059999999999999</v>
      </c>
      <c r="BA21" s="14">
        <v>-8.6400000000000005E-2</v>
      </c>
      <c r="BB21" s="14">
        <v>-4.4200000000000003E-2</v>
      </c>
      <c r="BD21" s="14">
        <v>-9.2399999999999996E-2</v>
      </c>
      <c r="BE21" s="14">
        <v>3.3399999999999999E-2</v>
      </c>
      <c r="BF21" s="14">
        <v>-0.1258</v>
      </c>
      <c r="BG21" s="14">
        <v>-7.8600000000000003E-2</v>
      </c>
      <c r="BH21" s="14">
        <v>-1.3899999999999999E-2</v>
      </c>
      <c r="BI21" s="14">
        <v>-6.4600000000000005E-2</v>
      </c>
      <c r="BJ21" s="14">
        <v>0.08</v>
      </c>
      <c r="BK21" s="14">
        <v>1.2999999999999999E-2</v>
      </c>
      <c r="BL21" s="14">
        <v>6.7000000000000004E-2</v>
      </c>
      <c r="BN21" s="14">
        <v>3.3799999999999997E-2</v>
      </c>
      <c r="BO21" s="14">
        <v>1.2999999999999999E-3</v>
      </c>
      <c r="BP21" s="14">
        <v>3.2500000000000001E-2</v>
      </c>
      <c r="BQ21" s="14">
        <v>-8.1600000000000006E-2</v>
      </c>
      <c r="BR21" s="14">
        <v>2.9999999999999997E-4</v>
      </c>
      <c r="BS21" s="14">
        <v>-8.1900000000000001E-2</v>
      </c>
    </row>
    <row r="22" spans="1:71" x14ac:dyDescent="0.25">
      <c r="A22" s="19" t="s">
        <v>18</v>
      </c>
      <c r="B22" s="14">
        <v>3.6400000000000002E-2</v>
      </c>
      <c r="C22" s="14">
        <v>-5.9999999999999995E-4</v>
      </c>
      <c r="D22" s="14">
        <v>3.6999999999999998E-2</v>
      </c>
      <c r="E22" s="2"/>
      <c r="F22" s="14">
        <v>8.7300000000000003E-2</v>
      </c>
      <c r="G22" s="14">
        <v>-0.13109999999999999</v>
      </c>
      <c r="H22" s="14">
        <v>0.21840000000000001</v>
      </c>
      <c r="I22" s="14">
        <v>3.3500000000000002E-2</v>
      </c>
      <c r="J22" s="14">
        <v>1.2699999999999999E-2</v>
      </c>
      <c r="K22" s="14">
        <v>2.0899999999999998E-2</v>
      </c>
      <c r="L22" s="14">
        <v>-0.34789999999999999</v>
      </c>
      <c r="M22" s="14">
        <v>-0.3478</v>
      </c>
      <c r="N22" s="14">
        <v>0</v>
      </c>
      <c r="O22" s="14">
        <v>-0.27510000000000001</v>
      </c>
      <c r="P22" s="14">
        <v>-0.2928</v>
      </c>
      <c r="Q22" s="14">
        <v>1.7600000000000001E-2</v>
      </c>
      <c r="R22" s="14">
        <v>-3.73E-2</v>
      </c>
      <c r="S22" s="14">
        <v>-3.7199999999999997E-2</v>
      </c>
      <c r="T22" s="14">
        <v>-1E-4</v>
      </c>
      <c r="U22" s="14">
        <v>1.2800000000000001E-2</v>
      </c>
      <c r="V22" s="14">
        <v>1.26E-2</v>
      </c>
      <c r="W22" s="14">
        <v>2.0000000000000001E-4</v>
      </c>
      <c r="X22" s="14">
        <v>-1.9800000000000002E-2</v>
      </c>
      <c r="Y22" s="14">
        <v>-2.75E-2</v>
      </c>
      <c r="Z22" s="14">
        <v>7.7000000000000002E-3</v>
      </c>
      <c r="AA22" s="14">
        <v>0.70530000000000004</v>
      </c>
      <c r="AB22" s="14">
        <v>0.75660000000000005</v>
      </c>
      <c r="AC22" s="14">
        <v>-5.1299999999999998E-2</v>
      </c>
      <c r="AD22" s="14">
        <v>-4.58E-2</v>
      </c>
      <c r="AE22" s="14">
        <v>-9.1000000000000004E-3</v>
      </c>
      <c r="AF22" s="14">
        <v>-3.6799999999999999E-2</v>
      </c>
      <c r="AG22" s="14">
        <v>-0.47270000000000001</v>
      </c>
      <c r="AH22" s="14">
        <v>-8.9899999999999994E-2</v>
      </c>
      <c r="AI22" s="14">
        <v>-0.38279999999999997</v>
      </c>
      <c r="AJ22" s="2"/>
      <c r="AK22" s="14">
        <v>-9.0200000000000002E-2</v>
      </c>
      <c r="AL22" s="14">
        <v>6.1000000000000004E-3</v>
      </c>
      <c r="AM22" s="14">
        <v>-9.6299999999999997E-2</v>
      </c>
      <c r="AN22" s="14">
        <v>-1.84E-2</v>
      </c>
      <c r="AO22" s="14">
        <v>4.1999999999999997E-3</v>
      </c>
      <c r="AP22" s="14">
        <v>-2.2700000000000001E-2</v>
      </c>
      <c r="AQ22" s="14">
        <v>2.0999999999999999E-3</v>
      </c>
      <c r="AR22" s="14">
        <v>-3.2099999999999997E-2</v>
      </c>
      <c r="AS22" s="14">
        <v>3.4200000000000001E-2</v>
      </c>
      <c r="AT22" s="14">
        <v>7.7600000000000002E-2</v>
      </c>
      <c r="AU22" s="14">
        <v>1.6299999999999999E-2</v>
      </c>
      <c r="AV22" s="14">
        <v>6.13E-2</v>
      </c>
      <c r="AW22" s="14">
        <v>0.2006</v>
      </c>
      <c r="AX22" s="14">
        <v>2.9499999999999998E-2</v>
      </c>
      <c r="AY22" s="14">
        <v>0.1711</v>
      </c>
      <c r="AZ22" s="14">
        <v>0.10580000000000001</v>
      </c>
      <c r="BA22" s="14">
        <v>7.7999999999999996E-3</v>
      </c>
      <c r="BB22" s="14">
        <v>9.8000000000000004E-2</v>
      </c>
      <c r="BD22" s="14">
        <v>3.6600000000000001E-2</v>
      </c>
      <c r="BE22" s="14">
        <v>-7.7999999999999996E-3</v>
      </c>
      <c r="BF22" s="14">
        <v>4.4400000000000002E-2</v>
      </c>
      <c r="BG22" s="14">
        <v>2.06E-2</v>
      </c>
      <c r="BH22" s="14">
        <v>2.3999999999999998E-3</v>
      </c>
      <c r="BI22" s="14">
        <v>1.8100000000000002E-2</v>
      </c>
      <c r="BJ22" s="14">
        <v>7.6399999999999996E-2</v>
      </c>
      <c r="BK22" s="14">
        <v>-1.84E-2</v>
      </c>
      <c r="BL22" s="14">
        <v>9.4799999999999995E-2</v>
      </c>
      <c r="BN22" s="14">
        <v>2.0199999999999999E-2</v>
      </c>
      <c r="BO22" s="14">
        <v>1.9300000000000001E-2</v>
      </c>
      <c r="BP22" s="14">
        <v>8.9999999999999998E-4</v>
      </c>
      <c r="BQ22" s="14">
        <v>4.36E-2</v>
      </c>
      <c r="BR22" s="14">
        <v>-1.2200000000000001E-2</v>
      </c>
      <c r="BS22" s="14">
        <v>5.5800000000000002E-2</v>
      </c>
    </row>
    <row r="23" spans="1:71" x14ac:dyDescent="0.25">
      <c r="A23" s="19" t="s">
        <v>19</v>
      </c>
      <c r="B23" s="14">
        <v>1.9199999999999998E-2</v>
      </c>
      <c r="C23" s="14">
        <v>2.0000000000000001E-4</v>
      </c>
      <c r="D23" s="14">
        <v>1.9E-2</v>
      </c>
      <c r="E23" s="2"/>
      <c r="F23" s="14">
        <v>0.2243</v>
      </c>
      <c r="G23" s="14">
        <v>0.1024</v>
      </c>
      <c r="H23" s="14">
        <v>0.12189999999999999</v>
      </c>
      <c r="I23" s="14">
        <v>5.9499999999999997E-2</v>
      </c>
      <c r="J23" s="14">
        <v>8.6699999999999999E-2</v>
      </c>
      <c r="K23" s="14">
        <v>-2.7199999999999998E-2</v>
      </c>
      <c r="L23" s="14">
        <v>5.8200000000000002E-2</v>
      </c>
      <c r="M23" s="14">
        <v>5.8099999999999999E-2</v>
      </c>
      <c r="N23" s="14">
        <v>0</v>
      </c>
      <c r="O23" s="14">
        <v>8.6699999999999999E-2</v>
      </c>
      <c r="P23" s="14">
        <v>6.0900000000000003E-2</v>
      </c>
      <c r="Q23" s="14">
        <v>2.58E-2</v>
      </c>
      <c r="R23" s="14">
        <v>7.4800000000000005E-2</v>
      </c>
      <c r="S23" s="14">
        <v>7.4899999999999994E-2</v>
      </c>
      <c r="T23" s="14">
        <v>-1E-4</v>
      </c>
      <c r="U23" s="14">
        <v>3.2300000000000002E-2</v>
      </c>
      <c r="V23" s="14">
        <v>3.2399999999999998E-2</v>
      </c>
      <c r="W23" s="14">
        <v>-1E-4</v>
      </c>
      <c r="X23" s="14">
        <v>1.8599999999999998E-2</v>
      </c>
      <c r="Y23" s="14">
        <v>8.3500000000000005E-2</v>
      </c>
      <c r="Z23" s="14">
        <v>-6.4899999999999999E-2</v>
      </c>
      <c r="AA23" s="14">
        <v>-0.37169999999999997</v>
      </c>
      <c r="AB23" s="14">
        <v>-0.4506</v>
      </c>
      <c r="AC23" s="14">
        <v>7.8899999999999998E-2</v>
      </c>
      <c r="AD23" s="14">
        <v>6.9900000000000004E-2</v>
      </c>
      <c r="AE23" s="14">
        <v>2.6499999999999999E-2</v>
      </c>
      <c r="AF23" s="14">
        <v>4.3400000000000001E-2</v>
      </c>
      <c r="AG23" s="14">
        <v>0.71279999999999999</v>
      </c>
      <c r="AH23" s="14">
        <v>9.5699999999999993E-2</v>
      </c>
      <c r="AI23" s="14">
        <v>0.61709999999999998</v>
      </c>
      <c r="AJ23" s="2"/>
      <c r="AK23" s="14">
        <v>4.5100000000000001E-2</v>
      </c>
      <c r="AL23" s="14">
        <v>-1.06E-2</v>
      </c>
      <c r="AM23" s="14">
        <v>5.57E-2</v>
      </c>
      <c r="AN23" s="14">
        <v>9.7699999999999995E-2</v>
      </c>
      <c r="AO23" s="14">
        <v>-7.0000000000000001E-3</v>
      </c>
      <c r="AP23" s="14">
        <v>0.1047</v>
      </c>
      <c r="AQ23" s="14">
        <v>1.84E-2</v>
      </c>
      <c r="AR23" s="14">
        <v>8.3000000000000001E-3</v>
      </c>
      <c r="AS23" s="14">
        <v>1.01E-2</v>
      </c>
      <c r="AT23" s="14">
        <v>2.98E-2</v>
      </c>
      <c r="AU23" s="14">
        <v>6.1999999999999998E-3</v>
      </c>
      <c r="AV23" s="14">
        <v>2.3599999999999999E-2</v>
      </c>
      <c r="AW23" s="14">
        <v>-0.13020000000000001</v>
      </c>
      <c r="AX23" s="14">
        <v>2.7000000000000001E-3</v>
      </c>
      <c r="AY23" s="14">
        <v>-0.13289999999999999</v>
      </c>
      <c r="AZ23" s="14">
        <v>-2.0199999999999999E-2</v>
      </c>
      <c r="BA23" s="14">
        <v>2.2599999999999999E-2</v>
      </c>
      <c r="BB23" s="14">
        <v>-4.2900000000000001E-2</v>
      </c>
      <c r="BD23" s="14">
        <v>5.5199999999999999E-2</v>
      </c>
      <c r="BE23" s="14">
        <v>-5.0000000000000001E-4</v>
      </c>
      <c r="BF23" s="14">
        <v>5.5800000000000002E-2</v>
      </c>
      <c r="BG23" s="14">
        <v>-1.52E-2</v>
      </c>
      <c r="BH23" s="14">
        <v>1E-3</v>
      </c>
      <c r="BI23" s="14">
        <v>-1.6299999999999999E-2</v>
      </c>
      <c r="BJ23" s="14">
        <v>8.4000000000000005E-2</v>
      </c>
      <c r="BK23" s="14">
        <v>9.7699999999999995E-2</v>
      </c>
      <c r="BL23" s="14">
        <v>-1.37E-2</v>
      </c>
      <c r="BN23" s="14">
        <v>5.9400000000000001E-2</v>
      </c>
      <c r="BO23" s="14">
        <v>-1.46E-2</v>
      </c>
      <c r="BP23" s="14">
        <v>7.4099999999999999E-2</v>
      </c>
      <c r="BQ23" s="14">
        <v>1.1999999999999999E-3</v>
      </c>
      <c r="BR23" s="14">
        <v>8.8999999999999999E-3</v>
      </c>
      <c r="BS23" s="14">
        <v>-7.7999999999999996E-3</v>
      </c>
    </row>
    <row r="24" spans="1:71" x14ac:dyDescent="0.25">
      <c r="A24" s="19" t="s">
        <v>20</v>
      </c>
      <c r="B24" s="14">
        <v>4.6600000000000003E-2</v>
      </c>
      <c r="C24" s="14">
        <v>-2.9999999999999997E-4</v>
      </c>
      <c r="D24" s="14">
        <v>4.6899999999999997E-2</v>
      </c>
      <c r="E24" s="2"/>
      <c r="F24" s="14">
        <v>0.73070000000000002</v>
      </c>
      <c r="G24" s="14">
        <v>4.5499999999999999E-2</v>
      </c>
      <c r="H24" s="14">
        <v>0.68520000000000003</v>
      </c>
      <c r="I24" s="14">
        <v>0.12239999999999999</v>
      </c>
      <c r="J24" s="14">
        <v>4.0599999999999997E-2</v>
      </c>
      <c r="K24" s="14">
        <v>8.1799999999999998E-2</v>
      </c>
      <c r="L24" s="14">
        <v>-1.9800000000000002E-2</v>
      </c>
      <c r="M24" s="14">
        <v>-1.9699999999999999E-2</v>
      </c>
      <c r="N24" s="14">
        <v>-1E-4</v>
      </c>
      <c r="O24" s="14">
        <v>-9.7699999999999995E-2</v>
      </c>
      <c r="P24" s="14">
        <v>-0.13469999999999999</v>
      </c>
      <c r="Q24" s="14">
        <v>3.6999999999999998E-2</v>
      </c>
      <c r="R24" s="14">
        <v>5.2600000000000001E-2</v>
      </c>
      <c r="S24" s="14">
        <v>5.2400000000000002E-2</v>
      </c>
      <c r="T24" s="14">
        <v>2.0000000000000001E-4</v>
      </c>
      <c r="U24" s="14">
        <v>7.0599999999999996E-2</v>
      </c>
      <c r="V24" s="14">
        <v>7.0499999999999993E-2</v>
      </c>
      <c r="W24" s="14">
        <v>1E-4</v>
      </c>
      <c r="X24" s="14">
        <v>0.12939999999999999</v>
      </c>
      <c r="Y24" s="14">
        <v>6.6799999999999998E-2</v>
      </c>
      <c r="Z24" s="14">
        <v>6.2700000000000006E-2</v>
      </c>
      <c r="AA24" s="14">
        <v>6.2300000000000001E-2</v>
      </c>
      <c r="AB24" s="14">
        <v>5.4899999999999997E-2</v>
      </c>
      <c r="AC24" s="14">
        <v>7.3000000000000001E-3</v>
      </c>
      <c r="AD24" s="14">
        <v>1.23E-2</v>
      </c>
      <c r="AE24" s="14">
        <v>5.2200000000000003E-2</v>
      </c>
      <c r="AF24" s="14">
        <v>-3.9899999999999998E-2</v>
      </c>
      <c r="AG24" s="14">
        <v>0.1293</v>
      </c>
      <c r="AH24" s="14">
        <v>1.23E-2</v>
      </c>
      <c r="AI24" s="14">
        <v>0.11700000000000001</v>
      </c>
      <c r="AJ24" s="2"/>
      <c r="AK24" s="14">
        <v>0.17799999999999999</v>
      </c>
      <c r="AL24" s="14">
        <v>-1.7999999999999999E-2</v>
      </c>
      <c r="AM24" s="14">
        <v>0.19600000000000001</v>
      </c>
      <c r="AN24" s="14">
        <v>6.4500000000000002E-2</v>
      </c>
      <c r="AO24" s="14">
        <v>-1.2500000000000001E-2</v>
      </c>
      <c r="AP24" s="14">
        <v>7.7100000000000002E-2</v>
      </c>
      <c r="AQ24" s="14">
        <v>2.7E-2</v>
      </c>
      <c r="AR24" s="14">
        <v>-1.2999999999999999E-3</v>
      </c>
      <c r="AS24" s="14">
        <v>2.8400000000000002E-2</v>
      </c>
      <c r="AT24" s="14">
        <v>0.19739999999999999</v>
      </c>
      <c r="AU24" s="14">
        <v>1.5100000000000001E-2</v>
      </c>
      <c r="AV24" s="14">
        <v>0.1822</v>
      </c>
      <c r="AW24" s="14">
        <v>-7.5600000000000001E-2</v>
      </c>
      <c r="AX24" s="14">
        <v>2.64E-2</v>
      </c>
      <c r="AY24" s="14">
        <v>-0.10199999999999999</v>
      </c>
      <c r="AZ24" s="14">
        <v>0.14119999999999999</v>
      </c>
      <c r="BA24" s="14">
        <v>3.8899999999999997E-2</v>
      </c>
      <c r="BB24" s="14">
        <v>0.1023</v>
      </c>
      <c r="BD24" s="14">
        <v>6.6400000000000001E-2</v>
      </c>
      <c r="BE24" s="14">
        <v>-2.23E-2</v>
      </c>
      <c r="BF24" s="14">
        <v>8.8800000000000004E-2</v>
      </c>
      <c r="BG24" s="14">
        <v>2.4199999999999999E-2</v>
      </c>
      <c r="BH24" s="14">
        <v>8.2000000000000007E-3</v>
      </c>
      <c r="BI24" s="14">
        <v>1.6E-2</v>
      </c>
      <c r="BJ24" s="14">
        <v>8.2900000000000001E-2</v>
      </c>
      <c r="BK24" s="14">
        <v>6.4500000000000002E-2</v>
      </c>
      <c r="BL24" s="14">
        <v>1.84E-2</v>
      </c>
      <c r="BN24" s="14">
        <v>7.0499999999999993E-2</v>
      </c>
      <c r="BO24" s="14">
        <v>-2.0999999999999999E-3</v>
      </c>
      <c r="BP24" s="14">
        <v>7.2499999999999995E-2</v>
      </c>
      <c r="BQ24" s="14">
        <v>3.7699999999999997E-2</v>
      </c>
      <c r="BR24" s="14">
        <v>8.0000000000000004E-4</v>
      </c>
      <c r="BS24" s="14">
        <v>3.6799999999999999E-2</v>
      </c>
    </row>
    <row r="25" spans="1:71" x14ac:dyDescent="0.25">
      <c r="A25" s="19" t="s">
        <v>21</v>
      </c>
      <c r="B25" s="14">
        <v>-1.3100000000000001E-2</v>
      </c>
      <c r="C25" s="14">
        <v>5.0000000000000001E-4</v>
      </c>
      <c r="D25" s="14">
        <v>-1.3599999999999999E-2</v>
      </c>
      <c r="E25" s="2"/>
      <c r="F25" s="14">
        <v>0.60770000000000002</v>
      </c>
      <c r="G25" s="14">
        <v>1.23E-2</v>
      </c>
      <c r="H25" s="14">
        <v>0.59540000000000004</v>
      </c>
      <c r="I25" s="14">
        <v>-0.17799999999999999</v>
      </c>
      <c r="J25" s="14">
        <v>-0.1145</v>
      </c>
      <c r="K25" s="14">
        <v>-6.3500000000000001E-2</v>
      </c>
      <c r="L25" s="14">
        <v>0.25409999999999999</v>
      </c>
      <c r="M25" s="14">
        <v>0.255</v>
      </c>
      <c r="N25" s="14">
        <v>-8.9999999999999998E-4</v>
      </c>
      <c r="O25" s="14">
        <v>0.27150000000000002</v>
      </c>
      <c r="P25" s="14">
        <v>0.27750000000000002</v>
      </c>
      <c r="Q25" s="14">
        <v>-6.0000000000000001E-3</v>
      </c>
      <c r="R25" s="14">
        <v>-7.6899999999999996E-2</v>
      </c>
      <c r="S25" s="14">
        <v>-7.7600000000000002E-2</v>
      </c>
      <c r="T25" s="14">
        <v>6.9999999999999999E-4</v>
      </c>
      <c r="U25" s="14">
        <v>-9.74E-2</v>
      </c>
      <c r="V25" s="14">
        <v>-9.8299999999999998E-2</v>
      </c>
      <c r="W25" s="14">
        <v>8.9999999999999998E-4</v>
      </c>
      <c r="X25" s="14">
        <v>-0.1469</v>
      </c>
      <c r="Y25" s="14">
        <v>-0.1038</v>
      </c>
      <c r="Z25" s="14">
        <v>-4.3099999999999999E-2</v>
      </c>
      <c r="AA25" s="14">
        <v>-0.24329999999999999</v>
      </c>
      <c r="AB25" s="14">
        <v>-0.2515</v>
      </c>
      <c r="AC25" s="14">
        <v>8.0999999999999996E-3</v>
      </c>
      <c r="AD25" s="14">
        <v>-7.3300000000000004E-2</v>
      </c>
      <c r="AE25" s="14">
        <v>-6.2899999999999998E-2</v>
      </c>
      <c r="AF25" s="14">
        <v>-1.03E-2</v>
      </c>
      <c r="AG25" s="14">
        <v>-1.6299999999999999E-2</v>
      </c>
      <c r="AH25" s="14">
        <v>-2.1700000000000001E-2</v>
      </c>
      <c r="AI25" s="14">
        <v>5.4999999999999997E-3</v>
      </c>
      <c r="AJ25" s="2"/>
      <c r="AK25" s="14">
        <v>7.2999999999999995E-2</v>
      </c>
      <c r="AL25" s="14">
        <v>2.4400000000000002E-2</v>
      </c>
      <c r="AM25" s="14">
        <v>4.8599999999999997E-2</v>
      </c>
      <c r="AN25" s="14">
        <v>-1.7100000000000001E-2</v>
      </c>
      <c r="AO25" s="14">
        <v>1.4999999999999999E-2</v>
      </c>
      <c r="AP25" s="14">
        <v>-3.2099999999999997E-2</v>
      </c>
      <c r="AQ25" s="14">
        <v>7.4999999999999997E-2</v>
      </c>
      <c r="AR25" s="14">
        <v>1.7500000000000002E-2</v>
      </c>
      <c r="AS25" s="14">
        <v>5.7500000000000002E-2</v>
      </c>
      <c r="AT25" s="14">
        <v>-8.5199999999999998E-2</v>
      </c>
      <c r="AU25" s="14">
        <v>-2.92E-2</v>
      </c>
      <c r="AV25" s="14">
        <v>-5.6000000000000001E-2</v>
      </c>
      <c r="AW25" s="14">
        <v>-3.61E-2</v>
      </c>
      <c r="AX25" s="14">
        <v>-4.9700000000000001E-2</v>
      </c>
      <c r="AY25" s="14">
        <v>1.3599999999999999E-2</v>
      </c>
      <c r="AZ25" s="14">
        <v>-0.15290000000000001</v>
      </c>
      <c r="BA25" s="14">
        <v>-6.1699999999999998E-2</v>
      </c>
      <c r="BB25" s="14">
        <v>-9.1200000000000003E-2</v>
      </c>
      <c r="BD25" s="14">
        <v>-4.2799999999999998E-2</v>
      </c>
      <c r="BE25" s="14">
        <v>3.04E-2</v>
      </c>
      <c r="BF25" s="14">
        <v>-7.3200000000000001E-2</v>
      </c>
      <c r="BG25" s="14">
        <v>1.46E-2</v>
      </c>
      <c r="BH25" s="14">
        <v>-1.06E-2</v>
      </c>
      <c r="BI25" s="14">
        <v>2.52E-2</v>
      </c>
      <c r="BJ25" s="14">
        <v>-5.8200000000000002E-2</v>
      </c>
      <c r="BK25" s="14">
        <v>-1.7100000000000001E-2</v>
      </c>
      <c r="BL25" s="14">
        <v>-4.1099999999999998E-2</v>
      </c>
      <c r="BN25" s="14">
        <v>1.6000000000000001E-3</v>
      </c>
      <c r="BO25" s="14">
        <v>-2.5000000000000001E-3</v>
      </c>
      <c r="BP25" s="14">
        <v>4.1999999999999997E-3</v>
      </c>
      <c r="BQ25" s="14">
        <v>-1.9599999999999999E-2</v>
      </c>
      <c r="BR25" s="14">
        <v>2.3E-3</v>
      </c>
      <c r="BS25" s="14">
        <v>-2.1899999999999999E-2</v>
      </c>
    </row>
    <row r="26" spans="1:71" x14ac:dyDescent="0.25">
      <c r="A26" s="19" t="s">
        <v>22</v>
      </c>
      <c r="B26" s="14">
        <v>-1.9199999999999998E-2</v>
      </c>
      <c r="C26" s="14">
        <v>-4.0000000000000002E-4</v>
      </c>
      <c r="D26" s="14">
        <v>-1.8800000000000001E-2</v>
      </c>
      <c r="E26" s="2"/>
      <c r="F26" s="14">
        <v>-0.18690000000000001</v>
      </c>
      <c r="G26" s="14">
        <v>-1.29E-2</v>
      </c>
      <c r="H26" s="14">
        <v>-0.17399999999999999</v>
      </c>
      <c r="I26" s="14">
        <v>-4.0000000000000001E-3</v>
      </c>
      <c r="J26" s="14">
        <v>1.03E-2</v>
      </c>
      <c r="K26" s="14">
        <v>-1.4200000000000001E-2</v>
      </c>
      <c r="L26" s="14">
        <v>-0.2727</v>
      </c>
      <c r="M26" s="14">
        <v>-0.27279999999999999</v>
      </c>
      <c r="N26" s="14">
        <v>2.0000000000000001E-4</v>
      </c>
      <c r="O26" s="14">
        <v>-0.20330000000000001</v>
      </c>
      <c r="P26" s="14">
        <v>-0.17530000000000001</v>
      </c>
      <c r="Q26" s="14">
        <v>-2.8000000000000001E-2</v>
      </c>
      <c r="R26" s="14">
        <v>-2.1100000000000001E-2</v>
      </c>
      <c r="S26" s="14">
        <v>-2.12E-2</v>
      </c>
      <c r="T26" s="14">
        <v>1E-4</v>
      </c>
      <c r="U26" s="14">
        <v>1.2E-2</v>
      </c>
      <c r="V26" s="14">
        <v>1.2E-2</v>
      </c>
      <c r="W26" s="14">
        <v>0</v>
      </c>
      <c r="X26" s="14">
        <v>-3.0800000000000001E-2</v>
      </c>
      <c r="Y26" s="14">
        <v>-2.1100000000000001E-2</v>
      </c>
      <c r="Z26" s="14">
        <v>-9.7000000000000003E-3</v>
      </c>
      <c r="AA26" s="14">
        <v>0.41610000000000003</v>
      </c>
      <c r="AB26" s="14">
        <v>0.45369999999999999</v>
      </c>
      <c r="AC26" s="14">
        <v>-3.7600000000000001E-2</v>
      </c>
      <c r="AD26" s="14">
        <v>5.3E-3</v>
      </c>
      <c r="AE26" s="14">
        <v>1E-3</v>
      </c>
      <c r="AF26" s="14">
        <v>4.3E-3</v>
      </c>
      <c r="AG26" s="14">
        <v>0.26590000000000003</v>
      </c>
      <c r="AH26" s="14">
        <v>-5.3199999999999997E-2</v>
      </c>
      <c r="AI26" s="14">
        <v>0.31909999999999999</v>
      </c>
      <c r="AJ26" s="2"/>
      <c r="AK26" s="14">
        <v>-3.9300000000000002E-2</v>
      </c>
      <c r="AL26" s="14">
        <v>-4.0000000000000002E-4</v>
      </c>
      <c r="AM26" s="14">
        <v>-3.8899999999999997E-2</v>
      </c>
      <c r="AN26" s="14">
        <v>2.5600000000000001E-2</v>
      </c>
      <c r="AO26" s="14">
        <v>1.5E-3</v>
      </c>
      <c r="AP26" s="14">
        <v>2.41E-2</v>
      </c>
      <c r="AQ26" s="14">
        <v>-4.5699999999999998E-2</v>
      </c>
      <c r="AR26" s="14">
        <v>-2.12E-2</v>
      </c>
      <c r="AS26" s="14">
        <v>-2.4500000000000001E-2</v>
      </c>
      <c r="AT26" s="14">
        <v>-7.2400000000000006E-2</v>
      </c>
      <c r="AU26" s="14">
        <v>1.04E-2</v>
      </c>
      <c r="AV26" s="14">
        <v>-8.2799999999999999E-2</v>
      </c>
      <c r="AW26" s="14">
        <v>-7.7999999999999996E-3</v>
      </c>
      <c r="AX26" s="14">
        <v>2.3199999999999998E-2</v>
      </c>
      <c r="AY26" s="14">
        <v>-3.1E-2</v>
      </c>
      <c r="AZ26" s="14">
        <v>-4.7800000000000002E-2</v>
      </c>
      <c r="BA26" s="14">
        <v>1.18E-2</v>
      </c>
      <c r="BB26" s="14">
        <v>-5.96E-2</v>
      </c>
      <c r="BD26" s="14">
        <v>-2.9499999999999998E-2</v>
      </c>
      <c r="BE26" s="14">
        <v>-5.8999999999999999E-3</v>
      </c>
      <c r="BF26" s="14">
        <v>-2.3599999999999999E-2</v>
      </c>
      <c r="BG26" s="14">
        <v>9.5999999999999992E-3</v>
      </c>
      <c r="BH26" s="14">
        <v>-2.0000000000000001E-4</v>
      </c>
      <c r="BI26" s="14">
        <v>9.9000000000000008E-3</v>
      </c>
      <c r="BJ26" s="14">
        <v>-8.0500000000000002E-2</v>
      </c>
      <c r="BK26" s="14">
        <v>2.5600000000000001E-2</v>
      </c>
      <c r="BL26" s="14">
        <v>-0.1061</v>
      </c>
      <c r="BN26" s="14">
        <v>-5.1999999999999998E-3</v>
      </c>
      <c r="BO26" s="14">
        <v>1.2999999999999999E-2</v>
      </c>
      <c r="BP26" s="14">
        <v>-1.8200000000000001E-2</v>
      </c>
      <c r="BQ26" s="14">
        <v>-2.52E-2</v>
      </c>
      <c r="BR26" s="14">
        <v>-8.3999999999999995E-3</v>
      </c>
      <c r="BS26" s="14">
        <v>-1.6799999999999999E-2</v>
      </c>
    </row>
    <row r="27" spans="1:71" x14ac:dyDescent="0.25">
      <c r="A27" s="19" t="s">
        <v>23</v>
      </c>
      <c r="B27" s="14">
        <v>1.2699999999999999E-2</v>
      </c>
      <c r="C27" s="14">
        <v>1E-4</v>
      </c>
      <c r="D27" s="14">
        <v>1.2500000000000001E-2</v>
      </c>
      <c r="E27" s="2"/>
      <c r="F27" s="14">
        <v>0.28449999999999998</v>
      </c>
      <c r="G27" s="14">
        <v>-2.2000000000000001E-3</v>
      </c>
      <c r="H27" s="14">
        <v>0.28670000000000001</v>
      </c>
      <c r="I27" s="14">
        <v>5.1999999999999998E-2</v>
      </c>
      <c r="J27" s="14">
        <v>5.1999999999999998E-2</v>
      </c>
      <c r="K27" s="14">
        <v>0</v>
      </c>
      <c r="L27" s="14">
        <v>4.9599999999999998E-2</v>
      </c>
      <c r="M27" s="14">
        <v>4.9599999999999998E-2</v>
      </c>
      <c r="N27" s="14">
        <v>-1E-4</v>
      </c>
      <c r="O27" s="14">
        <v>1.4500000000000001E-2</v>
      </c>
      <c r="P27" s="14">
        <v>1.95E-2</v>
      </c>
      <c r="Q27" s="14">
        <v>-5.0000000000000001E-3</v>
      </c>
      <c r="R27" s="14">
        <v>3.8899999999999997E-2</v>
      </c>
      <c r="S27" s="14">
        <v>3.8800000000000001E-2</v>
      </c>
      <c r="T27" s="14">
        <v>1E-4</v>
      </c>
      <c r="U27" s="14">
        <v>1.4800000000000001E-2</v>
      </c>
      <c r="V27" s="14">
        <v>1.4800000000000001E-2</v>
      </c>
      <c r="W27" s="14">
        <v>1E-4</v>
      </c>
      <c r="X27" s="14">
        <v>5.0299999999999997E-2</v>
      </c>
      <c r="Y27" s="14">
        <v>5.0299999999999997E-2</v>
      </c>
      <c r="Z27" s="14">
        <v>1E-4</v>
      </c>
      <c r="AA27" s="14">
        <v>-0.20380000000000001</v>
      </c>
      <c r="AB27" s="14">
        <v>-0.2016</v>
      </c>
      <c r="AC27" s="14">
        <v>-2.2000000000000001E-3</v>
      </c>
      <c r="AD27" s="14">
        <v>-4.4000000000000003E-3</v>
      </c>
      <c r="AE27" s="14">
        <v>7.1999999999999998E-3</v>
      </c>
      <c r="AF27" s="14">
        <v>-1.1599999999999999E-2</v>
      </c>
      <c r="AG27" s="14">
        <v>5.1999999999999998E-3</v>
      </c>
      <c r="AH27" s="14">
        <v>7.2700000000000001E-2</v>
      </c>
      <c r="AI27" s="14">
        <v>-6.7500000000000004E-2</v>
      </c>
      <c r="AJ27" s="2"/>
      <c r="AK27" s="14">
        <v>8.7900000000000006E-2</v>
      </c>
      <c r="AL27" s="14">
        <v>-6.1000000000000004E-3</v>
      </c>
      <c r="AM27" s="14">
        <v>9.4E-2</v>
      </c>
      <c r="AN27" s="14">
        <v>0.1071</v>
      </c>
      <c r="AO27" s="14">
        <v>-4.1999999999999997E-3</v>
      </c>
      <c r="AP27" s="14">
        <v>0.1114</v>
      </c>
      <c r="AQ27" s="14">
        <v>-4.2799999999999998E-2</v>
      </c>
      <c r="AR27" s="14">
        <v>6.3E-3</v>
      </c>
      <c r="AS27" s="14">
        <v>-4.9099999999999998E-2</v>
      </c>
      <c r="AT27" s="14">
        <v>-7.7499999999999999E-2</v>
      </c>
      <c r="AU27" s="14">
        <v>3.8999999999999998E-3</v>
      </c>
      <c r="AV27" s="14">
        <v>-8.14E-2</v>
      </c>
      <c r="AW27" s="14">
        <v>1.2999999999999999E-2</v>
      </c>
      <c r="AX27" s="14">
        <v>-5.9999999999999995E-4</v>
      </c>
      <c r="AY27" s="14">
        <v>1.3599999999999999E-2</v>
      </c>
      <c r="AZ27" s="14">
        <v>-0.16109999999999999</v>
      </c>
      <c r="BA27" s="14">
        <v>9.1000000000000004E-3</v>
      </c>
      <c r="BB27" s="14">
        <v>-0.17019999999999999</v>
      </c>
      <c r="BD27" s="14">
        <v>-0.1109</v>
      </c>
      <c r="BE27" s="14">
        <v>-1.1999999999999999E-3</v>
      </c>
      <c r="BF27" s="14">
        <v>-0.10979999999999999</v>
      </c>
      <c r="BG27" s="14">
        <v>8.9099999999999999E-2</v>
      </c>
      <c r="BH27" s="14">
        <v>2.2000000000000001E-3</v>
      </c>
      <c r="BI27" s="14">
        <v>8.6900000000000005E-2</v>
      </c>
      <c r="BJ27" s="14">
        <v>-7.7100000000000002E-2</v>
      </c>
      <c r="BK27" s="14">
        <v>0.1071</v>
      </c>
      <c r="BL27" s="14">
        <v>-0.1842</v>
      </c>
      <c r="BN27" s="14">
        <v>4.0899999999999999E-2</v>
      </c>
      <c r="BO27" s="14">
        <v>-8.0000000000000002E-3</v>
      </c>
      <c r="BP27" s="14">
        <v>4.8899999999999999E-2</v>
      </c>
      <c r="BQ27" s="14">
        <v>0</v>
      </c>
      <c r="BR27" s="14">
        <v>5.0000000000000001E-3</v>
      </c>
      <c r="BS27" s="14">
        <v>-5.1000000000000004E-3</v>
      </c>
    </row>
    <row r="28" spans="1:71" x14ac:dyDescent="0.25">
      <c r="A28" s="19" t="s">
        <v>24</v>
      </c>
      <c r="B28" s="14">
        <v>-1.03E-2</v>
      </c>
      <c r="C28" s="14">
        <v>-2.0000000000000001E-4</v>
      </c>
      <c r="D28" s="14">
        <v>-1.01E-2</v>
      </c>
      <c r="E28" s="2"/>
      <c r="F28" s="14">
        <v>0.4088</v>
      </c>
      <c r="G28" s="14">
        <v>3.8800000000000001E-2</v>
      </c>
      <c r="H28" s="14">
        <v>0.37</v>
      </c>
      <c r="I28" s="14">
        <v>2.1999999999999999E-2</v>
      </c>
      <c r="J28" s="14">
        <v>2.1999999999999999E-2</v>
      </c>
      <c r="K28" s="14">
        <v>0</v>
      </c>
      <c r="L28" s="14">
        <v>-4.3E-3</v>
      </c>
      <c r="M28" s="14">
        <v>-4.3E-3</v>
      </c>
      <c r="N28" s="14">
        <v>0</v>
      </c>
      <c r="O28" s="14">
        <v>-7.2400000000000006E-2</v>
      </c>
      <c r="P28" s="14">
        <v>-9.0300000000000005E-2</v>
      </c>
      <c r="Q28" s="14">
        <v>1.7899999999999999E-2</v>
      </c>
      <c r="R28" s="14">
        <v>2.7199999999999998E-2</v>
      </c>
      <c r="S28" s="14">
        <v>2.7199999999999998E-2</v>
      </c>
      <c r="T28" s="14">
        <v>0</v>
      </c>
      <c r="U28" s="14">
        <v>4.1099999999999998E-2</v>
      </c>
      <c r="V28" s="14">
        <v>4.1099999999999998E-2</v>
      </c>
      <c r="W28" s="14">
        <v>0</v>
      </c>
      <c r="X28" s="14">
        <v>4.5100000000000001E-2</v>
      </c>
      <c r="Y28" s="14">
        <v>4.2999999999999997E-2</v>
      </c>
      <c r="Z28" s="14">
        <v>2.0999999999999999E-3</v>
      </c>
      <c r="AA28" s="14">
        <v>-4.6300000000000001E-2</v>
      </c>
      <c r="AB28" s="14">
        <v>4.0300000000000002E-2</v>
      </c>
      <c r="AC28" s="14">
        <v>-8.6599999999999996E-2</v>
      </c>
      <c r="AD28" s="14">
        <v>1.55E-2</v>
      </c>
      <c r="AE28" s="14">
        <v>2.4899999999999999E-2</v>
      </c>
      <c r="AF28" s="14">
        <v>-9.4999999999999998E-3</v>
      </c>
      <c r="AG28" s="14">
        <v>-3.9100000000000003E-2</v>
      </c>
      <c r="AH28" s="14">
        <v>2.1600000000000001E-2</v>
      </c>
      <c r="AI28" s="14">
        <v>-6.0699999999999997E-2</v>
      </c>
      <c r="AJ28" s="2"/>
      <c r="AK28" s="14">
        <v>-0.18690000000000001</v>
      </c>
      <c r="AL28" s="14">
        <v>-1.09E-2</v>
      </c>
      <c r="AM28" s="14">
        <v>-0.17599999999999999</v>
      </c>
      <c r="AN28" s="14">
        <v>-2.1600000000000001E-2</v>
      </c>
      <c r="AO28" s="14">
        <v>-7.6E-3</v>
      </c>
      <c r="AP28" s="14">
        <v>-1.4E-2</v>
      </c>
      <c r="AQ28" s="14">
        <v>4.4200000000000003E-2</v>
      </c>
      <c r="AR28" s="14">
        <v>-2.5000000000000001E-3</v>
      </c>
      <c r="AS28" s="14">
        <v>4.6600000000000003E-2</v>
      </c>
      <c r="AT28" s="14">
        <v>8.4500000000000006E-2</v>
      </c>
      <c r="AU28" s="14">
        <v>6.7999999999999996E-3</v>
      </c>
      <c r="AV28" s="14">
        <v>7.7799999999999994E-2</v>
      </c>
      <c r="AW28" s="14">
        <v>-8.6099999999999996E-2</v>
      </c>
      <c r="AX28" s="14">
        <v>1.8800000000000001E-2</v>
      </c>
      <c r="AY28" s="14">
        <v>-0.10489999999999999</v>
      </c>
      <c r="AZ28" s="14">
        <v>0.19270000000000001</v>
      </c>
      <c r="BA28" s="14">
        <v>2.3400000000000001E-2</v>
      </c>
      <c r="BB28" s="14">
        <v>0.16930000000000001</v>
      </c>
      <c r="BD28" s="14">
        <v>9.3600000000000003E-2</v>
      </c>
      <c r="BE28" s="14">
        <v>-1.5900000000000001E-2</v>
      </c>
      <c r="BF28" s="14">
        <v>0.1095</v>
      </c>
      <c r="BG28" s="14">
        <v>-3.15E-2</v>
      </c>
      <c r="BH28" s="14">
        <v>5.4999999999999997E-3</v>
      </c>
      <c r="BI28" s="14">
        <v>-3.6999999999999998E-2</v>
      </c>
      <c r="BJ28" s="14">
        <v>-4.7100000000000003E-2</v>
      </c>
      <c r="BK28" s="14">
        <v>-2.1600000000000001E-2</v>
      </c>
      <c r="BL28" s="14">
        <v>-2.5499999999999998E-2</v>
      </c>
      <c r="BN28" s="14">
        <v>-1.04E-2</v>
      </c>
      <c r="BO28" s="14">
        <v>-3.3999999999999998E-3</v>
      </c>
      <c r="BP28" s="14">
        <v>-7.0000000000000001E-3</v>
      </c>
      <c r="BQ28" s="14">
        <v>-9.2999999999999992E-3</v>
      </c>
      <c r="BR28" s="14">
        <v>1.8E-3</v>
      </c>
      <c r="BS28" s="14">
        <v>-1.11E-2</v>
      </c>
    </row>
    <row r="29" spans="1:71" x14ac:dyDescent="0.25">
      <c r="A29" s="19" t="s">
        <v>25</v>
      </c>
      <c r="B29" s="14">
        <v>0.01</v>
      </c>
      <c r="C29" s="14">
        <v>2.9999999999999997E-4</v>
      </c>
      <c r="D29" s="14">
        <v>9.7000000000000003E-3</v>
      </c>
      <c r="E29" s="2"/>
      <c r="F29" s="14">
        <v>0.76739999999999997</v>
      </c>
      <c r="G29" s="14">
        <v>-0.1174</v>
      </c>
      <c r="H29" s="14">
        <v>0.88480000000000003</v>
      </c>
      <c r="I29" s="14">
        <v>-8.7800000000000003E-2</v>
      </c>
      <c r="J29" s="14">
        <v>-8.7800000000000003E-2</v>
      </c>
      <c r="K29" s="14">
        <v>0</v>
      </c>
      <c r="L29" s="14">
        <v>0.1502</v>
      </c>
      <c r="M29" s="14">
        <v>0.15060000000000001</v>
      </c>
      <c r="N29" s="14">
        <v>-4.0000000000000002E-4</v>
      </c>
      <c r="O29" s="14">
        <v>0.1784</v>
      </c>
      <c r="P29" s="14">
        <v>0.18429999999999999</v>
      </c>
      <c r="Q29" s="14">
        <v>-5.8999999999999999E-3</v>
      </c>
      <c r="R29" s="14">
        <v>-5.0500000000000003E-2</v>
      </c>
      <c r="S29" s="14">
        <v>-5.0099999999999999E-2</v>
      </c>
      <c r="T29" s="14">
        <v>-5.0000000000000001E-4</v>
      </c>
      <c r="U29" s="14">
        <v>-7.1999999999999995E-2</v>
      </c>
      <c r="V29" s="14">
        <v>-7.1999999999999995E-2</v>
      </c>
      <c r="W29" s="14">
        <v>1E-4</v>
      </c>
      <c r="X29" s="14">
        <v>-7.5200000000000003E-2</v>
      </c>
      <c r="Y29" s="14">
        <v>-7.6899999999999996E-2</v>
      </c>
      <c r="Z29" s="14">
        <v>1.8E-3</v>
      </c>
      <c r="AA29" s="14">
        <v>-9.6299999999999997E-2</v>
      </c>
      <c r="AB29" s="14">
        <v>-0.1191</v>
      </c>
      <c r="AC29" s="14">
        <v>2.2700000000000001E-2</v>
      </c>
      <c r="AD29" s="14">
        <v>-6.0900000000000003E-2</v>
      </c>
      <c r="AE29" s="14">
        <v>-4.0300000000000002E-2</v>
      </c>
      <c r="AF29" s="14">
        <v>-2.0500000000000001E-2</v>
      </c>
      <c r="AG29" s="14">
        <v>1.1000000000000001E-3</v>
      </c>
      <c r="AH29" s="14">
        <v>-2.6100000000000002E-2</v>
      </c>
      <c r="AI29" s="14">
        <v>2.7199999999999998E-2</v>
      </c>
      <c r="AJ29" s="2"/>
      <c r="AK29" s="14">
        <v>-9.5899999999999999E-2</v>
      </c>
      <c r="AL29" s="14">
        <v>1.7600000000000001E-2</v>
      </c>
      <c r="AM29" s="14">
        <v>-0.1135</v>
      </c>
      <c r="AN29" s="14">
        <v>6.1000000000000004E-3</v>
      </c>
      <c r="AO29" s="14">
        <v>1.18E-2</v>
      </c>
      <c r="AP29" s="14">
        <v>-5.7000000000000002E-3</v>
      </c>
      <c r="AQ29" s="14">
        <v>1.7600000000000001E-2</v>
      </c>
      <c r="AR29" s="14">
        <v>1.2500000000000001E-2</v>
      </c>
      <c r="AS29" s="14">
        <v>5.1000000000000004E-3</v>
      </c>
      <c r="AT29" s="14">
        <v>4.4600000000000001E-2</v>
      </c>
      <c r="AU29" s="14">
        <v>-1.95E-2</v>
      </c>
      <c r="AV29" s="14">
        <v>6.4100000000000004E-2</v>
      </c>
      <c r="AW29" s="14">
        <v>2.7699999999999999E-2</v>
      </c>
      <c r="AX29" s="14">
        <v>-3.6799999999999999E-2</v>
      </c>
      <c r="AY29" s="14">
        <v>6.4500000000000002E-2</v>
      </c>
      <c r="AZ29" s="14">
        <v>7.7600000000000002E-2</v>
      </c>
      <c r="BA29" s="14">
        <v>-4.36E-2</v>
      </c>
      <c r="BB29" s="14">
        <v>0.12130000000000001</v>
      </c>
      <c r="BD29" s="14">
        <v>-5.3199999999999997E-2</v>
      </c>
      <c r="BE29" s="14">
        <v>2.1399999999999999E-2</v>
      </c>
      <c r="BF29" s="14">
        <v>-7.4700000000000003E-2</v>
      </c>
      <c r="BG29" s="14">
        <v>5.5399999999999998E-2</v>
      </c>
      <c r="BH29" s="14">
        <v>-7.3000000000000001E-3</v>
      </c>
      <c r="BI29" s="14">
        <v>6.2799999999999995E-2</v>
      </c>
      <c r="BJ29" s="14">
        <v>-5.5100000000000003E-2</v>
      </c>
      <c r="BK29" s="14">
        <v>6.1000000000000004E-3</v>
      </c>
      <c r="BL29" s="14">
        <v>-6.1199999999999997E-2</v>
      </c>
      <c r="BN29" s="14">
        <v>1.18E-2</v>
      </c>
      <c r="BO29" s="14">
        <v>1.4E-3</v>
      </c>
      <c r="BP29" s="14">
        <v>1.0500000000000001E-2</v>
      </c>
      <c r="BQ29" s="14">
        <v>8.8999999999999999E-3</v>
      </c>
      <c r="BR29" s="14">
        <v>-4.0000000000000002E-4</v>
      </c>
      <c r="BS29" s="14">
        <v>9.2999999999999992E-3</v>
      </c>
    </row>
    <row r="30" spans="1:71" x14ac:dyDescent="0.25">
      <c r="A30" s="19" t="s">
        <v>26</v>
      </c>
      <c r="B30" s="14">
        <v>1.4200000000000001E-2</v>
      </c>
      <c r="C30" s="14">
        <v>-2.0000000000000001E-4</v>
      </c>
      <c r="D30" s="14">
        <v>1.43E-2</v>
      </c>
      <c r="E30" s="2"/>
      <c r="F30" s="14">
        <v>0.68100000000000005</v>
      </c>
      <c r="G30" s="14">
        <v>0.1598</v>
      </c>
      <c r="H30" s="14">
        <v>0.5212</v>
      </c>
      <c r="I30" s="14">
        <v>5.6599999999999998E-2</v>
      </c>
      <c r="J30" s="14">
        <v>5.6599999999999998E-2</v>
      </c>
      <c r="K30" s="14">
        <v>0</v>
      </c>
      <c r="L30" s="14">
        <v>-0.161</v>
      </c>
      <c r="M30" s="14">
        <v>-0.161</v>
      </c>
      <c r="N30" s="14">
        <v>0</v>
      </c>
      <c r="O30" s="14">
        <v>-5.79E-2</v>
      </c>
      <c r="P30" s="14">
        <v>-7.5999999999999998E-2</v>
      </c>
      <c r="Q30" s="14">
        <v>1.8100000000000002E-2</v>
      </c>
      <c r="R30" s="14">
        <v>2.5600000000000001E-2</v>
      </c>
      <c r="S30" s="14">
        <v>2.5399999999999999E-2</v>
      </c>
      <c r="T30" s="14">
        <v>2.0000000000000001E-4</v>
      </c>
      <c r="U30" s="14">
        <v>4.7800000000000002E-2</v>
      </c>
      <c r="V30" s="14">
        <v>4.7699999999999999E-2</v>
      </c>
      <c r="W30" s="14">
        <v>1E-4</v>
      </c>
      <c r="X30" s="14">
        <v>2.12E-2</v>
      </c>
      <c r="Y30" s="14">
        <v>2.41E-2</v>
      </c>
      <c r="Z30" s="14">
        <v>-2.8E-3</v>
      </c>
      <c r="AA30" s="14">
        <v>0</v>
      </c>
      <c r="AB30" s="14">
        <v>5.67E-2</v>
      </c>
      <c r="AC30" s="14">
        <v>-5.6599999999999998E-2</v>
      </c>
      <c r="AD30" s="14">
        <v>3.0499999999999999E-2</v>
      </c>
      <c r="AE30" s="14">
        <v>3.2000000000000001E-2</v>
      </c>
      <c r="AF30" s="14">
        <v>-1.5E-3</v>
      </c>
      <c r="AG30" s="14">
        <v>0.13320000000000001</v>
      </c>
      <c r="AH30" s="14">
        <v>2.1499999999999998E-2</v>
      </c>
      <c r="AI30" s="14">
        <v>0.11169999999999999</v>
      </c>
      <c r="AJ30" s="2"/>
      <c r="AK30" s="14">
        <v>4.6899999999999997E-2</v>
      </c>
      <c r="AL30" s="14">
        <v>-0.01</v>
      </c>
      <c r="AM30" s="14">
        <v>5.7000000000000002E-2</v>
      </c>
      <c r="AN30" s="14">
        <v>1.3100000000000001E-2</v>
      </c>
      <c r="AO30" s="14">
        <v>-4.5999999999999999E-3</v>
      </c>
      <c r="AP30" s="14">
        <v>1.7600000000000001E-2</v>
      </c>
      <c r="AQ30" s="14">
        <v>6.88E-2</v>
      </c>
      <c r="AR30" s="14">
        <v>-1.2999999999999999E-2</v>
      </c>
      <c r="AS30" s="14">
        <v>8.1699999999999995E-2</v>
      </c>
      <c r="AT30" s="14">
        <v>-0.13339999999999999</v>
      </c>
      <c r="AU30" s="14">
        <v>1.5900000000000001E-2</v>
      </c>
      <c r="AV30" s="14">
        <v>-0.14929999999999999</v>
      </c>
      <c r="AW30" s="14">
        <v>1.6299999999999999E-2</v>
      </c>
      <c r="AX30" s="14">
        <v>2.2200000000000001E-2</v>
      </c>
      <c r="AY30" s="14">
        <v>-5.8999999999999999E-3</v>
      </c>
      <c r="AZ30" s="14">
        <v>2.6100000000000002E-2</v>
      </c>
      <c r="BA30" s="14">
        <v>2.7199999999999998E-2</v>
      </c>
      <c r="BB30" s="14">
        <v>-1.1000000000000001E-3</v>
      </c>
      <c r="BD30" s="14">
        <v>-2.3099999999999999E-2</v>
      </c>
      <c r="BE30" s="14">
        <v>-8.5000000000000006E-3</v>
      </c>
      <c r="BF30" s="14">
        <v>-1.46E-2</v>
      </c>
      <c r="BG30" s="14">
        <v>-3.3999999999999998E-3</v>
      </c>
      <c r="BH30" s="14">
        <v>3.0000000000000001E-3</v>
      </c>
      <c r="BI30" s="14">
        <v>-6.4000000000000003E-3</v>
      </c>
      <c r="BJ30" s="14">
        <v>8.5999999999999993E-2</v>
      </c>
      <c r="BK30" s="14">
        <v>1.3100000000000001E-2</v>
      </c>
      <c r="BL30" s="14">
        <v>7.2999999999999995E-2</v>
      </c>
      <c r="BN30" s="14">
        <v>-0.12509999999999999</v>
      </c>
      <c r="BO30" s="14">
        <v>1.03E-2</v>
      </c>
      <c r="BP30" s="14">
        <v>-0.13539999999999999</v>
      </c>
      <c r="BQ30" s="14">
        <v>7.7399999999999997E-2</v>
      </c>
      <c r="BR30" s="14">
        <v>-6.4999999999999997E-3</v>
      </c>
      <c r="BS30" s="14">
        <v>8.3900000000000002E-2</v>
      </c>
    </row>
    <row r="31" spans="1:71" x14ac:dyDescent="0.25">
      <c r="A31" s="19" t="s">
        <v>27</v>
      </c>
      <c r="B31" s="14">
        <v>1.9800000000000002E-2</v>
      </c>
      <c r="C31" s="14">
        <v>0</v>
      </c>
      <c r="D31" s="14">
        <v>1.9800000000000002E-2</v>
      </c>
      <c r="E31" s="2"/>
      <c r="F31" s="14">
        <v>0.31369999999999998</v>
      </c>
      <c r="G31" s="14">
        <v>-9.8900000000000002E-2</v>
      </c>
      <c r="H31" s="14">
        <v>0.41260000000000002</v>
      </c>
      <c r="I31" s="14">
        <v>2.5000000000000001E-3</v>
      </c>
      <c r="J31" s="14">
        <v>2.5000000000000001E-3</v>
      </c>
      <c r="K31" s="14">
        <v>0</v>
      </c>
      <c r="L31" s="14">
        <v>3.2199999999999999E-2</v>
      </c>
      <c r="M31" s="14">
        <v>3.2199999999999999E-2</v>
      </c>
      <c r="N31" s="14">
        <v>1E-4</v>
      </c>
      <c r="O31" s="14">
        <v>-4.3299999999999998E-2</v>
      </c>
      <c r="P31" s="14">
        <v>-8.9999999999999993E-3</v>
      </c>
      <c r="Q31" s="14">
        <v>-3.4299999999999997E-2</v>
      </c>
      <c r="R31" s="14">
        <v>-6.7000000000000002E-3</v>
      </c>
      <c r="S31" s="14">
        <v>-6.7000000000000002E-3</v>
      </c>
      <c r="T31" s="14">
        <v>0</v>
      </c>
      <c r="U31" s="14">
        <v>-1.47E-2</v>
      </c>
      <c r="V31" s="14">
        <v>-1.4500000000000001E-2</v>
      </c>
      <c r="W31" s="14">
        <v>-2.0000000000000001E-4</v>
      </c>
      <c r="X31" s="14">
        <v>3.5999999999999999E-3</v>
      </c>
      <c r="Y31" s="14">
        <v>4.1999999999999997E-3</v>
      </c>
      <c r="Z31" s="14">
        <v>-5.0000000000000001E-4</v>
      </c>
      <c r="AA31" s="14">
        <v>6.1400000000000003E-2</v>
      </c>
      <c r="AB31" s="14">
        <v>-2.3999999999999998E-3</v>
      </c>
      <c r="AC31" s="14">
        <v>6.3799999999999996E-2</v>
      </c>
      <c r="AD31" s="14">
        <v>1.5599999999999999E-2</v>
      </c>
      <c r="AE31" s="14">
        <v>-1.8200000000000001E-2</v>
      </c>
      <c r="AF31" s="14">
        <v>3.3799999999999997E-2</v>
      </c>
      <c r="AG31" s="14">
        <v>-0.67969999999999997</v>
      </c>
      <c r="AH31" s="14">
        <v>4.8599999999999997E-2</v>
      </c>
      <c r="AI31" s="14">
        <v>-0.72829999999999995</v>
      </c>
      <c r="AJ31" s="2"/>
      <c r="AK31" s="14">
        <v>2.01E-2</v>
      </c>
      <c r="AL31" s="14">
        <v>3.5000000000000001E-3</v>
      </c>
      <c r="AM31" s="14">
        <v>1.66E-2</v>
      </c>
      <c r="AN31" s="14">
        <v>-3.9800000000000002E-2</v>
      </c>
      <c r="AO31" s="14">
        <v>5.9999999999999995E-4</v>
      </c>
      <c r="AP31" s="14">
        <v>-4.0500000000000001E-2</v>
      </c>
      <c r="AQ31" s="14">
        <v>-1.9400000000000001E-2</v>
      </c>
      <c r="AR31" s="14">
        <v>3.3E-3</v>
      </c>
      <c r="AS31" s="14">
        <v>-2.2700000000000001E-2</v>
      </c>
      <c r="AT31" s="14">
        <v>-1.2800000000000001E-2</v>
      </c>
      <c r="AU31" s="14">
        <v>-3.3E-3</v>
      </c>
      <c r="AV31" s="14">
        <v>-9.4999999999999998E-3</v>
      </c>
      <c r="AW31" s="14">
        <v>0.26379999999999998</v>
      </c>
      <c r="AX31" s="14">
        <v>-5.0000000000000001E-3</v>
      </c>
      <c r="AY31" s="14">
        <v>0.26869999999999999</v>
      </c>
      <c r="AZ31" s="14">
        <v>-0.21529999999999999</v>
      </c>
      <c r="BA31" s="14">
        <v>-8.3000000000000001E-3</v>
      </c>
      <c r="BB31" s="14">
        <v>-0.20699999999999999</v>
      </c>
      <c r="BD31" s="14">
        <v>3.4000000000000002E-2</v>
      </c>
      <c r="BE31" s="14">
        <v>2.3999999999999998E-3</v>
      </c>
      <c r="BF31" s="14">
        <v>3.1600000000000003E-2</v>
      </c>
      <c r="BG31" s="14">
        <v>6.6100000000000006E-2</v>
      </c>
      <c r="BH31" s="14">
        <v>-8.9999999999999998E-4</v>
      </c>
      <c r="BI31" s="14">
        <v>6.7000000000000004E-2</v>
      </c>
      <c r="BJ31" s="14">
        <v>-9.9599999999999994E-2</v>
      </c>
      <c r="BK31" s="14">
        <v>-3.9800000000000002E-2</v>
      </c>
      <c r="BL31" s="14">
        <v>-5.9700000000000003E-2</v>
      </c>
      <c r="BN31" s="14">
        <v>5.5E-2</v>
      </c>
      <c r="BO31" s="14">
        <v>-7.7000000000000002E-3</v>
      </c>
      <c r="BP31" s="14">
        <v>6.2700000000000006E-2</v>
      </c>
      <c r="BQ31" s="14">
        <v>5.7000000000000002E-3</v>
      </c>
      <c r="BR31" s="14">
        <v>4.7000000000000002E-3</v>
      </c>
      <c r="BS31" s="14">
        <v>1E-3</v>
      </c>
    </row>
    <row r="32" spans="1:71" x14ac:dyDescent="0.25">
      <c r="A32" s="19" t="s">
        <v>28</v>
      </c>
      <c r="B32" s="14">
        <v>1.9E-3</v>
      </c>
      <c r="C32" s="14">
        <v>0</v>
      </c>
      <c r="D32" s="14">
        <v>1.9E-3</v>
      </c>
      <c r="E32" s="2"/>
      <c r="F32" s="14">
        <v>-0.72829999999999995</v>
      </c>
      <c r="G32" s="14">
        <v>2.8199999999999999E-2</v>
      </c>
      <c r="H32" s="14">
        <v>-0.75649999999999995</v>
      </c>
      <c r="I32" s="14">
        <v>-4.1799999999999997E-2</v>
      </c>
      <c r="J32" s="14">
        <v>-4.1799999999999997E-2</v>
      </c>
      <c r="K32" s="14">
        <v>0</v>
      </c>
      <c r="L32" s="14">
        <v>5.0200000000000002E-2</v>
      </c>
      <c r="M32" s="14">
        <v>5.0599999999999999E-2</v>
      </c>
      <c r="N32" s="14">
        <v>-2.9999999999999997E-4</v>
      </c>
      <c r="O32" s="14">
        <v>-3.78E-2</v>
      </c>
      <c r="P32" s="14">
        <v>-2.5399999999999999E-2</v>
      </c>
      <c r="Q32" s="14">
        <v>-1.24E-2</v>
      </c>
      <c r="R32" s="14">
        <v>-2.5100000000000001E-2</v>
      </c>
      <c r="S32" s="14">
        <v>-2.5100000000000001E-2</v>
      </c>
      <c r="T32" s="14">
        <v>-1E-4</v>
      </c>
      <c r="U32" s="14">
        <v>-2.12E-2</v>
      </c>
      <c r="V32" s="14">
        <v>-2.0799999999999999E-2</v>
      </c>
      <c r="W32" s="14">
        <v>-4.0000000000000002E-4</v>
      </c>
      <c r="X32" s="14">
        <v>-1.47E-2</v>
      </c>
      <c r="Y32" s="14">
        <v>-1.6400000000000001E-2</v>
      </c>
      <c r="Z32" s="14">
        <v>1.6999999999999999E-3</v>
      </c>
      <c r="AA32" s="14">
        <v>0.17460000000000001</v>
      </c>
      <c r="AB32" s="14">
        <v>0.1409</v>
      </c>
      <c r="AC32" s="14">
        <v>3.3599999999999998E-2</v>
      </c>
      <c r="AD32" s="14">
        <v>-5.9200000000000003E-2</v>
      </c>
      <c r="AE32" s="14">
        <v>-2.86E-2</v>
      </c>
      <c r="AF32" s="14">
        <v>-3.0599999999999999E-2</v>
      </c>
      <c r="AG32" s="14">
        <v>0.37169999999999997</v>
      </c>
      <c r="AH32" s="14">
        <v>-5.3100000000000001E-2</v>
      </c>
      <c r="AI32" s="14">
        <v>0.42480000000000001</v>
      </c>
      <c r="AJ32" s="2"/>
      <c r="AK32" s="14">
        <v>3.5799999999999998E-2</v>
      </c>
      <c r="AL32" s="14">
        <v>3.8E-3</v>
      </c>
      <c r="AM32" s="14">
        <v>3.2000000000000001E-2</v>
      </c>
      <c r="AN32" s="14">
        <v>-8.3900000000000002E-2</v>
      </c>
      <c r="AO32" s="14">
        <v>-3.0999999999999999E-3</v>
      </c>
      <c r="AP32" s="14">
        <v>-8.0799999999999997E-2</v>
      </c>
      <c r="AQ32" s="14">
        <v>3.8600000000000002E-2</v>
      </c>
      <c r="AR32" s="14">
        <v>3.3E-3</v>
      </c>
      <c r="AS32" s="14">
        <v>3.5299999999999998E-2</v>
      </c>
      <c r="AT32" s="14">
        <v>-5.5599999999999997E-2</v>
      </c>
      <c r="AU32" s="14">
        <v>-6.3E-3</v>
      </c>
      <c r="AV32" s="14">
        <v>-4.9299999999999997E-2</v>
      </c>
      <c r="AW32" s="14">
        <v>0.11840000000000001</v>
      </c>
      <c r="AX32" s="14">
        <v>4.0000000000000001E-3</v>
      </c>
      <c r="AY32" s="14">
        <v>0.1144</v>
      </c>
      <c r="AZ32" s="14">
        <v>6.7999999999999996E-3</v>
      </c>
      <c r="BA32" s="14">
        <v>-3.7000000000000002E-3</v>
      </c>
      <c r="BB32" s="14">
        <v>1.06E-2</v>
      </c>
      <c r="BD32" s="14">
        <v>7.9799999999999996E-2</v>
      </c>
      <c r="BE32" s="14">
        <v>-1E-3</v>
      </c>
      <c r="BF32" s="14">
        <v>8.0799999999999997E-2</v>
      </c>
      <c r="BG32" s="14">
        <v>-1.9800000000000002E-2</v>
      </c>
      <c r="BH32" s="14">
        <v>-4.0000000000000002E-4</v>
      </c>
      <c r="BI32" s="14">
        <v>-1.9400000000000001E-2</v>
      </c>
      <c r="BJ32" s="14">
        <v>-1.32E-2</v>
      </c>
      <c r="BK32" s="14">
        <v>-8.3900000000000002E-2</v>
      </c>
      <c r="BL32" s="14">
        <v>7.0699999999999999E-2</v>
      </c>
      <c r="BN32" s="14">
        <v>-6.3E-3</v>
      </c>
      <c r="BO32" s="14">
        <v>-5.5999999999999999E-3</v>
      </c>
      <c r="BP32" s="14">
        <v>-6.9999999999999999E-4</v>
      </c>
      <c r="BQ32" s="14">
        <v>6.1999999999999998E-3</v>
      </c>
      <c r="BR32" s="14">
        <v>3.3999999999999998E-3</v>
      </c>
      <c r="BS32" s="14">
        <v>2.8E-3</v>
      </c>
    </row>
    <row r="33" spans="1:71" x14ac:dyDescent="0.25">
      <c r="A33" s="19" t="s">
        <v>29</v>
      </c>
      <c r="B33" s="14">
        <v>3.2099999999999997E-2</v>
      </c>
      <c r="C33" s="14">
        <v>0</v>
      </c>
      <c r="D33" s="14">
        <v>3.2099999999999997E-2</v>
      </c>
      <c r="E33" s="2"/>
      <c r="F33" s="14">
        <v>1.6938</v>
      </c>
      <c r="G33" s="14">
        <v>4.8399999999999999E-2</v>
      </c>
      <c r="H33" s="14">
        <v>1.6455</v>
      </c>
      <c r="I33" s="14">
        <v>3.4799999999999998E-2</v>
      </c>
      <c r="J33" s="14">
        <v>3.4799999999999998E-2</v>
      </c>
      <c r="K33" s="14">
        <v>0</v>
      </c>
      <c r="L33" s="14">
        <v>-3.2500000000000001E-2</v>
      </c>
      <c r="M33" s="14">
        <v>-3.44E-2</v>
      </c>
      <c r="N33" s="14">
        <v>1.9E-3</v>
      </c>
      <c r="O33" s="14">
        <v>3.3500000000000002E-2</v>
      </c>
      <c r="P33" s="14">
        <v>0.03</v>
      </c>
      <c r="Q33" s="14">
        <v>3.5000000000000001E-3</v>
      </c>
      <c r="R33" s="14">
        <v>4.87E-2</v>
      </c>
      <c r="S33" s="14">
        <v>4.6699999999999998E-2</v>
      </c>
      <c r="T33" s="14">
        <v>2E-3</v>
      </c>
      <c r="U33" s="14">
        <v>3.3500000000000002E-2</v>
      </c>
      <c r="V33" s="14">
        <v>3.3599999999999998E-2</v>
      </c>
      <c r="W33" s="14">
        <v>-1E-4</v>
      </c>
      <c r="X33" s="14">
        <v>3.7999999999999999E-2</v>
      </c>
      <c r="Y33" s="14">
        <v>3.7499999999999999E-2</v>
      </c>
      <c r="Z33" s="14">
        <v>5.0000000000000001E-4</v>
      </c>
      <c r="AA33" s="14">
        <v>-8.4900000000000003E-2</v>
      </c>
      <c r="AB33" s="14">
        <v>-0.1714</v>
      </c>
      <c r="AC33" s="14">
        <v>8.6499999999999994E-2</v>
      </c>
      <c r="AD33" s="14">
        <v>5.8700000000000002E-2</v>
      </c>
      <c r="AE33" s="14">
        <v>3.8600000000000002E-2</v>
      </c>
      <c r="AF33" s="14">
        <v>2.01E-2</v>
      </c>
      <c r="AG33" s="14">
        <v>0.1799</v>
      </c>
      <c r="AH33" s="14">
        <v>-2.1499999999999998E-2</v>
      </c>
      <c r="AI33" s="14">
        <v>0.2014</v>
      </c>
      <c r="AJ33" s="2"/>
      <c r="AK33" s="14">
        <v>8.1699999999999995E-2</v>
      </c>
      <c r="AL33" s="14">
        <v>-7.1999999999999998E-3</v>
      </c>
      <c r="AM33" s="14">
        <v>8.8900000000000007E-2</v>
      </c>
      <c r="AN33" s="14">
        <v>6.6600000000000006E-2</v>
      </c>
      <c r="AO33" s="14">
        <v>2.5000000000000001E-3</v>
      </c>
      <c r="AP33" s="14">
        <v>6.4100000000000004E-2</v>
      </c>
      <c r="AQ33" s="14">
        <v>-5.3800000000000001E-2</v>
      </c>
      <c r="AR33" s="14">
        <v>-2.0999999999999999E-3</v>
      </c>
      <c r="AS33" s="14">
        <v>-5.1700000000000003E-2</v>
      </c>
      <c r="AT33" s="14">
        <v>9.1399999999999995E-2</v>
      </c>
      <c r="AU33" s="14">
        <v>4.3E-3</v>
      </c>
      <c r="AV33" s="14">
        <v>8.7099999999999997E-2</v>
      </c>
      <c r="AW33" s="14">
        <v>0.1043</v>
      </c>
      <c r="AX33" s="14">
        <v>-2.8E-3</v>
      </c>
      <c r="AY33" s="14">
        <v>0.1071</v>
      </c>
      <c r="AZ33" s="14">
        <v>-0.14560000000000001</v>
      </c>
      <c r="BA33" s="14">
        <v>9.1999999999999998E-3</v>
      </c>
      <c r="BB33" s="14">
        <v>-0.15479999999999999</v>
      </c>
      <c r="BD33" s="14">
        <v>0.1231</v>
      </c>
      <c r="BE33" s="14">
        <v>-2.8999999999999998E-3</v>
      </c>
      <c r="BF33" s="14">
        <v>0.12590000000000001</v>
      </c>
      <c r="BG33" s="14">
        <v>-2.58E-2</v>
      </c>
      <c r="BH33" s="14">
        <v>1.9E-3</v>
      </c>
      <c r="BI33" s="14">
        <v>-2.7699999999999999E-2</v>
      </c>
      <c r="BJ33" s="14">
        <v>9.8000000000000004E-2</v>
      </c>
      <c r="BK33" s="14">
        <v>6.6600000000000006E-2</v>
      </c>
      <c r="BL33" s="14">
        <v>3.1399999999999997E-2</v>
      </c>
      <c r="BN33" s="14">
        <v>8.0299999999999996E-2</v>
      </c>
      <c r="BO33" s="14">
        <v>2.8E-3</v>
      </c>
      <c r="BP33" s="14">
        <v>7.7399999999999997E-2</v>
      </c>
      <c r="BQ33" s="14">
        <v>1.0500000000000001E-2</v>
      </c>
      <c r="BR33" s="14">
        <v>-1.6999999999999999E-3</v>
      </c>
      <c r="BS33" s="14">
        <v>1.2200000000000001E-2</v>
      </c>
    </row>
    <row r="34" spans="1:71" x14ac:dyDescent="0.25">
      <c r="A34" s="19" t="s">
        <v>30</v>
      </c>
      <c r="B34" s="14">
        <v>-1.8E-3</v>
      </c>
      <c r="C34" s="14">
        <v>0</v>
      </c>
      <c r="D34" s="14">
        <v>-1.8E-3</v>
      </c>
      <c r="E34" s="2"/>
      <c r="F34" s="14">
        <v>-0.21149999999999999</v>
      </c>
      <c r="G34" s="14">
        <v>-3.9899999999999998E-2</v>
      </c>
      <c r="H34" s="14">
        <v>-0.17169999999999999</v>
      </c>
      <c r="I34" s="14">
        <v>2.93E-2</v>
      </c>
      <c r="J34" s="14">
        <v>2.93E-2</v>
      </c>
      <c r="K34" s="14">
        <v>0</v>
      </c>
      <c r="L34" s="14">
        <v>-2.98E-2</v>
      </c>
      <c r="M34" s="14">
        <v>-2.9899999999999999E-2</v>
      </c>
      <c r="N34" s="14">
        <v>2.0000000000000001E-4</v>
      </c>
      <c r="O34" s="14">
        <v>4.9500000000000002E-2</v>
      </c>
      <c r="P34" s="14">
        <v>3.5700000000000003E-2</v>
      </c>
      <c r="Q34" s="14">
        <v>1.38E-2</v>
      </c>
      <c r="R34" s="14">
        <v>3.5000000000000001E-3</v>
      </c>
      <c r="S34" s="14">
        <v>3.0999999999999999E-3</v>
      </c>
      <c r="T34" s="14">
        <v>4.0000000000000002E-4</v>
      </c>
      <c r="U34" s="14">
        <v>1.32E-2</v>
      </c>
      <c r="V34" s="14">
        <v>1.3100000000000001E-2</v>
      </c>
      <c r="W34" s="14">
        <v>1E-4</v>
      </c>
      <c r="X34" s="14">
        <v>-7.6E-3</v>
      </c>
      <c r="Y34" s="14">
        <v>-4.4000000000000003E-3</v>
      </c>
      <c r="Z34" s="14">
        <v>-3.2000000000000002E-3</v>
      </c>
      <c r="AA34" s="14">
        <v>-0.1042</v>
      </c>
      <c r="AB34" s="14">
        <v>-5.5E-2</v>
      </c>
      <c r="AC34" s="14">
        <v>-4.9099999999999998E-2</v>
      </c>
      <c r="AD34" s="14">
        <v>-1.7999999999999999E-2</v>
      </c>
      <c r="AE34" s="14">
        <v>2.4799999999999999E-2</v>
      </c>
      <c r="AF34" s="14">
        <v>-4.2799999999999998E-2</v>
      </c>
      <c r="AG34" s="14">
        <v>5.3600000000000002E-2</v>
      </c>
      <c r="AH34" s="14">
        <v>4.4999999999999997E-3</v>
      </c>
      <c r="AI34" s="14">
        <v>4.9099999999999998E-2</v>
      </c>
      <c r="AJ34" s="2"/>
      <c r="AK34" s="14">
        <v>0.2276</v>
      </c>
      <c r="AL34" s="14">
        <v>-4.3E-3</v>
      </c>
      <c r="AM34" s="14">
        <v>0.2319</v>
      </c>
      <c r="AN34" s="14">
        <v>9.7299999999999998E-2</v>
      </c>
      <c r="AO34" s="14">
        <v>-1.6999999999999999E-3</v>
      </c>
      <c r="AP34" s="14">
        <v>9.9000000000000005E-2</v>
      </c>
      <c r="AQ34" s="14">
        <v>-6.6100000000000006E-2</v>
      </c>
      <c r="AR34" s="14">
        <v>-3.0999999999999999E-3</v>
      </c>
      <c r="AS34" s="14">
        <v>-6.3E-2</v>
      </c>
      <c r="AT34" s="14">
        <v>2.2599999999999999E-2</v>
      </c>
      <c r="AU34" s="14">
        <v>7.7999999999999996E-3</v>
      </c>
      <c r="AV34" s="14">
        <v>1.4800000000000001E-2</v>
      </c>
      <c r="AW34" s="14">
        <v>-0.1032</v>
      </c>
      <c r="AX34" s="14">
        <v>4.8999999999999998E-3</v>
      </c>
      <c r="AY34" s="14">
        <v>-0.1082</v>
      </c>
      <c r="AZ34" s="14">
        <v>-7.9600000000000004E-2</v>
      </c>
      <c r="BA34" s="14">
        <v>8.5000000000000006E-3</v>
      </c>
      <c r="BB34" s="14">
        <v>-8.8099999999999998E-2</v>
      </c>
      <c r="BD34" s="14">
        <v>1.84E-2</v>
      </c>
      <c r="BE34" s="14">
        <v>-2.3999999999999998E-3</v>
      </c>
      <c r="BF34" s="14">
        <v>2.0799999999999999E-2</v>
      </c>
      <c r="BG34" s="14">
        <v>1.34E-2</v>
      </c>
      <c r="BH34" s="14">
        <v>1.2999999999999999E-3</v>
      </c>
      <c r="BI34" s="14">
        <v>1.21E-2</v>
      </c>
      <c r="BJ34" s="14">
        <v>-5.4800000000000001E-2</v>
      </c>
      <c r="BK34" s="14">
        <v>9.7299999999999998E-2</v>
      </c>
      <c r="BL34" s="14">
        <v>-0.1522</v>
      </c>
      <c r="BN34" s="14">
        <v>-4.5999999999999999E-3</v>
      </c>
      <c r="BO34" s="14">
        <v>1.17E-2</v>
      </c>
      <c r="BP34" s="14">
        <v>-1.6299999999999999E-2</v>
      </c>
      <c r="BQ34" s="14">
        <v>8.9999999999999998E-4</v>
      </c>
      <c r="BR34" s="14">
        <v>-7.1999999999999998E-3</v>
      </c>
      <c r="BS34" s="14">
        <v>8.0000000000000002E-3</v>
      </c>
    </row>
    <row r="35" spans="1:71" x14ac:dyDescent="0.25">
      <c r="A35" s="19" t="s">
        <v>31</v>
      </c>
      <c r="B35" s="14">
        <v>1.6999999999999999E-3</v>
      </c>
      <c r="C35" s="14">
        <v>0</v>
      </c>
      <c r="D35" s="14">
        <v>1.6999999999999999E-3</v>
      </c>
      <c r="E35" s="2"/>
      <c r="F35" s="14">
        <v>-0.16200000000000001</v>
      </c>
      <c r="G35" s="14">
        <v>2.47E-2</v>
      </c>
      <c r="H35" s="14">
        <v>-0.1867</v>
      </c>
      <c r="I35" s="14">
        <v>-3.1399999999999997E-2</v>
      </c>
      <c r="J35" s="14">
        <v>-3.1399999999999997E-2</v>
      </c>
      <c r="K35" s="14">
        <v>0</v>
      </c>
      <c r="L35" s="14">
        <v>2.93E-2</v>
      </c>
      <c r="M35" s="14">
        <v>2.9399999999999999E-2</v>
      </c>
      <c r="N35" s="14">
        <v>-1E-4</v>
      </c>
      <c r="O35" s="14">
        <v>-3.5900000000000001E-2</v>
      </c>
      <c r="P35" s="14">
        <v>-2.53E-2</v>
      </c>
      <c r="Q35" s="14">
        <v>-1.06E-2</v>
      </c>
      <c r="R35" s="14">
        <v>-2.9899999999999999E-2</v>
      </c>
      <c r="S35" s="14">
        <v>-0.03</v>
      </c>
      <c r="T35" s="14">
        <v>1E-4</v>
      </c>
      <c r="U35" s="14">
        <v>-2.6200000000000001E-2</v>
      </c>
      <c r="V35" s="14">
        <v>-2.63E-2</v>
      </c>
      <c r="W35" s="14">
        <v>1E-4</v>
      </c>
      <c r="X35" s="14">
        <v>-2.2700000000000001E-2</v>
      </c>
      <c r="Y35" s="14">
        <v>-2.23E-2</v>
      </c>
      <c r="Z35" s="14">
        <v>-4.0000000000000002E-4</v>
      </c>
      <c r="AA35" s="14">
        <v>5.2200000000000003E-2</v>
      </c>
      <c r="AB35" s="14">
        <v>8.6699999999999999E-2</v>
      </c>
      <c r="AC35" s="14">
        <v>-3.4500000000000003E-2</v>
      </c>
      <c r="AD35" s="14">
        <v>-1.6999999999999999E-3</v>
      </c>
      <c r="AE35" s="14">
        <v>-4.02E-2</v>
      </c>
      <c r="AF35" s="14">
        <v>3.8600000000000002E-2</v>
      </c>
      <c r="AG35" s="14">
        <v>5.0700000000000002E-2</v>
      </c>
      <c r="AH35" s="14">
        <v>-3.2000000000000001E-2</v>
      </c>
      <c r="AI35" s="14">
        <v>8.2699999999999996E-2</v>
      </c>
      <c r="AJ35" s="2"/>
      <c r="AK35" s="14">
        <v>-6.7299999999999999E-2</v>
      </c>
      <c r="AL35" s="14">
        <v>7.7000000000000002E-3</v>
      </c>
      <c r="AM35" s="14">
        <v>-7.4999999999999997E-2</v>
      </c>
      <c r="AN35" s="14">
        <v>-5.91E-2</v>
      </c>
      <c r="AO35" s="14">
        <v>2.3E-3</v>
      </c>
      <c r="AP35" s="14">
        <v>-6.1400000000000003E-2</v>
      </c>
      <c r="AQ35" s="14">
        <v>0.13139999999999999</v>
      </c>
      <c r="AR35" s="14">
        <v>3.3E-3</v>
      </c>
      <c r="AS35" s="14">
        <v>0.12809999999999999</v>
      </c>
      <c r="AT35" s="14">
        <v>-0.10970000000000001</v>
      </c>
      <c r="AU35" s="14">
        <v>-6.3E-3</v>
      </c>
      <c r="AV35" s="14">
        <v>-0.10340000000000001</v>
      </c>
      <c r="AW35" s="14">
        <v>-0.15740000000000001</v>
      </c>
      <c r="AX35" s="14">
        <v>-8.0999999999999996E-3</v>
      </c>
      <c r="AY35" s="14">
        <v>-0.14929999999999999</v>
      </c>
      <c r="AZ35" s="14">
        <v>0.29139999999999999</v>
      </c>
      <c r="BA35" s="14">
        <v>-1.5299999999999999E-2</v>
      </c>
      <c r="BB35" s="14">
        <v>0.30669999999999997</v>
      </c>
      <c r="BD35" s="14">
        <v>1.03E-2</v>
      </c>
      <c r="BE35" s="14">
        <v>6.1999999999999998E-3</v>
      </c>
      <c r="BF35" s="14">
        <v>4.1000000000000003E-3</v>
      </c>
      <c r="BG35" s="14">
        <v>1.2200000000000001E-2</v>
      </c>
      <c r="BH35" s="14">
        <v>-2.7000000000000001E-3</v>
      </c>
      <c r="BI35" s="14">
        <v>1.4800000000000001E-2</v>
      </c>
      <c r="BJ35" s="14">
        <v>-4.0599999999999997E-2</v>
      </c>
      <c r="BK35" s="14">
        <v>-5.91E-2</v>
      </c>
      <c r="BL35" s="14">
        <v>1.8499999999999999E-2</v>
      </c>
      <c r="BN35" s="14">
        <v>-4.4200000000000003E-2</v>
      </c>
      <c r="BO35" s="14">
        <v>-1.34E-2</v>
      </c>
      <c r="BP35" s="14">
        <v>-3.0700000000000002E-2</v>
      </c>
      <c r="BQ35" s="14">
        <v>2.3699999999999999E-2</v>
      </c>
      <c r="BR35" s="14">
        <v>8.3000000000000001E-3</v>
      </c>
      <c r="BS35" s="14">
        <v>1.55E-2</v>
      </c>
    </row>
    <row r="36" spans="1:71" x14ac:dyDescent="0.25">
      <c r="A36" s="19" t="s">
        <v>32</v>
      </c>
      <c r="B36" s="14">
        <v>1.0699999999999999E-2</v>
      </c>
      <c r="C36" s="14">
        <v>0</v>
      </c>
      <c r="D36" s="14">
        <v>1.0699999999999999E-2</v>
      </c>
      <c r="E36" s="2"/>
      <c r="F36" s="14">
        <v>0.15179999999999999</v>
      </c>
      <c r="G36" s="14">
        <v>-0.18870000000000001</v>
      </c>
      <c r="H36" s="14">
        <v>0.34050000000000002</v>
      </c>
      <c r="I36" s="14">
        <v>-5.5E-2</v>
      </c>
      <c r="J36" s="14">
        <v>-5.5E-2</v>
      </c>
      <c r="K36" s="14">
        <v>0</v>
      </c>
      <c r="L36" s="14">
        <v>9.01E-2</v>
      </c>
      <c r="M36" s="14">
        <v>9.0200000000000002E-2</v>
      </c>
      <c r="N36" s="14">
        <v>-1E-4</v>
      </c>
      <c r="O36" s="14">
        <v>-4.9799999999999997E-2</v>
      </c>
      <c r="P36" s="14">
        <v>-4.8300000000000003E-2</v>
      </c>
      <c r="Q36" s="14">
        <v>-1.5E-3</v>
      </c>
      <c r="R36" s="14">
        <v>-4.6399999999999997E-2</v>
      </c>
      <c r="S36" s="14">
        <v>-4.6399999999999997E-2</v>
      </c>
      <c r="T36" s="14">
        <v>0</v>
      </c>
      <c r="U36" s="14">
        <v>-4.2099999999999999E-2</v>
      </c>
      <c r="V36" s="14">
        <v>-4.2099999999999999E-2</v>
      </c>
      <c r="W36" s="14">
        <v>1E-4</v>
      </c>
      <c r="X36" s="14">
        <v>-3.7600000000000001E-2</v>
      </c>
      <c r="Y36" s="14">
        <v>-3.8399999999999997E-2</v>
      </c>
      <c r="Z36" s="14">
        <v>8.0000000000000004E-4</v>
      </c>
      <c r="AA36" s="14">
        <v>0.23849999999999999</v>
      </c>
      <c r="AB36" s="14">
        <v>0.20680000000000001</v>
      </c>
      <c r="AC36" s="14">
        <v>3.1699999999999999E-2</v>
      </c>
      <c r="AD36" s="14">
        <v>-4.0599999999999997E-2</v>
      </c>
      <c r="AE36" s="14">
        <v>-2.7799999999999998E-2</v>
      </c>
      <c r="AF36" s="14">
        <v>-1.2800000000000001E-2</v>
      </c>
      <c r="AG36" s="14">
        <v>-0.1623</v>
      </c>
      <c r="AH36" s="14">
        <v>8.5000000000000006E-3</v>
      </c>
      <c r="AI36" s="14">
        <v>-0.17080000000000001</v>
      </c>
      <c r="AJ36" s="2"/>
      <c r="AK36" s="14">
        <v>-5.6899999999999999E-2</v>
      </c>
      <c r="AL36" s="14">
        <v>6.0000000000000001E-3</v>
      </c>
      <c r="AM36" s="14">
        <v>-6.2899999999999998E-2</v>
      </c>
      <c r="AN36" s="14">
        <v>-5.1900000000000002E-2</v>
      </c>
      <c r="AO36" s="14">
        <v>-1E-4</v>
      </c>
      <c r="AP36" s="14">
        <v>-5.1700000000000003E-2</v>
      </c>
      <c r="AQ36" s="14">
        <v>-1.24E-2</v>
      </c>
      <c r="AR36" s="14">
        <v>3.2000000000000002E-3</v>
      </c>
      <c r="AS36" s="14">
        <v>-1.5599999999999999E-2</v>
      </c>
      <c r="AT36" s="14">
        <v>7.4200000000000002E-2</v>
      </c>
      <c r="AU36" s="14">
        <v>-8.6E-3</v>
      </c>
      <c r="AV36" s="14">
        <v>8.2799999999999999E-2</v>
      </c>
      <c r="AW36" s="14">
        <v>0.1847</v>
      </c>
      <c r="AX36" s="14">
        <v>1E-4</v>
      </c>
      <c r="AY36" s="14">
        <v>0.18459999999999999</v>
      </c>
      <c r="AZ36" s="14">
        <v>-1.38E-2</v>
      </c>
      <c r="BA36" s="14">
        <v>-1.09E-2</v>
      </c>
      <c r="BB36" s="14">
        <v>-2.8999999999999998E-3</v>
      </c>
      <c r="BD36" s="14">
        <v>-0.13689999999999999</v>
      </c>
      <c r="BE36" s="14">
        <v>3.0000000000000001E-3</v>
      </c>
      <c r="BF36" s="14">
        <v>-0.1399</v>
      </c>
      <c r="BG36" s="14">
        <v>8.2400000000000001E-2</v>
      </c>
      <c r="BH36" s="14">
        <v>-1.9E-3</v>
      </c>
      <c r="BI36" s="14">
        <v>8.43E-2</v>
      </c>
      <c r="BJ36" s="14">
        <v>-3.8800000000000001E-2</v>
      </c>
      <c r="BK36" s="14">
        <v>-5.1900000000000002E-2</v>
      </c>
      <c r="BL36" s="14">
        <v>1.3100000000000001E-2</v>
      </c>
      <c r="BN36" s="14">
        <v>-5.5199999999999999E-2</v>
      </c>
      <c r="BO36" s="14">
        <v>-5.9999999999999995E-4</v>
      </c>
      <c r="BP36" s="14">
        <v>-5.4600000000000003E-2</v>
      </c>
      <c r="BQ36" s="14">
        <v>4.4400000000000002E-2</v>
      </c>
      <c r="BR36" s="14">
        <v>5.0000000000000001E-4</v>
      </c>
      <c r="BS36" s="14">
        <v>4.3999999999999997E-2</v>
      </c>
    </row>
    <row r="37" spans="1:71" x14ac:dyDescent="0.25">
      <c r="A37" s="19" t="s">
        <v>33</v>
      </c>
      <c r="B37" s="14">
        <v>0.02</v>
      </c>
      <c r="C37" s="14">
        <v>-1E-4</v>
      </c>
      <c r="D37" s="14">
        <v>2.01E-2</v>
      </c>
      <c r="E37" s="2"/>
      <c r="F37" s="14">
        <v>-0.25409999999999999</v>
      </c>
      <c r="G37" s="14">
        <v>0.18959999999999999</v>
      </c>
      <c r="H37" s="14">
        <v>-0.44369999999999998</v>
      </c>
      <c r="I37" s="14">
        <v>5.9799999999999999E-2</v>
      </c>
      <c r="J37" s="14">
        <v>5.9900000000000002E-2</v>
      </c>
      <c r="K37" s="14">
        <v>0</v>
      </c>
      <c r="L37" s="14">
        <v>-0.19889999999999999</v>
      </c>
      <c r="M37" s="14">
        <v>-0.19850000000000001</v>
      </c>
      <c r="N37" s="14">
        <v>-4.0000000000000002E-4</v>
      </c>
      <c r="O37" s="14">
        <v>3.3799999999999997E-2</v>
      </c>
      <c r="P37" s="14">
        <v>3.7600000000000001E-2</v>
      </c>
      <c r="Q37" s="14">
        <v>-3.7000000000000002E-3</v>
      </c>
      <c r="R37" s="14">
        <v>8.6199999999999999E-2</v>
      </c>
      <c r="S37" s="14">
        <v>8.7400000000000005E-2</v>
      </c>
      <c r="T37" s="14">
        <v>-1.2999999999999999E-3</v>
      </c>
      <c r="U37" s="14">
        <v>5.8099999999999999E-2</v>
      </c>
      <c r="V37" s="14">
        <v>5.8500000000000003E-2</v>
      </c>
      <c r="W37" s="14">
        <v>-4.0000000000000002E-4</v>
      </c>
      <c r="X37" s="14">
        <v>8.5199999999999998E-2</v>
      </c>
      <c r="Y37" s="14">
        <v>7.8600000000000003E-2</v>
      </c>
      <c r="Z37" s="14">
        <v>6.6E-3</v>
      </c>
      <c r="AA37" s="14">
        <v>-0.1148</v>
      </c>
      <c r="AB37" s="14">
        <v>-0.19</v>
      </c>
      <c r="AC37" s="14">
        <v>7.51E-2</v>
      </c>
      <c r="AD37" s="14">
        <v>4.7899999999999998E-2</v>
      </c>
      <c r="AE37" s="14">
        <v>2.8500000000000001E-2</v>
      </c>
      <c r="AF37" s="14">
        <v>1.9400000000000001E-2</v>
      </c>
      <c r="AG37" s="14">
        <v>6.0999999999999999E-2</v>
      </c>
      <c r="AH37" s="14">
        <v>7.3300000000000004E-2</v>
      </c>
      <c r="AI37" s="14">
        <v>-1.24E-2</v>
      </c>
      <c r="AJ37" s="2"/>
      <c r="AK37" s="14">
        <v>0.21079999999999999</v>
      </c>
      <c r="AL37" s="14">
        <v>-6.0000000000000001E-3</v>
      </c>
      <c r="AM37" s="14">
        <v>0.21679999999999999</v>
      </c>
      <c r="AN37" s="14">
        <v>6.5100000000000005E-2</v>
      </c>
      <c r="AO37" s="14">
        <v>1.8E-3</v>
      </c>
      <c r="AP37" s="14">
        <v>6.3299999999999995E-2</v>
      </c>
      <c r="AQ37" s="14">
        <v>-0.10970000000000001</v>
      </c>
      <c r="AR37" s="14">
        <v>-9.4000000000000004E-3</v>
      </c>
      <c r="AS37" s="14">
        <v>-0.1004</v>
      </c>
      <c r="AT37" s="14">
        <v>0.11269999999999999</v>
      </c>
      <c r="AU37" s="14">
        <v>7.7000000000000002E-3</v>
      </c>
      <c r="AV37" s="14">
        <v>0.1051</v>
      </c>
      <c r="AW37" s="14">
        <v>-6.9099999999999995E-2</v>
      </c>
      <c r="AX37" s="14">
        <v>4.4000000000000003E-3</v>
      </c>
      <c r="AY37" s="14">
        <v>-7.3599999999999999E-2</v>
      </c>
      <c r="AZ37" s="14">
        <v>0.17580000000000001</v>
      </c>
      <c r="BA37" s="14">
        <v>1.8700000000000001E-2</v>
      </c>
      <c r="BB37" s="14">
        <v>0.15709999999999999</v>
      </c>
      <c r="BD37" s="14">
        <v>-0.1313</v>
      </c>
      <c r="BE37" s="14">
        <v>-5.0000000000000001E-3</v>
      </c>
      <c r="BF37" s="14">
        <v>-0.1263</v>
      </c>
      <c r="BG37" s="14">
        <v>1.7000000000000001E-2</v>
      </c>
      <c r="BH37" s="14">
        <v>2.5000000000000001E-3</v>
      </c>
      <c r="BI37" s="14">
        <v>1.44E-2</v>
      </c>
      <c r="BJ37" s="14">
        <v>0.1421</v>
      </c>
      <c r="BK37" s="14">
        <v>6.5100000000000005E-2</v>
      </c>
      <c r="BL37" s="14">
        <v>7.6999999999999999E-2</v>
      </c>
      <c r="BN37" s="14">
        <v>5.0500000000000003E-2</v>
      </c>
      <c r="BO37" s="14">
        <v>6.1999999999999998E-3</v>
      </c>
      <c r="BP37" s="14">
        <v>4.4299999999999999E-2</v>
      </c>
      <c r="BQ37" s="14">
        <v>7.0000000000000001E-3</v>
      </c>
      <c r="BR37" s="14">
        <v>-4.1000000000000003E-3</v>
      </c>
      <c r="BS37" s="14">
        <v>1.0999999999999999E-2</v>
      </c>
    </row>
    <row r="38" spans="1:71" x14ac:dyDescent="0.25">
      <c r="A38" s="19" t="s">
        <v>34</v>
      </c>
      <c r="B38" s="14">
        <v>1.0699999999999999E-2</v>
      </c>
      <c r="C38" s="14">
        <v>1E-4</v>
      </c>
      <c r="D38" s="14">
        <v>1.06E-2</v>
      </c>
      <c r="E38" s="2"/>
      <c r="F38" s="14">
        <v>-1.0266</v>
      </c>
      <c r="G38" s="14">
        <v>-5.8500000000000003E-2</v>
      </c>
      <c r="H38" s="14">
        <v>-0.96809999999999996</v>
      </c>
      <c r="I38" s="14">
        <v>5.3199999999999997E-2</v>
      </c>
      <c r="J38" s="14">
        <v>5.3199999999999997E-2</v>
      </c>
      <c r="K38" s="14">
        <v>0</v>
      </c>
      <c r="L38" s="14">
        <v>0.12590000000000001</v>
      </c>
      <c r="M38" s="14">
        <v>0.12529999999999999</v>
      </c>
      <c r="N38" s="14">
        <v>5.9999999999999995E-4</v>
      </c>
      <c r="O38" s="14">
        <v>-1.32E-2</v>
      </c>
      <c r="P38" s="14">
        <v>1.49E-2</v>
      </c>
      <c r="Q38" s="14">
        <v>-2.8199999999999999E-2</v>
      </c>
      <c r="R38" s="14">
        <v>3.7000000000000002E-3</v>
      </c>
      <c r="S38" s="14">
        <v>3.5999999999999999E-3</v>
      </c>
      <c r="T38" s="14">
        <v>2.0000000000000001E-4</v>
      </c>
      <c r="U38" s="14">
        <v>3.3300000000000003E-2</v>
      </c>
      <c r="V38" s="14">
        <v>3.3000000000000002E-2</v>
      </c>
      <c r="W38" s="14">
        <v>2.9999999999999997E-4</v>
      </c>
      <c r="X38" s="14">
        <v>-6.0000000000000001E-3</v>
      </c>
      <c r="Y38" s="14">
        <v>0</v>
      </c>
      <c r="Z38" s="14">
        <v>-6.0000000000000001E-3</v>
      </c>
      <c r="AA38" s="14">
        <v>-0.19020000000000001</v>
      </c>
      <c r="AB38" s="14">
        <v>-0.19670000000000001</v>
      </c>
      <c r="AC38" s="14">
        <v>6.4999999999999997E-3</v>
      </c>
      <c r="AD38" s="14">
        <v>2.24E-2</v>
      </c>
      <c r="AE38" s="14">
        <v>4.2099999999999999E-2</v>
      </c>
      <c r="AF38" s="14">
        <v>-1.9699999999999999E-2</v>
      </c>
      <c r="AG38" s="14">
        <v>-0.10970000000000001</v>
      </c>
      <c r="AH38" s="14">
        <v>-2.53E-2</v>
      </c>
      <c r="AI38" s="14">
        <v>-8.4400000000000003E-2</v>
      </c>
      <c r="AJ38" s="2"/>
      <c r="AK38" s="14">
        <v>0.122</v>
      </c>
      <c r="AL38" s="14">
        <v>-1.8599999999999998E-2</v>
      </c>
      <c r="AM38" s="14">
        <v>0.14069999999999999</v>
      </c>
      <c r="AN38" s="14">
        <v>-6.08E-2</v>
      </c>
      <c r="AO38" s="14">
        <v>-1.11E-2</v>
      </c>
      <c r="AP38" s="14">
        <v>-4.9700000000000001E-2</v>
      </c>
      <c r="AQ38" s="14">
        <v>5.9200000000000003E-2</v>
      </c>
      <c r="AR38" s="14">
        <v>6.7000000000000002E-3</v>
      </c>
      <c r="AS38" s="14">
        <v>5.2499999999999998E-2</v>
      </c>
      <c r="AT38" s="14">
        <v>-6.25E-2</v>
      </c>
      <c r="AU38" s="14">
        <v>1.47E-2</v>
      </c>
      <c r="AV38" s="14">
        <v>-7.7200000000000005E-2</v>
      </c>
      <c r="AW38" s="14">
        <v>4.3299999999999998E-2</v>
      </c>
      <c r="AX38" s="14">
        <v>1.15E-2</v>
      </c>
      <c r="AY38" s="14">
        <v>3.1800000000000002E-2</v>
      </c>
      <c r="AZ38" s="14">
        <v>1.06E-2</v>
      </c>
      <c r="BA38" s="14">
        <v>2.1299999999999999E-2</v>
      </c>
      <c r="BB38" s="14">
        <v>-1.06E-2</v>
      </c>
      <c r="BD38" s="14">
        <v>-8.5599999999999996E-2</v>
      </c>
      <c r="BE38" s="14">
        <v>-1.21E-2</v>
      </c>
      <c r="BF38" s="14">
        <v>-7.3499999999999996E-2</v>
      </c>
      <c r="BG38" s="14">
        <v>2.8999999999999998E-3</v>
      </c>
      <c r="BH38" s="14">
        <v>4.4999999999999997E-3</v>
      </c>
      <c r="BI38" s="14">
        <v>-1.6000000000000001E-3</v>
      </c>
      <c r="BJ38" s="14">
        <v>0.1017</v>
      </c>
      <c r="BK38" s="14">
        <v>-6.08E-2</v>
      </c>
      <c r="BL38" s="14">
        <v>0.16250000000000001</v>
      </c>
      <c r="BN38" s="14">
        <v>-9.7999999999999997E-3</v>
      </c>
      <c r="BO38" s="14">
        <v>-1.5E-3</v>
      </c>
      <c r="BP38" s="14">
        <v>-8.3000000000000001E-3</v>
      </c>
      <c r="BQ38" s="14">
        <v>2.07E-2</v>
      </c>
      <c r="BR38" s="14">
        <v>1.1000000000000001E-3</v>
      </c>
      <c r="BS38" s="14">
        <v>1.9599999999999999E-2</v>
      </c>
    </row>
    <row r="39" spans="1:71" x14ac:dyDescent="0.25">
      <c r="A39" s="19" t="s">
        <v>35</v>
      </c>
      <c r="B39" s="14">
        <v>6.7999999999999996E-3</v>
      </c>
      <c r="C39" s="14">
        <v>0</v>
      </c>
      <c r="D39" s="14">
        <v>6.7999999999999996E-3</v>
      </c>
      <c r="E39" s="2"/>
      <c r="F39" s="14">
        <v>0.47060000000000002</v>
      </c>
      <c r="G39" s="14">
        <v>0.1696</v>
      </c>
      <c r="H39" s="14">
        <v>0.30109999999999998</v>
      </c>
      <c r="I39" s="14">
        <v>-5.5399999999999998E-2</v>
      </c>
      <c r="J39" s="14">
        <v>-5.5399999999999998E-2</v>
      </c>
      <c r="K39" s="14">
        <v>0</v>
      </c>
      <c r="L39" s="14">
        <v>-1.6899999999999998E-2</v>
      </c>
      <c r="M39" s="14">
        <v>-1.6899999999999998E-2</v>
      </c>
      <c r="N39" s="14">
        <v>0</v>
      </c>
      <c r="O39" s="14">
        <v>1.5800000000000002E-2</v>
      </c>
      <c r="P39" s="14">
        <v>7.3000000000000001E-3</v>
      </c>
      <c r="Q39" s="14">
        <v>8.5000000000000006E-3</v>
      </c>
      <c r="R39" s="14">
        <v>-4.53E-2</v>
      </c>
      <c r="S39" s="14">
        <v>-4.5400000000000003E-2</v>
      </c>
      <c r="T39" s="14">
        <v>1E-4</v>
      </c>
      <c r="U39" s="14">
        <v>-5.0900000000000001E-2</v>
      </c>
      <c r="V39" s="14">
        <v>-5.0999999999999997E-2</v>
      </c>
      <c r="W39" s="14">
        <v>1E-4</v>
      </c>
      <c r="X39" s="14">
        <v>-4.0300000000000002E-2</v>
      </c>
      <c r="Y39" s="14">
        <v>-3.9899999999999998E-2</v>
      </c>
      <c r="Z39" s="14">
        <v>-4.0000000000000002E-4</v>
      </c>
      <c r="AA39" s="14">
        <v>0.26729999999999998</v>
      </c>
      <c r="AB39" s="14">
        <v>0.17760000000000001</v>
      </c>
      <c r="AC39" s="14">
        <v>8.9599999999999999E-2</v>
      </c>
      <c r="AD39" s="14">
        <v>-8.1500000000000003E-2</v>
      </c>
      <c r="AE39" s="14">
        <v>-6.0400000000000002E-2</v>
      </c>
      <c r="AF39" s="14">
        <v>-2.1100000000000001E-2</v>
      </c>
      <c r="AG39" s="14">
        <v>-0.11360000000000001</v>
      </c>
      <c r="AH39" s="14">
        <v>-4.2299999999999997E-2</v>
      </c>
      <c r="AI39" s="14">
        <v>-7.1300000000000002E-2</v>
      </c>
      <c r="AJ39" s="2"/>
      <c r="AK39" s="14">
        <v>-5.1999999999999998E-2</v>
      </c>
      <c r="AL39" s="14">
        <v>1.9900000000000001E-2</v>
      </c>
      <c r="AM39" s="14">
        <v>-7.1800000000000003E-2</v>
      </c>
      <c r="AN39" s="14">
        <v>3.9E-2</v>
      </c>
      <c r="AO39" s="14">
        <v>1.0999999999999999E-2</v>
      </c>
      <c r="AP39" s="14">
        <v>2.8000000000000001E-2</v>
      </c>
      <c r="AQ39" s="14">
        <v>0.16420000000000001</v>
      </c>
      <c r="AR39" s="14">
        <v>2.0000000000000001E-4</v>
      </c>
      <c r="AS39" s="14">
        <v>0.16400000000000001</v>
      </c>
      <c r="AT39" s="14">
        <v>-2.8999999999999998E-3</v>
      </c>
      <c r="AU39" s="14">
        <v>-1.5800000000000002E-2</v>
      </c>
      <c r="AV39" s="14">
        <v>1.29E-2</v>
      </c>
      <c r="AW39" s="14">
        <v>-0.2029</v>
      </c>
      <c r="AX39" s="14">
        <v>-1.89E-2</v>
      </c>
      <c r="AY39" s="14">
        <v>-0.184</v>
      </c>
      <c r="AZ39" s="14">
        <v>1.2500000000000001E-2</v>
      </c>
      <c r="BA39" s="14">
        <v>-3.2899999999999999E-2</v>
      </c>
      <c r="BB39" s="14">
        <v>4.53E-2</v>
      </c>
      <c r="BD39" s="14">
        <v>6.2399999999999997E-2</v>
      </c>
      <c r="BE39" s="14">
        <v>1.49E-2</v>
      </c>
      <c r="BF39" s="14">
        <v>4.7500000000000001E-2</v>
      </c>
      <c r="BG39" s="14">
        <v>-1.4500000000000001E-2</v>
      </c>
      <c r="BH39" s="14">
        <v>-5.4000000000000003E-3</v>
      </c>
      <c r="BI39" s="14">
        <v>-9.1000000000000004E-3</v>
      </c>
      <c r="BJ39" s="14">
        <v>1.2500000000000001E-2</v>
      </c>
      <c r="BK39" s="14">
        <v>3.9E-2</v>
      </c>
      <c r="BL39" s="14">
        <v>-2.6499999999999999E-2</v>
      </c>
      <c r="BN39" s="14">
        <v>5.7599999999999998E-2</v>
      </c>
      <c r="BO39" s="14">
        <v>-6.6E-3</v>
      </c>
      <c r="BP39" s="14">
        <v>6.4100000000000004E-2</v>
      </c>
      <c r="BQ39" s="14">
        <v>-1.8700000000000001E-2</v>
      </c>
      <c r="BR39" s="14">
        <v>4.0000000000000001E-3</v>
      </c>
      <c r="BS39" s="14">
        <v>-2.2800000000000001E-2</v>
      </c>
    </row>
    <row r="40" spans="1:71" x14ac:dyDescent="0.25">
      <c r="A40" s="19" t="s">
        <v>36</v>
      </c>
      <c r="B40" s="14">
        <v>-1.67E-2</v>
      </c>
      <c r="C40" s="14">
        <v>1E-4</v>
      </c>
      <c r="D40" s="14">
        <v>-1.6799999999999999E-2</v>
      </c>
      <c r="E40" s="2"/>
      <c r="F40" s="14">
        <v>0.1484</v>
      </c>
      <c r="G40" s="14">
        <v>-0.16950000000000001</v>
      </c>
      <c r="H40" s="14">
        <v>0.318</v>
      </c>
      <c r="I40" s="14">
        <v>-9.7799999999999998E-2</v>
      </c>
      <c r="J40" s="14">
        <v>-9.7799999999999998E-2</v>
      </c>
      <c r="K40" s="14">
        <v>0</v>
      </c>
      <c r="L40" s="14">
        <v>0.15770000000000001</v>
      </c>
      <c r="M40" s="14">
        <v>0.15770000000000001</v>
      </c>
      <c r="N40" s="14">
        <v>0</v>
      </c>
      <c r="O40" s="14">
        <v>-7.9500000000000001E-2</v>
      </c>
      <c r="P40" s="14">
        <v>-3.9100000000000003E-2</v>
      </c>
      <c r="Q40" s="14">
        <v>-4.0399999999999998E-2</v>
      </c>
      <c r="R40" s="14">
        <v>-7.3800000000000004E-2</v>
      </c>
      <c r="S40" s="14">
        <v>-7.3599999999999999E-2</v>
      </c>
      <c r="T40" s="14">
        <v>-2.0000000000000001E-4</v>
      </c>
      <c r="U40" s="14">
        <v>-6.8699999999999997E-2</v>
      </c>
      <c r="V40" s="14">
        <v>-6.8500000000000005E-2</v>
      </c>
      <c r="W40" s="14">
        <v>-2.9999999999999997E-4</v>
      </c>
      <c r="X40" s="14">
        <v>-7.4300000000000005E-2</v>
      </c>
      <c r="Y40" s="14">
        <v>-7.4899999999999994E-2</v>
      </c>
      <c r="Z40" s="14">
        <v>5.0000000000000001E-4</v>
      </c>
      <c r="AA40" s="14">
        <v>0.19819999999999999</v>
      </c>
      <c r="AB40" s="14">
        <v>0.26529999999999998</v>
      </c>
      <c r="AC40" s="14">
        <v>-6.7000000000000004E-2</v>
      </c>
      <c r="AD40" s="14">
        <v>-5.5399999999999998E-2</v>
      </c>
      <c r="AE40" s="14">
        <v>-4.2799999999999998E-2</v>
      </c>
      <c r="AF40" s="14">
        <v>-1.26E-2</v>
      </c>
      <c r="AG40" s="14">
        <v>0.1469</v>
      </c>
      <c r="AH40" s="14">
        <v>-8.8900000000000007E-2</v>
      </c>
      <c r="AI40" s="14">
        <v>0.23580000000000001</v>
      </c>
      <c r="AJ40" s="2"/>
      <c r="AK40" s="14">
        <v>0.13009999999999999</v>
      </c>
      <c r="AL40" s="14">
        <v>1.78E-2</v>
      </c>
      <c r="AM40" s="14">
        <v>0.1123</v>
      </c>
      <c r="AN40" s="14">
        <v>3.1600000000000003E-2</v>
      </c>
      <c r="AO40" s="14">
        <v>1.1999999999999999E-3</v>
      </c>
      <c r="AP40" s="14">
        <v>3.04E-2</v>
      </c>
      <c r="AQ40" s="14">
        <v>2.1399999999999999E-2</v>
      </c>
      <c r="AR40" s="14">
        <v>5.7999999999999996E-3</v>
      </c>
      <c r="AS40" s="14">
        <v>1.5599999999999999E-2</v>
      </c>
      <c r="AT40" s="14">
        <v>-0.1198</v>
      </c>
      <c r="AU40" s="14">
        <v>-1.6199999999999999E-2</v>
      </c>
      <c r="AV40" s="14">
        <v>-0.1036</v>
      </c>
      <c r="AW40" s="14">
        <v>7.9000000000000008E-3</v>
      </c>
      <c r="AX40" s="14">
        <v>-4.0000000000000001E-3</v>
      </c>
      <c r="AY40" s="14">
        <v>1.1900000000000001E-2</v>
      </c>
      <c r="AZ40" s="14">
        <v>-0.12970000000000001</v>
      </c>
      <c r="BA40" s="14">
        <v>-2.4199999999999999E-2</v>
      </c>
      <c r="BB40" s="14">
        <v>-0.1055</v>
      </c>
      <c r="BD40" s="14">
        <v>5.4300000000000001E-2</v>
      </c>
      <c r="BE40" s="14">
        <v>7.4999999999999997E-3</v>
      </c>
      <c r="BF40" s="14">
        <v>4.6800000000000001E-2</v>
      </c>
      <c r="BG40" s="14">
        <v>-8.3699999999999997E-2</v>
      </c>
      <c r="BH40" s="14">
        <v>-1.9E-3</v>
      </c>
      <c r="BI40" s="14">
        <v>-8.1900000000000001E-2</v>
      </c>
      <c r="BJ40" s="14">
        <v>8.9099999999999999E-2</v>
      </c>
      <c r="BK40" s="14">
        <v>3.1600000000000003E-2</v>
      </c>
      <c r="BL40" s="14">
        <v>5.7599999999999998E-2</v>
      </c>
      <c r="BN40" s="14">
        <v>7.7399999999999997E-2</v>
      </c>
      <c r="BO40" s="14">
        <v>-6.7999999999999996E-3</v>
      </c>
      <c r="BP40" s="14">
        <v>8.4199999999999997E-2</v>
      </c>
      <c r="BQ40" s="14">
        <v>-6.2399999999999997E-2</v>
      </c>
      <c r="BR40" s="14">
        <v>4.4999999999999997E-3</v>
      </c>
      <c r="BS40" s="14">
        <v>-6.6900000000000001E-2</v>
      </c>
    </row>
    <row r="41" spans="1:71" x14ac:dyDescent="0.25">
      <c r="A41" s="19" t="s">
        <v>37</v>
      </c>
      <c r="B41" s="14">
        <v>-1.6299999999999999E-2</v>
      </c>
      <c r="C41" s="14">
        <v>-2.9999999999999997E-4</v>
      </c>
      <c r="D41" s="14">
        <v>-1.6E-2</v>
      </c>
      <c r="E41" s="2"/>
      <c r="F41" s="14">
        <v>-0.1444</v>
      </c>
      <c r="G41" s="14">
        <v>9.9900000000000003E-2</v>
      </c>
      <c r="H41" s="14">
        <v>-0.2442</v>
      </c>
      <c r="I41" s="14">
        <v>0.11119999999999999</v>
      </c>
      <c r="J41" s="14">
        <v>0.1113</v>
      </c>
      <c r="K41" s="14">
        <v>0</v>
      </c>
      <c r="L41" s="14">
        <v>-0.38419999999999999</v>
      </c>
      <c r="M41" s="14">
        <v>-0.38379999999999997</v>
      </c>
      <c r="N41" s="14">
        <v>-4.0000000000000002E-4</v>
      </c>
      <c r="O41" s="14">
        <v>-2.4799999999999999E-2</v>
      </c>
      <c r="P41" s="14">
        <v>-2.0199999999999999E-2</v>
      </c>
      <c r="Q41" s="14">
        <v>-4.5999999999999999E-3</v>
      </c>
      <c r="R41" s="14">
        <v>0.12859999999999999</v>
      </c>
      <c r="S41" s="14">
        <v>0.12820000000000001</v>
      </c>
      <c r="T41" s="14">
        <v>4.0000000000000002E-4</v>
      </c>
      <c r="U41" s="14">
        <v>9.2600000000000002E-2</v>
      </c>
      <c r="V41" s="14">
        <v>9.2499999999999999E-2</v>
      </c>
      <c r="W41" s="14">
        <v>0</v>
      </c>
      <c r="X41" s="14">
        <v>0.1391</v>
      </c>
      <c r="Y41" s="14">
        <v>0.1328</v>
      </c>
      <c r="Z41" s="14">
        <v>6.3E-3</v>
      </c>
      <c r="AA41" s="14">
        <v>-0.20469999999999999</v>
      </c>
      <c r="AB41" s="14">
        <v>-0.17299999999999999</v>
      </c>
      <c r="AC41" s="14">
        <v>-3.1699999999999999E-2</v>
      </c>
      <c r="AD41" s="14">
        <v>8.1900000000000001E-2</v>
      </c>
      <c r="AE41" s="14">
        <v>7.9500000000000001E-2</v>
      </c>
      <c r="AF41" s="14">
        <v>2.3999999999999998E-3</v>
      </c>
      <c r="AG41" s="14">
        <v>-0.27439999999999998</v>
      </c>
      <c r="AH41" s="14">
        <v>0.13370000000000001</v>
      </c>
      <c r="AI41" s="14">
        <v>-0.40810000000000002</v>
      </c>
      <c r="AJ41" s="2"/>
      <c r="AK41" s="14">
        <v>-4.7500000000000001E-2</v>
      </c>
      <c r="AL41" s="14">
        <v>-1.41E-2</v>
      </c>
      <c r="AM41" s="14">
        <v>-3.3399999999999999E-2</v>
      </c>
      <c r="AN41" s="14">
        <v>5.6800000000000003E-2</v>
      </c>
      <c r="AO41" s="14">
        <v>1.6999999999999999E-3</v>
      </c>
      <c r="AP41" s="14">
        <v>5.5100000000000003E-2</v>
      </c>
      <c r="AQ41" s="14">
        <v>-9.2899999999999996E-2</v>
      </c>
      <c r="AR41" s="14">
        <v>-1.9E-2</v>
      </c>
      <c r="AS41" s="14">
        <v>-7.3899999999999993E-2</v>
      </c>
      <c r="AT41" s="14">
        <v>4.0500000000000001E-2</v>
      </c>
      <c r="AU41" s="14">
        <v>1.3899999999999999E-2</v>
      </c>
      <c r="AV41" s="14">
        <v>2.6599999999999999E-2</v>
      </c>
      <c r="AW41" s="14">
        <v>-8.7499999999999994E-2</v>
      </c>
      <c r="AX41" s="14">
        <v>1.49E-2</v>
      </c>
      <c r="AY41" s="14">
        <v>-0.1024</v>
      </c>
      <c r="AZ41" s="14">
        <v>0.12989999999999999</v>
      </c>
      <c r="BA41" s="14">
        <v>3.3500000000000002E-2</v>
      </c>
      <c r="BB41" s="14">
        <v>9.6299999999999997E-2</v>
      </c>
      <c r="BD41" s="14">
        <v>8.2699999999999996E-2</v>
      </c>
      <c r="BE41" s="14">
        <v>-1.03E-2</v>
      </c>
      <c r="BF41" s="14">
        <v>9.2899999999999996E-2</v>
      </c>
      <c r="BG41" s="14">
        <v>-8.0999999999999996E-3</v>
      </c>
      <c r="BH41" s="14">
        <v>2.3E-3</v>
      </c>
      <c r="BI41" s="14">
        <v>-1.04E-2</v>
      </c>
      <c r="BJ41" s="14">
        <v>-0.10929999999999999</v>
      </c>
      <c r="BK41" s="14">
        <v>5.6800000000000003E-2</v>
      </c>
      <c r="BL41" s="14">
        <v>-0.1661</v>
      </c>
      <c r="BN41" s="14">
        <v>-3.3099999999999997E-2</v>
      </c>
      <c r="BO41" s="14">
        <v>2.3E-2</v>
      </c>
      <c r="BP41" s="14">
        <v>-5.62E-2</v>
      </c>
      <c r="BQ41" s="14">
        <v>-8.0000000000000002E-3</v>
      </c>
      <c r="BR41" s="14">
        <v>-1.4999999999999999E-2</v>
      </c>
      <c r="BS41" s="14">
        <v>7.0000000000000001E-3</v>
      </c>
    </row>
    <row r="42" spans="1:71" x14ac:dyDescent="0.25">
      <c r="A42" s="19" t="s">
        <v>38</v>
      </c>
      <c r="B42" s="14">
        <v>-3.7000000000000002E-3</v>
      </c>
      <c r="C42" s="14">
        <v>2.0000000000000001E-4</v>
      </c>
      <c r="D42" s="14">
        <v>-3.8999999999999998E-3</v>
      </c>
      <c r="E42" s="2"/>
      <c r="F42" s="14">
        <v>-0.12180000000000001</v>
      </c>
      <c r="G42" s="14">
        <v>-6.7000000000000004E-2</v>
      </c>
      <c r="H42" s="14">
        <v>-5.4800000000000001E-2</v>
      </c>
      <c r="I42" s="14">
        <v>7.0199999999999999E-2</v>
      </c>
      <c r="J42" s="14">
        <v>7.0099999999999996E-2</v>
      </c>
      <c r="K42" s="14">
        <v>0</v>
      </c>
      <c r="L42" s="14">
        <v>0.29339999999999999</v>
      </c>
      <c r="M42" s="14">
        <v>0.29320000000000002</v>
      </c>
      <c r="N42" s="14">
        <v>2.9999999999999997E-4</v>
      </c>
      <c r="O42" s="14">
        <v>4.53E-2</v>
      </c>
      <c r="P42" s="14">
        <v>4.2799999999999998E-2</v>
      </c>
      <c r="Q42" s="14">
        <v>2.5000000000000001E-3</v>
      </c>
      <c r="R42" s="14">
        <v>8.3999999999999995E-3</v>
      </c>
      <c r="S42" s="14">
        <v>8.2000000000000007E-3</v>
      </c>
      <c r="T42" s="14">
        <v>1E-4</v>
      </c>
      <c r="U42" s="14">
        <v>5.2900000000000003E-2</v>
      </c>
      <c r="V42" s="14">
        <v>5.28E-2</v>
      </c>
      <c r="W42" s="14">
        <v>1E-4</v>
      </c>
      <c r="X42" s="14">
        <v>-5.3E-3</v>
      </c>
      <c r="Y42" s="14">
        <v>3.0000000000000001E-3</v>
      </c>
      <c r="Z42" s="14">
        <v>-8.3000000000000001E-3</v>
      </c>
      <c r="AA42" s="14">
        <v>-0.35020000000000001</v>
      </c>
      <c r="AB42" s="14">
        <v>-0.40139999999999998</v>
      </c>
      <c r="AC42" s="14">
        <v>5.1200000000000002E-2</v>
      </c>
      <c r="AD42" s="14">
        <v>9.0899999999999995E-2</v>
      </c>
      <c r="AE42" s="14">
        <v>7.5200000000000003E-2</v>
      </c>
      <c r="AF42" s="14">
        <v>1.5699999999999999E-2</v>
      </c>
      <c r="AG42" s="14">
        <v>-0.25430000000000003</v>
      </c>
      <c r="AH42" s="14">
        <v>2.35E-2</v>
      </c>
      <c r="AI42" s="14">
        <v>-0.27779999999999999</v>
      </c>
      <c r="AJ42" s="2"/>
      <c r="AK42" s="14">
        <v>-7.1599999999999997E-2</v>
      </c>
      <c r="AL42" s="14">
        <v>-3.7699999999999997E-2</v>
      </c>
      <c r="AM42" s="14">
        <v>-3.39E-2</v>
      </c>
      <c r="AN42" s="14">
        <v>0.14729999999999999</v>
      </c>
      <c r="AO42" s="14">
        <v>-2.06E-2</v>
      </c>
      <c r="AP42" s="14">
        <v>0.16789999999999999</v>
      </c>
      <c r="AQ42" s="14">
        <v>-4.99E-2</v>
      </c>
      <c r="AR42" s="14">
        <v>1.44E-2</v>
      </c>
      <c r="AS42" s="14">
        <v>-6.4299999999999996E-2</v>
      </c>
      <c r="AT42" s="14">
        <v>0.18149999999999999</v>
      </c>
      <c r="AU42" s="14">
        <v>3.2099999999999997E-2</v>
      </c>
      <c r="AV42" s="14">
        <v>0.14940000000000001</v>
      </c>
      <c r="AW42" s="14">
        <v>-4.1999999999999997E-3</v>
      </c>
      <c r="AX42" s="14">
        <v>1.24E-2</v>
      </c>
      <c r="AY42" s="14">
        <v>-1.66E-2</v>
      </c>
      <c r="AZ42" s="14">
        <v>-0.43580000000000002</v>
      </c>
      <c r="BA42" s="14">
        <v>4.3999999999999997E-2</v>
      </c>
      <c r="BB42" s="14">
        <v>-0.4798</v>
      </c>
      <c r="BD42" s="14">
        <v>-3.49E-2</v>
      </c>
      <c r="BE42" s="14">
        <v>-1.5699999999999999E-2</v>
      </c>
      <c r="BF42" s="14">
        <v>-1.9199999999999998E-2</v>
      </c>
      <c r="BG42" s="14">
        <v>6.7100000000000007E-2</v>
      </c>
      <c r="BH42" s="14">
        <v>6.7000000000000002E-3</v>
      </c>
      <c r="BI42" s="14">
        <v>6.0400000000000002E-2</v>
      </c>
      <c r="BJ42" s="14">
        <v>-0.1515</v>
      </c>
      <c r="BK42" s="14">
        <v>0.14729999999999999</v>
      </c>
      <c r="BL42" s="14">
        <v>-0.29880000000000001</v>
      </c>
      <c r="BN42" s="14">
        <v>-1.04E-2</v>
      </c>
      <c r="BO42" s="14">
        <v>-5.7000000000000002E-3</v>
      </c>
      <c r="BP42" s="14">
        <v>-4.7000000000000002E-3</v>
      </c>
      <c r="BQ42" s="14">
        <v>-1.5E-3</v>
      </c>
      <c r="BR42" s="14">
        <v>4.0000000000000001E-3</v>
      </c>
      <c r="BS42" s="14">
        <v>-5.4999999999999997E-3</v>
      </c>
    </row>
    <row r="43" spans="1:71" x14ac:dyDescent="0.25">
      <c r="A43" s="19" t="s">
        <v>39</v>
      </c>
      <c r="B43" s="14">
        <v>-4.2200000000000001E-2</v>
      </c>
      <c r="C43" s="14">
        <v>-1E-4</v>
      </c>
      <c r="D43" s="14">
        <v>-4.2200000000000001E-2</v>
      </c>
      <c r="E43" s="2"/>
      <c r="F43" s="14">
        <v>-0.61119999999999997</v>
      </c>
      <c r="G43" s="14">
        <v>-9.2299999999999993E-2</v>
      </c>
      <c r="H43" s="14">
        <v>-0.51890000000000003</v>
      </c>
      <c r="I43" s="14">
        <v>-7.7700000000000005E-2</v>
      </c>
      <c r="J43" s="14">
        <v>-7.7799999999999994E-2</v>
      </c>
      <c r="K43" s="14">
        <v>0</v>
      </c>
      <c r="L43" s="14">
        <v>-6.6500000000000004E-2</v>
      </c>
      <c r="M43" s="14">
        <v>-6.6299999999999998E-2</v>
      </c>
      <c r="N43" s="14">
        <v>-2.0000000000000001E-4</v>
      </c>
      <c r="O43" s="14">
        <v>3.0999999999999999E-3</v>
      </c>
      <c r="P43" s="14">
        <v>8.8999999999999999E-3</v>
      </c>
      <c r="Q43" s="14">
        <v>-5.7999999999999996E-3</v>
      </c>
      <c r="R43" s="14">
        <v>-6.5299999999999997E-2</v>
      </c>
      <c r="S43" s="14">
        <v>-6.54E-2</v>
      </c>
      <c r="T43" s="14">
        <v>1E-4</v>
      </c>
      <c r="U43" s="14">
        <v>-7.9100000000000004E-2</v>
      </c>
      <c r="V43" s="14">
        <v>-7.9200000000000007E-2</v>
      </c>
      <c r="W43" s="14">
        <v>1E-4</v>
      </c>
      <c r="X43" s="14">
        <v>-6.0900000000000003E-2</v>
      </c>
      <c r="Y43" s="14">
        <v>-6.1199999999999997E-2</v>
      </c>
      <c r="Z43" s="14">
        <v>2.9999999999999997E-4</v>
      </c>
      <c r="AA43" s="14">
        <v>0.2326</v>
      </c>
      <c r="AB43" s="14">
        <v>0.28870000000000001</v>
      </c>
      <c r="AC43" s="14">
        <v>-5.62E-2</v>
      </c>
      <c r="AD43" s="14">
        <v>-8.6900000000000005E-2</v>
      </c>
      <c r="AE43" s="14">
        <v>-8.9599999999999999E-2</v>
      </c>
      <c r="AF43" s="14">
        <v>2.5999999999999999E-3</v>
      </c>
      <c r="AG43" s="14">
        <v>-0.18229999999999999</v>
      </c>
      <c r="AH43" s="14">
        <v>-5.6899999999999999E-2</v>
      </c>
      <c r="AI43" s="14">
        <v>-0.12540000000000001</v>
      </c>
      <c r="AJ43" s="2"/>
      <c r="AK43" s="14">
        <v>-8.3199999999999996E-2</v>
      </c>
      <c r="AL43" s="14">
        <v>3.7100000000000001E-2</v>
      </c>
      <c r="AM43" s="14">
        <v>-0.1203</v>
      </c>
      <c r="AN43" s="14">
        <v>2.6700000000000002E-2</v>
      </c>
      <c r="AO43" s="14">
        <v>1.9199999999999998E-2</v>
      </c>
      <c r="AP43" s="14">
        <v>7.4000000000000003E-3</v>
      </c>
      <c r="AQ43" s="14">
        <v>-9.8299999999999998E-2</v>
      </c>
      <c r="AR43" s="14">
        <v>-4.0000000000000002E-4</v>
      </c>
      <c r="AS43" s="14">
        <v>-9.7900000000000001E-2</v>
      </c>
      <c r="AT43" s="14">
        <v>-0.2802</v>
      </c>
      <c r="AU43" s="14">
        <v>-3.1800000000000002E-2</v>
      </c>
      <c r="AV43" s="14">
        <v>-0.2485</v>
      </c>
      <c r="AW43" s="14">
        <v>-1E-4</v>
      </c>
      <c r="AX43" s="14">
        <v>-2.6499999999999999E-2</v>
      </c>
      <c r="AY43" s="14">
        <v>2.64E-2</v>
      </c>
      <c r="AZ43" s="14">
        <v>6.3E-2</v>
      </c>
      <c r="BA43" s="14">
        <v>-5.8000000000000003E-2</v>
      </c>
      <c r="BB43" s="14">
        <v>0.121</v>
      </c>
      <c r="BD43" s="14">
        <v>4.8099999999999997E-2</v>
      </c>
      <c r="BE43" s="14">
        <v>2.01E-2</v>
      </c>
      <c r="BF43" s="14">
        <v>2.8000000000000001E-2</v>
      </c>
      <c r="BG43" s="14">
        <v>-3.2800000000000003E-2</v>
      </c>
      <c r="BH43" s="14">
        <v>-7.6E-3</v>
      </c>
      <c r="BI43" s="14">
        <v>-2.53E-2</v>
      </c>
      <c r="BJ43" s="14">
        <v>-0.1242</v>
      </c>
      <c r="BK43" s="14">
        <v>2.6700000000000002E-2</v>
      </c>
      <c r="BL43" s="14">
        <v>-0.15079999999999999</v>
      </c>
      <c r="BN43" s="14">
        <v>1.9599999999999999E-2</v>
      </c>
      <c r="BO43" s="14">
        <v>-5.4000000000000003E-3</v>
      </c>
      <c r="BP43" s="14">
        <v>2.5100000000000001E-2</v>
      </c>
      <c r="BQ43" s="14">
        <v>-7.3400000000000007E-2</v>
      </c>
      <c r="BR43" s="14">
        <v>3.3E-3</v>
      </c>
      <c r="BS43" s="14">
        <v>-7.6600000000000001E-2</v>
      </c>
    </row>
    <row r="44" spans="1:71" x14ac:dyDescent="0.25">
      <c r="A44" s="19" t="s">
        <v>40</v>
      </c>
      <c r="B44" s="14">
        <v>-5.0599999999999999E-2</v>
      </c>
      <c r="C44" s="14">
        <v>1E-4</v>
      </c>
      <c r="D44" s="14">
        <v>-5.0700000000000002E-2</v>
      </c>
      <c r="E44" s="2"/>
      <c r="F44" s="14">
        <v>-0.34739999999999999</v>
      </c>
      <c r="G44" s="14">
        <v>-4.7000000000000002E-3</v>
      </c>
      <c r="H44" s="14">
        <v>-0.3427</v>
      </c>
      <c r="I44" s="14">
        <v>-0.15279999999999999</v>
      </c>
      <c r="J44" s="14">
        <v>-0.1527</v>
      </c>
      <c r="K44" s="14">
        <v>0</v>
      </c>
      <c r="L44" s="14">
        <v>0.19040000000000001</v>
      </c>
      <c r="M44" s="14">
        <v>0.19089999999999999</v>
      </c>
      <c r="N44" s="14">
        <v>-5.0000000000000001E-4</v>
      </c>
      <c r="O44" s="14">
        <v>-3.27E-2</v>
      </c>
      <c r="P44" s="14">
        <v>-1.0999999999999999E-2</v>
      </c>
      <c r="Q44" s="14">
        <v>-2.1700000000000001E-2</v>
      </c>
      <c r="R44" s="14">
        <v>-0.1169</v>
      </c>
      <c r="S44" s="14">
        <v>-0.1167</v>
      </c>
      <c r="T44" s="14">
        <v>-1E-4</v>
      </c>
      <c r="U44" s="14">
        <v>-0.1181</v>
      </c>
      <c r="V44" s="14">
        <v>-0.11799999999999999</v>
      </c>
      <c r="W44" s="14">
        <v>-2.0000000000000001E-4</v>
      </c>
      <c r="X44" s="14">
        <v>-0.13639999999999999</v>
      </c>
      <c r="Y44" s="14">
        <v>-0.1376</v>
      </c>
      <c r="Z44" s="14">
        <v>1.1999999999999999E-3</v>
      </c>
      <c r="AA44" s="14">
        <v>0.20200000000000001</v>
      </c>
      <c r="AB44" s="14">
        <v>0.3679</v>
      </c>
      <c r="AC44" s="14">
        <v>-0.16589999999999999</v>
      </c>
      <c r="AD44" s="14">
        <v>-0.1358</v>
      </c>
      <c r="AE44" s="14">
        <v>-0.10349999999999999</v>
      </c>
      <c r="AF44" s="14">
        <v>-3.2300000000000002E-2</v>
      </c>
      <c r="AG44" s="14">
        <v>-0.43090000000000001</v>
      </c>
      <c r="AH44" s="14">
        <v>-4.7100000000000003E-2</v>
      </c>
      <c r="AI44" s="14">
        <v>-0.38379999999999997</v>
      </c>
      <c r="AJ44" s="2"/>
      <c r="AK44" s="14">
        <v>-5.0599999999999999E-2</v>
      </c>
      <c r="AL44" s="14">
        <v>3.4700000000000002E-2</v>
      </c>
      <c r="AM44" s="14">
        <v>-8.5199999999999998E-2</v>
      </c>
      <c r="AN44" s="14">
        <v>-9.8599999999999993E-2</v>
      </c>
      <c r="AO44" s="14">
        <v>6.0000000000000001E-3</v>
      </c>
      <c r="AP44" s="14">
        <v>-0.1047</v>
      </c>
      <c r="AQ44" s="14">
        <v>4.9700000000000001E-2</v>
      </c>
      <c r="AR44" s="14">
        <v>8.2000000000000007E-3</v>
      </c>
      <c r="AS44" s="14">
        <v>4.1599999999999998E-2</v>
      </c>
      <c r="AT44" s="14">
        <v>-0.19550000000000001</v>
      </c>
      <c r="AU44" s="14">
        <v>-2.3099999999999999E-2</v>
      </c>
      <c r="AV44" s="14">
        <v>-0.1724</v>
      </c>
      <c r="AW44" s="14">
        <v>3.56E-2</v>
      </c>
      <c r="AX44" s="14">
        <v>-1.78E-2</v>
      </c>
      <c r="AY44" s="14">
        <v>5.3400000000000003E-2</v>
      </c>
      <c r="AZ44" s="14">
        <v>-7.1199999999999999E-2</v>
      </c>
      <c r="BA44" s="14">
        <v>-3.8600000000000002E-2</v>
      </c>
      <c r="BB44" s="14">
        <v>-3.2599999999999997E-2</v>
      </c>
      <c r="BD44" s="14">
        <v>7.7499999999999999E-2</v>
      </c>
      <c r="BE44" s="14">
        <v>1.4200000000000001E-2</v>
      </c>
      <c r="BF44" s="14">
        <v>6.3299999999999995E-2</v>
      </c>
      <c r="BG44" s="14">
        <v>-0.1133</v>
      </c>
      <c r="BH44" s="14">
        <v>-6.7999999999999996E-3</v>
      </c>
      <c r="BI44" s="14">
        <v>-0.1066</v>
      </c>
      <c r="BJ44" s="14">
        <v>4.3E-3</v>
      </c>
      <c r="BK44" s="14">
        <v>-9.8599999999999993E-2</v>
      </c>
      <c r="BL44" s="14">
        <v>0.10290000000000001</v>
      </c>
      <c r="BN44" s="14">
        <v>-3.5000000000000001E-3</v>
      </c>
      <c r="BO44" s="14">
        <v>-1.3100000000000001E-2</v>
      </c>
      <c r="BP44" s="14">
        <v>9.5999999999999992E-3</v>
      </c>
      <c r="BQ44" s="14">
        <v>-7.3099999999999998E-2</v>
      </c>
      <c r="BR44" s="14">
        <v>8.3999999999999995E-3</v>
      </c>
      <c r="BS44" s="14">
        <v>-8.1500000000000003E-2</v>
      </c>
    </row>
    <row r="45" spans="1:71" x14ac:dyDescent="0.25">
      <c r="A45" s="19" t="s">
        <v>41</v>
      </c>
      <c r="B45" s="14">
        <v>8.8900000000000007E-2</v>
      </c>
      <c r="C45" s="14">
        <v>-2.0000000000000001E-4</v>
      </c>
      <c r="D45" s="14">
        <v>8.9099999999999999E-2</v>
      </c>
      <c r="E45" s="2"/>
      <c r="F45" s="14">
        <v>9.9599999999999994E-2</v>
      </c>
      <c r="G45" s="14">
        <v>0.35320000000000001</v>
      </c>
      <c r="H45" s="14">
        <v>-0.25359999999999999</v>
      </c>
      <c r="I45" s="14">
        <v>0.311</v>
      </c>
      <c r="J45" s="14">
        <v>0.311</v>
      </c>
      <c r="K45" s="14">
        <v>-1E-4</v>
      </c>
      <c r="L45" s="14">
        <v>-0.34849999999999998</v>
      </c>
      <c r="M45" s="14">
        <v>-0.34799999999999998</v>
      </c>
      <c r="N45" s="14">
        <v>-5.0000000000000001E-4</v>
      </c>
      <c r="O45" s="14">
        <v>7.6999999999999999E-2</v>
      </c>
      <c r="P45" s="14">
        <v>6.4000000000000001E-2</v>
      </c>
      <c r="Q45" s="14">
        <v>1.29E-2</v>
      </c>
      <c r="R45" s="14">
        <v>0.33610000000000001</v>
      </c>
      <c r="S45" s="14">
        <v>0.3367</v>
      </c>
      <c r="T45" s="14">
        <v>-5.9999999999999995E-4</v>
      </c>
      <c r="U45" s="14">
        <v>0.3044</v>
      </c>
      <c r="V45" s="14">
        <v>0.30480000000000002</v>
      </c>
      <c r="W45" s="14">
        <v>-5.0000000000000001E-4</v>
      </c>
      <c r="X45" s="14">
        <v>0.37630000000000002</v>
      </c>
      <c r="Y45" s="14">
        <v>0.37269999999999998</v>
      </c>
      <c r="Z45" s="14">
        <v>3.7000000000000002E-3</v>
      </c>
      <c r="AA45" s="14">
        <v>-0.67800000000000005</v>
      </c>
      <c r="AB45" s="14">
        <v>-0.99080000000000001</v>
      </c>
      <c r="AC45" s="14">
        <v>0.31269999999999998</v>
      </c>
      <c r="AD45" s="14">
        <v>0.26729999999999998</v>
      </c>
      <c r="AE45" s="14">
        <v>0.2616</v>
      </c>
      <c r="AF45" s="14">
        <v>5.7000000000000002E-3</v>
      </c>
      <c r="AG45" s="14">
        <v>0.55420000000000003</v>
      </c>
      <c r="AH45" s="14">
        <v>0.1225</v>
      </c>
      <c r="AI45" s="14">
        <v>0.43169999999999997</v>
      </c>
      <c r="AJ45" s="2"/>
      <c r="AK45" s="14">
        <v>-6.9800000000000001E-2</v>
      </c>
      <c r="AL45" s="14">
        <v>-0.10009999999999999</v>
      </c>
      <c r="AM45" s="14">
        <v>3.0300000000000001E-2</v>
      </c>
      <c r="AN45" s="14">
        <v>-0.19120000000000001</v>
      </c>
      <c r="AO45" s="14">
        <v>-3.1199999999999999E-2</v>
      </c>
      <c r="AP45" s="14">
        <v>-0.16</v>
      </c>
      <c r="AQ45" s="14">
        <v>0.30930000000000002</v>
      </c>
      <c r="AR45" s="14">
        <v>-1.8499999999999999E-2</v>
      </c>
      <c r="AS45" s="14">
        <v>0.32779999999999998</v>
      </c>
      <c r="AT45" s="14">
        <v>5.6599999999999998E-2</v>
      </c>
      <c r="AU45" s="14">
        <v>6.2799999999999995E-2</v>
      </c>
      <c r="AV45" s="14">
        <v>-6.1999999999999998E-3</v>
      </c>
      <c r="AW45" s="14">
        <v>0.28570000000000001</v>
      </c>
      <c r="AX45" s="14">
        <v>7.2900000000000006E-2</v>
      </c>
      <c r="AY45" s="14">
        <v>0.21290000000000001</v>
      </c>
      <c r="AZ45" s="14">
        <v>6.0699999999999997E-2</v>
      </c>
      <c r="BA45" s="14">
        <v>0.1328</v>
      </c>
      <c r="BB45" s="14">
        <v>-7.2099999999999997E-2</v>
      </c>
      <c r="BD45" s="14">
        <v>3.5999999999999999E-3</v>
      </c>
      <c r="BE45" s="14">
        <v>-4.4299999999999999E-2</v>
      </c>
      <c r="BF45" s="14">
        <v>4.7800000000000002E-2</v>
      </c>
      <c r="BG45" s="14">
        <v>0.1033</v>
      </c>
      <c r="BH45" s="14">
        <v>1.8100000000000002E-2</v>
      </c>
      <c r="BI45" s="14">
        <v>8.5300000000000001E-2</v>
      </c>
      <c r="BJ45" s="14">
        <v>0.11310000000000001</v>
      </c>
      <c r="BK45" s="14">
        <v>-0.19120000000000001</v>
      </c>
      <c r="BL45" s="14">
        <v>0.30430000000000001</v>
      </c>
      <c r="BN45" s="14">
        <v>3.8399999999999997E-2</v>
      </c>
      <c r="BO45" s="14">
        <v>3.1E-2</v>
      </c>
      <c r="BP45" s="14">
        <v>7.3000000000000001E-3</v>
      </c>
      <c r="BQ45" s="14">
        <v>0.11360000000000001</v>
      </c>
      <c r="BR45" s="14">
        <v>-1.9699999999999999E-2</v>
      </c>
      <c r="BS45" s="14">
        <v>0.1333</v>
      </c>
    </row>
    <row r="46" spans="1:71" x14ac:dyDescent="0.25">
      <c r="A46" s="19" t="s">
        <v>42</v>
      </c>
      <c r="B46" s="14">
        <v>-5.7099999999999998E-2</v>
      </c>
      <c r="C46" s="14">
        <v>-1E-4</v>
      </c>
      <c r="D46" s="14">
        <v>-5.7000000000000002E-2</v>
      </c>
      <c r="E46" s="2"/>
      <c r="F46" s="14">
        <v>-0.29630000000000001</v>
      </c>
      <c r="G46" s="14">
        <v>-0.28699999999999998</v>
      </c>
      <c r="H46" s="14">
        <v>-9.2999999999999992E-3</v>
      </c>
      <c r="I46" s="14">
        <v>-0.19409999999999999</v>
      </c>
      <c r="J46" s="14">
        <v>-0.19420000000000001</v>
      </c>
      <c r="K46" s="14">
        <v>1E-4</v>
      </c>
      <c r="L46" s="14">
        <v>0.122</v>
      </c>
      <c r="M46" s="14">
        <v>0.12189999999999999</v>
      </c>
      <c r="N46" s="14">
        <v>1E-4</v>
      </c>
      <c r="O46" s="14">
        <v>-0.20200000000000001</v>
      </c>
      <c r="P46" s="14">
        <v>-0.19309999999999999</v>
      </c>
      <c r="Q46" s="14">
        <v>-8.8999999999999999E-3</v>
      </c>
      <c r="R46" s="14">
        <v>-0.2747</v>
      </c>
      <c r="S46" s="14">
        <v>-0.27479999999999999</v>
      </c>
      <c r="T46" s="14">
        <v>1E-4</v>
      </c>
      <c r="U46" s="14">
        <v>-0.21709999999999999</v>
      </c>
      <c r="V46" s="14">
        <v>-0.2177</v>
      </c>
      <c r="W46" s="14">
        <v>5.9999999999999995E-4</v>
      </c>
      <c r="X46" s="14">
        <v>-0.29509999999999997</v>
      </c>
      <c r="Y46" s="14">
        <v>-0.29089999999999999</v>
      </c>
      <c r="Z46" s="14">
        <v>-4.1000000000000003E-3</v>
      </c>
      <c r="AA46" s="14">
        <v>0.7792</v>
      </c>
      <c r="AB46" s="14">
        <v>1.0014000000000001</v>
      </c>
      <c r="AC46" s="14">
        <v>-0.22220000000000001</v>
      </c>
      <c r="AD46" s="14">
        <v>-0.1</v>
      </c>
      <c r="AE46" s="14">
        <v>-0.18540000000000001</v>
      </c>
      <c r="AF46" s="14">
        <v>8.5400000000000004E-2</v>
      </c>
      <c r="AG46" s="14">
        <v>5.3E-3</v>
      </c>
      <c r="AH46" s="14">
        <v>-0.18859999999999999</v>
      </c>
      <c r="AI46" s="14">
        <v>0.1938</v>
      </c>
      <c r="AJ46" s="2"/>
      <c r="AK46" s="14">
        <v>-0.19570000000000001</v>
      </c>
      <c r="AL46" s="14">
        <v>8.2000000000000003E-2</v>
      </c>
      <c r="AM46" s="14">
        <v>-0.2777</v>
      </c>
      <c r="AN46" s="14">
        <v>7.8E-2</v>
      </c>
      <c r="AO46" s="14">
        <v>2.3800000000000002E-2</v>
      </c>
      <c r="AP46" s="14">
        <v>5.4100000000000002E-2</v>
      </c>
      <c r="AQ46" s="14">
        <v>-6.7400000000000002E-2</v>
      </c>
      <c r="AR46" s="14">
        <v>5.9999999999999995E-4</v>
      </c>
      <c r="AS46" s="14">
        <v>-6.8000000000000005E-2</v>
      </c>
      <c r="AT46" s="14">
        <v>0.2127</v>
      </c>
      <c r="AU46" s="14">
        <v>-4.0500000000000001E-2</v>
      </c>
      <c r="AV46" s="14">
        <v>0.25319999999999998</v>
      </c>
      <c r="AW46" s="14">
        <v>-0.2298</v>
      </c>
      <c r="AX46" s="14">
        <v>-4.6300000000000001E-2</v>
      </c>
      <c r="AY46" s="14">
        <v>-0.1835</v>
      </c>
      <c r="AZ46" s="14">
        <v>-0.18959999999999999</v>
      </c>
      <c r="BA46" s="14">
        <v>-9.3899999999999997E-2</v>
      </c>
      <c r="BB46" s="14">
        <v>-9.5699999999999993E-2</v>
      </c>
      <c r="BD46" s="14">
        <v>-1.0200000000000001E-2</v>
      </c>
      <c r="BE46" s="14">
        <v>1.7100000000000001E-2</v>
      </c>
      <c r="BF46" s="14">
        <v>-2.7300000000000001E-2</v>
      </c>
      <c r="BG46" s="14">
        <v>-6.2E-2</v>
      </c>
      <c r="BH46" s="14">
        <v>-7.9000000000000008E-3</v>
      </c>
      <c r="BI46" s="14">
        <v>-5.4100000000000002E-2</v>
      </c>
      <c r="BJ46" s="14">
        <v>-8.0100000000000005E-2</v>
      </c>
      <c r="BK46" s="14">
        <v>7.8E-2</v>
      </c>
      <c r="BL46" s="14">
        <v>-0.15809999999999999</v>
      </c>
      <c r="BN46" s="14">
        <v>-0.1124</v>
      </c>
      <c r="BO46" s="14">
        <v>-2.1399999999999999E-2</v>
      </c>
      <c r="BP46" s="14">
        <v>-9.0899999999999995E-2</v>
      </c>
      <c r="BQ46" s="14">
        <v>-3.0499999999999999E-2</v>
      </c>
      <c r="BR46" s="14">
        <v>1.32E-2</v>
      </c>
      <c r="BS46" s="14">
        <v>-4.3700000000000003E-2</v>
      </c>
    </row>
    <row r="47" spans="1:71" x14ac:dyDescent="0.25">
      <c r="A47" s="19" t="s">
        <v>43</v>
      </c>
      <c r="B47" s="14">
        <v>6.7100000000000007E-2</v>
      </c>
      <c r="C47" s="14">
        <v>2.0000000000000001E-4</v>
      </c>
      <c r="D47" s="14">
        <v>6.6900000000000001E-2</v>
      </c>
      <c r="E47" s="2"/>
      <c r="F47" s="14">
        <v>-3.9699999999999999E-2</v>
      </c>
      <c r="G47" s="14">
        <v>4.41E-2</v>
      </c>
      <c r="H47" s="14">
        <v>-8.3699999999999997E-2</v>
      </c>
      <c r="I47" s="14">
        <v>2.92E-2</v>
      </c>
      <c r="J47" s="14">
        <v>2.92E-2</v>
      </c>
      <c r="K47" s="14">
        <v>0</v>
      </c>
      <c r="L47" s="14">
        <v>5.2400000000000002E-2</v>
      </c>
      <c r="M47" s="14">
        <v>5.2400000000000002E-2</v>
      </c>
      <c r="N47" s="14">
        <v>0</v>
      </c>
      <c r="O47" s="14">
        <v>9.8199999999999996E-2</v>
      </c>
      <c r="P47" s="14">
        <v>0.14499999999999999</v>
      </c>
      <c r="Q47" s="14">
        <v>-4.6800000000000001E-2</v>
      </c>
      <c r="R47" s="14">
        <v>6.2700000000000006E-2</v>
      </c>
      <c r="S47" s="14">
        <v>6.2899999999999998E-2</v>
      </c>
      <c r="T47" s="14">
        <v>-1E-4</v>
      </c>
      <c r="U47" s="14">
        <v>3.7999999999999999E-2</v>
      </c>
      <c r="V47" s="14">
        <v>3.7999999999999999E-2</v>
      </c>
      <c r="W47" s="14">
        <v>0</v>
      </c>
      <c r="X47" s="14">
        <v>6.4500000000000002E-2</v>
      </c>
      <c r="Y47" s="14">
        <v>6.4600000000000005E-2</v>
      </c>
      <c r="Z47" s="14">
        <v>-1E-4</v>
      </c>
      <c r="AA47" s="14">
        <v>2.2499999999999999E-2</v>
      </c>
      <c r="AB47" s="14">
        <v>-0.37780000000000002</v>
      </c>
      <c r="AC47" s="14">
        <v>0.40029999999999999</v>
      </c>
      <c r="AD47" s="14">
        <v>6.3700000000000007E-2</v>
      </c>
      <c r="AE47" s="14">
        <v>2.2100000000000002E-2</v>
      </c>
      <c r="AF47" s="14">
        <v>4.1599999999999998E-2</v>
      </c>
      <c r="AG47" s="14">
        <v>-0.15329999999999999</v>
      </c>
      <c r="AH47" s="14">
        <v>8.8300000000000003E-2</v>
      </c>
      <c r="AI47" s="14">
        <v>-0.24160000000000001</v>
      </c>
      <c r="AJ47" s="2"/>
      <c r="AK47" s="14">
        <v>0.16689999999999999</v>
      </c>
      <c r="AL47" s="14">
        <v>-1.52E-2</v>
      </c>
      <c r="AM47" s="14">
        <v>0.18210000000000001</v>
      </c>
      <c r="AN47" s="14">
        <v>-5.5899999999999998E-2</v>
      </c>
      <c r="AO47" s="14">
        <v>8.9999999999999998E-4</v>
      </c>
      <c r="AP47" s="14">
        <v>-5.6800000000000003E-2</v>
      </c>
      <c r="AQ47" s="14">
        <v>7.4899999999999994E-2</v>
      </c>
      <c r="AR47" s="14">
        <v>1.04E-2</v>
      </c>
      <c r="AS47" s="14">
        <v>6.4399999999999999E-2</v>
      </c>
      <c r="AT47" s="14">
        <v>-0.1149</v>
      </c>
      <c r="AU47" s="14">
        <v>1.6000000000000001E-3</v>
      </c>
      <c r="AV47" s="14">
        <v>-0.11650000000000001</v>
      </c>
      <c r="AW47" s="14">
        <v>0.2225</v>
      </c>
      <c r="AX47" s="14">
        <v>-9.1999999999999998E-3</v>
      </c>
      <c r="AY47" s="14">
        <v>0.23180000000000001</v>
      </c>
      <c r="AZ47" s="14">
        <v>0.13950000000000001</v>
      </c>
      <c r="BA47" s="14">
        <v>5.0000000000000001E-4</v>
      </c>
      <c r="BB47" s="14">
        <v>0.1391</v>
      </c>
      <c r="BD47" s="14">
        <v>2.4199999999999999E-2</v>
      </c>
      <c r="BE47" s="14">
        <v>1.37E-2</v>
      </c>
      <c r="BF47" s="14">
        <v>1.0500000000000001E-2</v>
      </c>
      <c r="BG47" s="14">
        <v>6.3899999999999998E-2</v>
      </c>
      <c r="BH47" s="14">
        <v>-3.2000000000000002E-3</v>
      </c>
      <c r="BI47" s="14">
        <v>6.7100000000000007E-2</v>
      </c>
      <c r="BJ47" s="14">
        <v>0.1026</v>
      </c>
      <c r="BK47" s="14">
        <v>-5.5899999999999998E-2</v>
      </c>
      <c r="BL47" s="14">
        <v>0.15840000000000001</v>
      </c>
      <c r="BN47" s="14">
        <v>-5.4899999999999997E-2</v>
      </c>
      <c r="BO47" s="14">
        <v>4.0000000000000002E-4</v>
      </c>
      <c r="BP47" s="14">
        <v>-5.5300000000000002E-2</v>
      </c>
      <c r="BQ47" s="14">
        <v>0.12759999999999999</v>
      </c>
      <c r="BR47" s="14">
        <v>1E-4</v>
      </c>
      <c r="BS47" s="14">
        <v>0.12759999999999999</v>
      </c>
    </row>
    <row r="48" spans="1:71" x14ac:dyDescent="0.25">
      <c r="A48" s="19" t="s">
        <v>44</v>
      </c>
      <c r="B48" s="14">
        <v>4.2599999999999999E-2</v>
      </c>
      <c r="C48" s="14">
        <v>-2.0000000000000001E-4</v>
      </c>
      <c r="D48" s="14">
        <v>4.2799999999999998E-2</v>
      </c>
      <c r="E48" s="2"/>
      <c r="F48" s="14">
        <v>4.2200000000000001E-2</v>
      </c>
      <c r="G48" s="14">
        <v>-8.4699999999999998E-2</v>
      </c>
      <c r="H48" s="14">
        <v>0.127</v>
      </c>
      <c r="I48" s="14">
        <v>5.6300000000000003E-2</v>
      </c>
      <c r="J48" s="14">
        <v>5.6300000000000003E-2</v>
      </c>
      <c r="K48" s="14">
        <v>0</v>
      </c>
      <c r="L48" s="14">
        <v>2.76E-2</v>
      </c>
      <c r="M48" s="14">
        <v>2.7699999999999999E-2</v>
      </c>
      <c r="N48" s="14">
        <v>0</v>
      </c>
      <c r="O48" s="14">
        <v>-0.19550000000000001</v>
      </c>
      <c r="P48" s="14">
        <v>-0.2165</v>
      </c>
      <c r="Q48" s="14">
        <v>2.1000000000000001E-2</v>
      </c>
      <c r="R48" s="14">
        <v>3.2000000000000002E-3</v>
      </c>
      <c r="S48" s="14">
        <v>3.2000000000000002E-3</v>
      </c>
      <c r="T48" s="14">
        <v>0</v>
      </c>
      <c r="U48" s="14">
        <v>3.5900000000000001E-2</v>
      </c>
      <c r="V48" s="14">
        <v>3.5900000000000001E-2</v>
      </c>
      <c r="W48" s="14">
        <v>0</v>
      </c>
      <c r="X48" s="14">
        <v>4.36E-2</v>
      </c>
      <c r="Y48" s="14">
        <v>4.2700000000000002E-2</v>
      </c>
      <c r="Z48" s="14">
        <v>8.9999999999999998E-4</v>
      </c>
      <c r="AA48" s="14">
        <v>0.42820000000000003</v>
      </c>
      <c r="AB48" s="14">
        <v>0.21609999999999999</v>
      </c>
      <c r="AC48" s="14">
        <v>0.21210000000000001</v>
      </c>
      <c r="AD48" s="14">
        <v>-2.7000000000000001E-3</v>
      </c>
      <c r="AE48" s="14">
        <v>1.41E-2</v>
      </c>
      <c r="AF48" s="14">
        <v>-1.6799999999999999E-2</v>
      </c>
      <c r="AG48" s="14">
        <v>0.16739999999999999</v>
      </c>
      <c r="AH48" s="14">
        <v>5.7700000000000001E-2</v>
      </c>
      <c r="AI48" s="14">
        <v>0.10970000000000001</v>
      </c>
      <c r="AJ48" s="2"/>
      <c r="AK48" s="14">
        <v>-2.2700000000000001E-2</v>
      </c>
      <c r="AL48" s="14">
        <v>-1.77E-2</v>
      </c>
      <c r="AM48" s="14">
        <v>-5.0000000000000001E-3</v>
      </c>
      <c r="AN48" s="14">
        <v>4.65E-2</v>
      </c>
      <c r="AO48" s="14">
        <v>-2.0500000000000001E-2</v>
      </c>
      <c r="AP48" s="14">
        <v>6.7000000000000004E-2</v>
      </c>
      <c r="AQ48" s="14">
        <v>-0.12540000000000001</v>
      </c>
      <c r="AR48" s="14">
        <v>-5.4999999999999997E-3</v>
      </c>
      <c r="AS48" s="14">
        <v>-0.11990000000000001</v>
      </c>
      <c r="AT48" s="14">
        <v>0.11360000000000001</v>
      </c>
      <c r="AU48" s="14">
        <v>1.7100000000000001E-2</v>
      </c>
      <c r="AV48" s="14">
        <v>9.6500000000000002E-2</v>
      </c>
      <c r="AW48" s="14">
        <v>0.1235</v>
      </c>
      <c r="AX48" s="14">
        <v>3.7900000000000003E-2</v>
      </c>
      <c r="AY48" s="14">
        <v>8.5500000000000007E-2</v>
      </c>
      <c r="AZ48" s="14">
        <v>0.28270000000000001</v>
      </c>
      <c r="BA48" s="14">
        <v>3.8300000000000001E-2</v>
      </c>
      <c r="BB48" s="14">
        <v>0.24440000000000001</v>
      </c>
      <c r="BD48" s="14">
        <v>1.24E-2</v>
      </c>
      <c r="BE48" s="14">
        <v>-2.7799999999999998E-2</v>
      </c>
      <c r="BF48" s="14">
        <v>4.0099999999999997E-2</v>
      </c>
      <c r="BG48" s="14">
        <v>5.8099999999999999E-2</v>
      </c>
      <c r="BH48" s="14">
        <v>8.3000000000000001E-3</v>
      </c>
      <c r="BI48" s="14">
        <v>4.9799999999999997E-2</v>
      </c>
      <c r="BJ48" s="14">
        <v>2.58E-2</v>
      </c>
      <c r="BK48" s="14">
        <v>4.65E-2</v>
      </c>
      <c r="BL48" s="14">
        <v>-2.06E-2</v>
      </c>
      <c r="BN48" s="14">
        <v>4.4699999999999997E-2</v>
      </c>
      <c r="BO48" s="14">
        <v>-4.7000000000000002E-3</v>
      </c>
      <c r="BP48" s="14">
        <v>4.9399999999999999E-2</v>
      </c>
      <c r="BQ48" s="14">
        <v>4.2599999999999999E-2</v>
      </c>
      <c r="BR48" s="14">
        <v>2.7000000000000001E-3</v>
      </c>
      <c r="BS48" s="14">
        <v>3.9899999999999998E-2</v>
      </c>
    </row>
    <row r="49" spans="1:71" x14ac:dyDescent="0.25">
      <c r="A49" s="20" t="s">
        <v>45</v>
      </c>
      <c r="B49" s="14">
        <v>-5.2900000000000003E-2</v>
      </c>
      <c r="C49" s="14">
        <v>1E-4</v>
      </c>
      <c r="D49" s="14">
        <v>-5.3100000000000001E-2</v>
      </c>
      <c r="E49" s="2"/>
      <c r="F49" s="14">
        <v>-9.0499999999999997E-2</v>
      </c>
      <c r="G49" s="14">
        <v>-3.1E-2</v>
      </c>
      <c r="H49" s="14">
        <v>-5.9499999999999997E-2</v>
      </c>
      <c r="I49" s="14">
        <v>-2.3300000000000001E-2</v>
      </c>
      <c r="J49" s="14">
        <v>-2.35E-2</v>
      </c>
      <c r="K49" s="14">
        <v>2.0000000000000001E-4</v>
      </c>
      <c r="L49" s="14">
        <v>-0.1827</v>
      </c>
      <c r="M49" s="14">
        <v>-0.18279999999999999</v>
      </c>
      <c r="N49" s="14">
        <v>1E-4</v>
      </c>
      <c r="O49" s="14">
        <v>0.2863</v>
      </c>
      <c r="P49" s="14">
        <v>0.36080000000000001</v>
      </c>
      <c r="Q49" s="14">
        <v>-7.4499999999999997E-2</v>
      </c>
      <c r="R49" s="14">
        <v>-3.27E-2</v>
      </c>
      <c r="S49" s="14">
        <v>-3.1699999999999999E-2</v>
      </c>
      <c r="T49" s="14">
        <v>-1E-3</v>
      </c>
      <c r="U49" s="14">
        <v>-4.4999999999999997E-3</v>
      </c>
      <c r="V49" s="14">
        <v>-5.8999999999999999E-3</v>
      </c>
      <c r="W49" s="14">
        <v>1.4E-3</v>
      </c>
      <c r="X49" s="14">
        <v>-0.1174</v>
      </c>
      <c r="Y49" s="14">
        <v>-0.12139999999999999</v>
      </c>
      <c r="Z49" s="14">
        <v>4.1000000000000003E-3</v>
      </c>
      <c r="AA49" s="14">
        <v>-0.54730000000000001</v>
      </c>
      <c r="AB49" s="14">
        <v>-0.52029999999999998</v>
      </c>
      <c r="AC49" s="14">
        <v>-2.7E-2</v>
      </c>
      <c r="AD49" s="14">
        <v>7.9399999999999998E-2</v>
      </c>
      <c r="AE49" s="14">
        <v>0.1047</v>
      </c>
      <c r="AF49" s="14">
        <v>-2.53E-2</v>
      </c>
      <c r="AG49" s="14">
        <v>-0.3962</v>
      </c>
      <c r="AH49" s="14">
        <v>-3.4799999999999998E-2</v>
      </c>
      <c r="AI49" s="14">
        <v>-0.3614</v>
      </c>
      <c r="AJ49" s="2"/>
      <c r="AK49" s="14">
        <v>5.4100000000000002E-2</v>
      </c>
      <c r="AL49" s="14">
        <v>-1.9099999999999999E-2</v>
      </c>
      <c r="AM49" s="14">
        <v>7.3200000000000001E-2</v>
      </c>
      <c r="AN49" s="14">
        <v>-5.4999999999999997E-3</v>
      </c>
      <c r="AO49" s="14">
        <v>1.6500000000000001E-2</v>
      </c>
      <c r="AP49" s="14">
        <v>-2.1999999999999999E-2</v>
      </c>
      <c r="AQ49" s="14">
        <v>-0.1459</v>
      </c>
      <c r="AR49" s="14">
        <v>-1.03E-2</v>
      </c>
      <c r="AS49" s="14">
        <v>-0.13569999999999999</v>
      </c>
      <c r="AT49" s="14">
        <v>5.7000000000000002E-3</v>
      </c>
      <c r="AU49" s="14">
        <v>1.2E-2</v>
      </c>
      <c r="AV49" s="14">
        <v>-6.3E-3</v>
      </c>
      <c r="AW49" s="14">
        <v>-5.91E-2</v>
      </c>
      <c r="AX49" s="14">
        <v>-2.3E-2</v>
      </c>
      <c r="AY49" s="14">
        <v>-3.6200000000000003E-2</v>
      </c>
      <c r="AZ49" s="14">
        <v>-3.78E-2</v>
      </c>
      <c r="BA49" s="14">
        <v>2.12E-2</v>
      </c>
      <c r="BB49" s="14">
        <v>-5.8999999999999997E-2</v>
      </c>
      <c r="BD49" s="14">
        <v>-2.4799999999999999E-2</v>
      </c>
      <c r="BE49" s="14">
        <v>2.69E-2</v>
      </c>
      <c r="BF49" s="14">
        <v>-5.1700000000000003E-2</v>
      </c>
      <c r="BG49" s="14">
        <v>-5.45E-2</v>
      </c>
      <c r="BH49" s="14">
        <v>-8.2000000000000007E-3</v>
      </c>
      <c r="BI49" s="14">
        <v>-4.6300000000000001E-2</v>
      </c>
      <c r="BJ49" s="14">
        <v>-6.7500000000000004E-2</v>
      </c>
      <c r="BK49" s="14">
        <v>-5.4999999999999997E-3</v>
      </c>
      <c r="BL49" s="14">
        <v>-6.1899999999999997E-2</v>
      </c>
      <c r="BN49" s="14">
        <v>6.6500000000000004E-2</v>
      </c>
      <c r="BO49" s="14">
        <v>3.6999999999999998E-2</v>
      </c>
      <c r="BP49" s="14">
        <v>2.9499999999999998E-2</v>
      </c>
      <c r="BQ49" s="14">
        <v>-0.1113</v>
      </c>
      <c r="BR49" s="14">
        <v>-2.35E-2</v>
      </c>
      <c r="BS49" s="14">
        <v>-8.7800000000000003E-2</v>
      </c>
    </row>
    <row r="50" spans="1:71" x14ac:dyDescent="0.25">
      <c r="A50" s="20" t="s">
        <v>46</v>
      </c>
      <c r="B50" s="14">
        <v>1.34E-2</v>
      </c>
      <c r="C50" s="14">
        <v>0</v>
      </c>
      <c r="D50" s="14">
        <v>1.34E-2</v>
      </c>
      <c r="E50" s="2"/>
      <c r="F50" s="14">
        <v>-4.4900000000000002E-2</v>
      </c>
      <c r="G50" s="14">
        <v>-8.0600000000000005E-2</v>
      </c>
      <c r="H50" s="14">
        <v>3.5700000000000003E-2</v>
      </c>
      <c r="I50" s="14">
        <v>-0.1142</v>
      </c>
      <c r="J50" s="14">
        <v>-0.1144</v>
      </c>
      <c r="K50" s="14">
        <v>1E-4</v>
      </c>
      <c r="L50" s="14">
        <v>0.20649999999999999</v>
      </c>
      <c r="M50" s="14">
        <v>0.2056</v>
      </c>
      <c r="N50" s="14">
        <v>8.9999999999999998E-4</v>
      </c>
      <c r="O50" s="14">
        <v>-8.77E-2</v>
      </c>
      <c r="P50" s="14">
        <v>-0.17399999999999999</v>
      </c>
      <c r="Q50" s="14">
        <v>8.6400000000000005E-2</v>
      </c>
      <c r="R50" s="14">
        <v>7.6200000000000004E-2</v>
      </c>
      <c r="S50" s="14">
        <v>7.5899999999999995E-2</v>
      </c>
      <c r="T50" s="14">
        <v>2.9999999999999997E-4</v>
      </c>
      <c r="U50" s="14">
        <v>-7.8600000000000003E-2</v>
      </c>
      <c r="V50" s="14">
        <v>-7.8799999999999995E-2</v>
      </c>
      <c r="W50" s="14">
        <v>2.0000000000000001E-4</v>
      </c>
      <c r="X50" s="14">
        <v>0.1222</v>
      </c>
      <c r="Y50" s="14">
        <v>0.12839999999999999</v>
      </c>
      <c r="Z50" s="14">
        <v>-6.1999999999999998E-3</v>
      </c>
      <c r="AA50" s="14">
        <v>0.61560000000000004</v>
      </c>
      <c r="AB50" s="14">
        <v>0.53559999999999997</v>
      </c>
      <c r="AC50" s="14">
        <v>0.08</v>
      </c>
      <c r="AD50" s="14">
        <v>-0.2104</v>
      </c>
      <c r="AE50" s="14">
        <v>-0.2089</v>
      </c>
      <c r="AF50" s="14">
        <v>-1.5E-3</v>
      </c>
      <c r="AG50" s="14">
        <v>0.28920000000000001</v>
      </c>
      <c r="AH50" s="14">
        <v>3.4099999999999998E-2</v>
      </c>
      <c r="AI50" s="14">
        <v>0.25509999999999999</v>
      </c>
      <c r="AJ50" s="2"/>
      <c r="AK50" s="14">
        <v>0.12670000000000001</v>
      </c>
      <c r="AL50" s="14">
        <v>6.0100000000000001E-2</v>
      </c>
      <c r="AM50" s="14">
        <v>6.6600000000000006E-2</v>
      </c>
      <c r="AN50" s="14">
        <v>0.01</v>
      </c>
      <c r="AO50" s="14">
        <v>1.32E-2</v>
      </c>
      <c r="AP50" s="14">
        <v>-3.0999999999999999E-3</v>
      </c>
      <c r="AQ50" s="14">
        <v>7.9200000000000007E-2</v>
      </c>
      <c r="AR50" s="14">
        <v>2.0899999999999998E-2</v>
      </c>
      <c r="AS50" s="14">
        <v>5.8400000000000001E-2</v>
      </c>
      <c r="AT50" s="14">
        <v>0.19520000000000001</v>
      </c>
      <c r="AU50" s="14">
        <v>-5.45E-2</v>
      </c>
      <c r="AV50" s="14">
        <v>0.24970000000000001</v>
      </c>
      <c r="AW50" s="14">
        <v>-9.7100000000000006E-2</v>
      </c>
      <c r="AX50" s="14">
        <v>-2.5499999999999998E-2</v>
      </c>
      <c r="AY50" s="14">
        <v>-7.1599999999999997E-2</v>
      </c>
      <c r="AZ50" s="14">
        <v>-5.7299999999999997E-2</v>
      </c>
      <c r="BA50" s="14">
        <v>-9.6199999999999994E-2</v>
      </c>
      <c r="BB50" s="14">
        <v>3.9E-2</v>
      </c>
      <c r="BD50" s="14">
        <v>0.2001</v>
      </c>
      <c r="BE50" s="14">
        <v>-2.3999999999999998E-3</v>
      </c>
      <c r="BF50" s="14">
        <v>0.20250000000000001</v>
      </c>
      <c r="BG50" s="14">
        <v>-1.43E-2</v>
      </c>
      <c r="BH50" s="14">
        <v>-4.0000000000000002E-4</v>
      </c>
      <c r="BI50" s="14">
        <v>-1.3899999999999999E-2</v>
      </c>
      <c r="BJ50" s="14">
        <v>-4.1399999999999999E-2</v>
      </c>
      <c r="BK50" s="14">
        <v>0.01</v>
      </c>
      <c r="BL50" s="14">
        <v>-5.1400000000000001E-2</v>
      </c>
      <c r="BN50" s="14">
        <v>-4.3999999999999997E-2</v>
      </c>
      <c r="BO50" s="14">
        <v>-4.3700000000000003E-2</v>
      </c>
      <c r="BP50" s="14">
        <v>-2.9999999999999997E-4</v>
      </c>
      <c r="BQ50" s="14">
        <v>4.0800000000000003E-2</v>
      </c>
      <c r="BR50" s="14">
        <v>2.8000000000000001E-2</v>
      </c>
      <c r="BS50" s="14">
        <v>1.2800000000000001E-2</v>
      </c>
    </row>
    <row r="51" spans="1:71" x14ac:dyDescent="0.25">
      <c r="A51" s="19" t="s">
        <v>47</v>
      </c>
      <c r="B51" s="14">
        <v>2.7199999999999998E-2</v>
      </c>
      <c r="C51" s="14">
        <v>1E-4</v>
      </c>
      <c r="D51" s="14">
        <v>2.7099999999999999E-2</v>
      </c>
      <c r="E51" s="2"/>
      <c r="F51" s="14">
        <v>0.82320000000000004</v>
      </c>
      <c r="G51" s="14">
        <v>0.1958</v>
      </c>
      <c r="H51" s="14">
        <v>0.62739999999999996</v>
      </c>
      <c r="I51" s="14">
        <v>8.9099999999999999E-2</v>
      </c>
      <c r="J51" s="14">
        <v>8.9200000000000002E-2</v>
      </c>
      <c r="K51" s="14">
        <v>0</v>
      </c>
      <c r="L51" s="14">
        <v>-3.7999999999999999E-2</v>
      </c>
      <c r="M51" s="14">
        <v>-3.7699999999999997E-2</v>
      </c>
      <c r="N51" s="14">
        <v>-2.9999999999999997E-4</v>
      </c>
      <c r="O51" s="14">
        <v>3.39E-2</v>
      </c>
      <c r="P51" s="14">
        <v>4.58E-2</v>
      </c>
      <c r="Q51" s="14">
        <v>-1.1900000000000001E-2</v>
      </c>
      <c r="R51" s="14">
        <v>-4.5900000000000003E-2</v>
      </c>
      <c r="S51" s="14">
        <v>-4.58E-2</v>
      </c>
      <c r="T51" s="14">
        <v>-1E-4</v>
      </c>
      <c r="U51" s="14">
        <v>4.8399999999999999E-2</v>
      </c>
      <c r="V51" s="14">
        <v>4.8399999999999999E-2</v>
      </c>
      <c r="W51" s="14">
        <v>0</v>
      </c>
      <c r="X51" s="14">
        <v>-4.82E-2</v>
      </c>
      <c r="Y51" s="14">
        <v>-4.8000000000000001E-2</v>
      </c>
      <c r="Z51" s="14">
        <v>-2.9999999999999997E-4</v>
      </c>
      <c r="AA51" s="14">
        <v>-0.15559999999999999</v>
      </c>
      <c r="AB51" s="14">
        <v>-0.22120000000000001</v>
      </c>
      <c r="AC51" s="14">
        <v>6.5600000000000006E-2</v>
      </c>
      <c r="AD51" s="14">
        <v>0.1108</v>
      </c>
      <c r="AE51" s="14">
        <v>7.3999999999999996E-2</v>
      </c>
      <c r="AF51" s="14">
        <v>3.6799999999999999E-2</v>
      </c>
      <c r="AG51" s="14">
        <v>-0.36509999999999998</v>
      </c>
      <c r="AH51" s="14">
        <v>-3.1E-2</v>
      </c>
      <c r="AI51" s="14">
        <v>-0.33400000000000002</v>
      </c>
      <c r="AJ51" s="2"/>
      <c r="AK51" s="14">
        <v>-6.6500000000000004E-2</v>
      </c>
      <c r="AL51" s="14">
        <v>-2.4400000000000002E-2</v>
      </c>
      <c r="AM51" s="14">
        <v>-4.2099999999999999E-2</v>
      </c>
      <c r="AN51" s="14">
        <v>0.1061</v>
      </c>
      <c r="AO51" s="14">
        <v>-1.03E-2</v>
      </c>
      <c r="AP51" s="14">
        <v>0.1164</v>
      </c>
      <c r="AQ51" s="14">
        <v>5.16E-2</v>
      </c>
      <c r="AR51" s="14">
        <v>-3.8E-3</v>
      </c>
      <c r="AS51" s="14">
        <v>5.5399999999999998E-2</v>
      </c>
      <c r="AT51" s="14">
        <v>-0.1191</v>
      </c>
      <c r="AU51" s="14">
        <v>2.6100000000000002E-2</v>
      </c>
      <c r="AV51" s="14">
        <v>-0.14530000000000001</v>
      </c>
      <c r="AW51" s="14">
        <v>-3.27E-2</v>
      </c>
      <c r="AX51" s="14">
        <v>1.1900000000000001E-2</v>
      </c>
      <c r="AY51" s="14">
        <v>-4.4699999999999997E-2</v>
      </c>
      <c r="AZ51" s="14">
        <v>8.5300000000000001E-2</v>
      </c>
      <c r="BA51" s="14">
        <v>3.6999999999999998E-2</v>
      </c>
      <c r="BB51" s="14">
        <v>4.8300000000000003E-2</v>
      </c>
      <c r="BD51" s="14">
        <v>3.1300000000000001E-2</v>
      </c>
      <c r="BE51" s="14">
        <v>2.8999999999999998E-3</v>
      </c>
      <c r="BF51" s="14">
        <v>2.8400000000000002E-2</v>
      </c>
      <c r="BG51" s="14">
        <v>3.7400000000000003E-2</v>
      </c>
      <c r="BH51" s="14">
        <v>2.9999999999999997E-4</v>
      </c>
      <c r="BI51" s="14">
        <v>3.7100000000000001E-2</v>
      </c>
      <c r="BJ51" s="14">
        <v>-5.4999999999999997E-3</v>
      </c>
      <c r="BK51" s="14">
        <v>0.1061</v>
      </c>
      <c r="BL51" s="14">
        <v>-0.1116</v>
      </c>
      <c r="BN51" s="14">
        <v>2.9399999999999999E-2</v>
      </c>
      <c r="BO51" s="14">
        <v>9.7999999999999997E-3</v>
      </c>
      <c r="BP51" s="14">
        <v>1.95E-2</v>
      </c>
      <c r="BQ51" s="14">
        <v>2.7099999999999999E-2</v>
      </c>
      <c r="BR51" s="14">
        <v>-6.1999999999999998E-3</v>
      </c>
      <c r="BS51" s="14">
        <v>3.3300000000000003E-2</v>
      </c>
    </row>
    <row r="52" spans="1:71" x14ac:dyDescent="0.25">
      <c r="A52" s="19" t="s">
        <v>48</v>
      </c>
      <c r="B52" s="14">
        <v>-1.6799999999999999E-2</v>
      </c>
      <c r="C52" s="14">
        <v>-1E-4</v>
      </c>
      <c r="D52" s="14">
        <v>-1.67E-2</v>
      </c>
      <c r="E52" s="2"/>
      <c r="F52" s="14">
        <v>-0.65739999999999998</v>
      </c>
      <c r="G52" s="14">
        <v>-3.6799999999999999E-2</v>
      </c>
      <c r="H52" s="14">
        <v>-0.62060000000000004</v>
      </c>
      <c r="I52" s="14">
        <v>-1.8100000000000002E-2</v>
      </c>
      <c r="J52" s="14">
        <v>-1.8200000000000001E-2</v>
      </c>
      <c r="K52" s="14">
        <v>1E-4</v>
      </c>
      <c r="L52" s="14">
        <v>2.6200000000000001E-2</v>
      </c>
      <c r="M52" s="14">
        <v>2.63E-2</v>
      </c>
      <c r="N52" s="14">
        <v>-1E-4</v>
      </c>
      <c r="O52" s="14">
        <v>-0.14149999999999999</v>
      </c>
      <c r="P52" s="14">
        <v>-0.14069999999999999</v>
      </c>
      <c r="Q52" s="14">
        <v>-8.9999999999999998E-4</v>
      </c>
      <c r="R52" s="14">
        <v>-3.2899999999999999E-2</v>
      </c>
      <c r="S52" s="14">
        <v>-3.2899999999999999E-2</v>
      </c>
      <c r="T52" s="14">
        <v>-1E-4</v>
      </c>
      <c r="U52" s="14">
        <v>-8.6E-3</v>
      </c>
      <c r="V52" s="14">
        <v>-8.6E-3</v>
      </c>
      <c r="W52" s="14">
        <v>1E-4</v>
      </c>
      <c r="X52" s="14">
        <v>-1.83E-2</v>
      </c>
      <c r="Y52" s="14">
        <v>-1.8800000000000001E-2</v>
      </c>
      <c r="Z52" s="14">
        <v>5.0000000000000001E-4</v>
      </c>
      <c r="AA52" s="14">
        <v>0.17319999999999999</v>
      </c>
      <c r="AB52" s="14">
        <v>0.2208</v>
      </c>
      <c r="AC52" s="14">
        <v>-4.7600000000000003E-2</v>
      </c>
      <c r="AD52" s="14">
        <v>-2.8999999999999998E-3</v>
      </c>
      <c r="AE52" s="14">
        <v>-1.0999999999999999E-2</v>
      </c>
      <c r="AF52" s="14">
        <v>8.2000000000000007E-3</v>
      </c>
      <c r="AG52" s="14">
        <v>0.15279999999999999</v>
      </c>
      <c r="AH52" s="14">
        <v>1.8499999999999999E-2</v>
      </c>
      <c r="AI52" s="14">
        <v>0.1343</v>
      </c>
      <c r="AJ52" s="2"/>
      <c r="AK52" s="14">
        <v>-1.21E-2</v>
      </c>
      <c r="AL52" s="14">
        <v>-4.7000000000000002E-3</v>
      </c>
      <c r="AM52" s="14">
        <v>-7.4000000000000003E-3</v>
      </c>
      <c r="AN52" s="14">
        <v>5.0700000000000002E-2</v>
      </c>
      <c r="AO52" s="14">
        <v>-6.4000000000000003E-3</v>
      </c>
      <c r="AP52" s="14">
        <v>5.7099999999999998E-2</v>
      </c>
      <c r="AQ52" s="14">
        <v>-3.7900000000000003E-2</v>
      </c>
      <c r="AR52" s="14">
        <v>-3.5999999999999999E-3</v>
      </c>
      <c r="AS52" s="14">
        <v>-3.4299999999999997E-2</v>
      </c>
      <c r="AT52" s="14">
        <v>-0.2747</v>
      </c>
      <c r="AU52" s="14">
        <v>-1.6000000000000001E-3</v>
      </c>
      <c r="AV52" s="14">
        <v>-0.27300000000000002</v>
      </c>
      <c r="AW52" s="14">
        <v>0.28699999999999998</v>
      </c>
      <c r="AX52" s="14">
        <v>1.6899999999999998E-2</v>
      </c>
      <c r="AY52" s="14">
        <v>0.27010000000000001</v>
      </c>
      <c r="AZ52" s="14">
        <v>-0.40699999999999997</v>
      </c>
      <c r="BA52" s="14">
        <v>1.38E-2</v>
      </c>
      <c r="BB52" s="14">
        <v>-0.42070000000000002</v>
      </c>
      <c r="BD52" s="14">
        <v>0.2104</v>
      </c>
      <c r="BE52" s="14">
        <v>-1.23E-2</v>
      </c>
      <c r="BF52" s="14">
        <v>0.22259999999999999</v>
      </c>
      <c r="BG52" s="14">
        <v>-7.7299999999999994E-2</v>
      </c>
      <c r="BH52" s="14">
        <v>3.3E-3</v>
      </c>
      <c r="BI52" s="14">
        <v>-8.0600000000000005E-2</v>
      </c>
      <c r="BJ52" s="14">
        <v>-2.2499999999999999E-2</v>
      </c>
      <c r="BK52" s="14">
        <v>5.0700000000000002E-2</v>
      </c>
      <c r="BL52" s="14">
        <v>-7.3200000000000001E-2</v>
      </c>
      <c r="BN52" s="14">
        <v>1.0699999999999999E-2</v>
      </c>
      <c r="BO52" s="14">
        <v>-4.0000000000000001E-3</v>
      </c>
      <c r="BP52" s="14">
        <v>1.47E-2</v>
      </c>
      <c r="BQ52" s="14">
        <v>-3.04E-2</v>
      </c>
      <c r="BR52" s="14">
        <v>2.3999999999999998E-3</v>
      </c>
      <c r="BS52" s="14">
        <v>-3.2800000000000003E-2</v>
      </c>
    </row>
    <row r="53" spans="1:71" x14ac:dyDescent="0.25">
      <c r="A53" s="19" t="s">
        <v>49</v>
      </c>
      <c r="B53" s="14">
        <v>6.2799999999999995E-2</v>
      </c>
      <c r="C53" s="14">
        <v>1E-4</v>
      </c>
      <c r="D53" s="14">
        <v>6.2799999999999995E-2</v>
      </c>
      <c r="E53" s="2"/>
      <c r="F53" s="14">
        <v>0.60970000000000002</v>
      </c>
      <c r="G53" s="14">
        <v>4.1000000000000002E-2</v>
      </c>
      <c r="H53" s="14">
        <v>0.56869999999999998</v>
      </c>
      <c r="I53" s="14">
        <v>-1.8200000000000001E-2</v>
      </c>
      <c r="J53" s="14">
        <v>-1.83E-2</v>
      </c>
      <c r="K53" s="14">
        <v>1E-4</v>
      </c>
      <c r="L53" s="14">
        <v>-0.1439</v>
      </c>
      <c r="M53" s="14">
        <v>-0.14549999999999999</v>
      </c>
      <c r="N53" s="14">
        <v>1.5E-3</v>
      </c>
      <c r="O53" s="14">
        <v>0.2359</v>
      </c>
      <c r="P53" s="14">
        <v>0.24890000000000001</v>
      </c>
      <c r="Q53" s="14">
        <v>-1.2999999999999999E-2</v>
      </c>
      <c r="R53" s="14">
        <v>9.0499999999999997E-2</v>
      </c>
      <c r="S53" s="14">
        <v>9.1499999999999998E-2</v>
      </c>
      <c r="T53" s="14">
        <v>-1.1000000000000001E-3</v>
      </c>
      <c r="U53" s="14">
        <v>3.5999999999999999E-3</v>
      </c>
      <c r="V53" s="14">
        <v>4.3E-3</v>
      </c>
      <c r="W53" s="14">
        <v>-6.9999999999999999E-4</v>
      </c>
      <c r="X53" s="14">
        <v>5.1700000000000003E-2</v>
      </c>
      <c r="Y53" s="14">
        <v>5.4199999999999998E-2</v>
      </c>
      <c r="Z53" s="14">
        <v>-2.5000000000000001E-3</v>
      </c>
      <c r="AA53" s="14">
        <v>7.0900000000000005E-2</v>
      </c>
      <c r="AB53" s="14">
        <v>-0.38790000000000002</v>
      </c>
      <c r="AC53" s="14">
        <v>0.45889999999999997</v>
      </c>
      <c r="AD53" s="14">
        <v>3.8699999999999998E-2</v>
      </c>
      <c r="AE53" s="14">
        <v>7.0400000000000004E-2</v>
      </c>
      <c r="AF53" s="14">
        <v>-3.1699999999999999E-2</v>
      </c>
      <c r="AG53" s="14">
        <v>-1.8599999999999998E-2</v>
      </c>
      <c r="AH53" s="14">
        <v>-3.5999999999999999E-3</v>
      </c>
      <c r="AI53" s="14">
        <v>-1.4999999999999999E-2</v>
      </c>
      <c r="AJ53" s="2"/>
      <c r="AK53" s="14">
        <v>-1.7500000000000002E-2</v>
      </c>
      <c r="AL53" s="14">
        <v>-1.5E-3</v>
      </c>
      <c r="AM53" s="14">
        <v>-1.6E-2</v>
      </c>
      <c r="AN53" s="14">
        <v>2E-3</v>
      </c>
      <c r="AO53" s="14">
        <v>1.0699999999999999E-2</v>
      </c>
      <c r="AP53" s="14">
        <v>-8.6999999999999994E-3</v>
      </c>
      <c r="AQ53" s="14">
        <v>0.1502</v>
      </c>
      <c r="AR53" s="14">
        <v>-3.8999999999999998E-3</v>
      </c>
      <c r="AS53" s="14">
        <v>0.15409999999999999</v>
      </c>
      <c r="AT53" s="14">
        <v>5.8799999999999998E-2</v>
      </c>
      <c r="AU53" s="14">
        <v>3.3999999999999998E-3</v>
      </c>
      <c r="AV53" s="14">
        <v>5.5399999999999998E-2</v>
      </c>
      <c r="AW53" s="14">
        <v>-9.2100000000000001E-2</v>
      </c>
      <c r="AX53" s="14">
        <v>-1.8599999999999998E-2</v>
      </c>
      <c r="AY53" s="14">
        <v>-7.3599999999999999E-2</v>
      </c>
      <c r="AZ53" s="14">
        <v>0.41810000000000003</v>
      </c>
      <c r="BA53" s="14">
        <v>1.6999999999999999E-3</v>
      </c>
      <c r="BB53" s="14">
        <v>0.41639999999999999</v>
      </c>
      <c r="BD53" s="14">
        <v>0.24030000000000001</v>
      </c>
      <c r="BE53" s="14">
        <v>1.8100000000000002E-2</v>
      </c>
      <c r="BF53" s="14">
        <v>0.22220000000000001</v>
      </c>
      <c r="BG53" s="14">
        <v>5.8999999999999999E-3</v>
      </c>
      <c r="BH53" s="14">
        <v>-4.7999999999999996E-3</v>
      </c>
      <c r="BI53" s="14">
        <v>1.0699999999999999E-2</v>
      </c>
      <c r="BJ53" s="14">
        <v>7.7799999999999994E-2</v>
      </c>
      <c r="BK53" s="14">
        <v>2E-3</v>
      </c>
      <c r="BL53" s="14">
        <v>7.5800000000000006E-2</v>
      </c>
      <c r="BN53" s="14">
        <v>2.9899999999999999E-2</v>
      </c>
      <c r="BO53" s="14">
        <v>2.4799999999999999E-2</v>
      </c>
      <c r="BP53" s="14">
        <v>5.1000000000000004E-3</v>
      </c>
      <c r="BQ53" s="14">
        <v>0.08</v>
      </c>
      <c r="BR53" s="14">
        <v>-1.5900000000000001E-2</v>
      </c>
      <c r="BS53" s="14">
        <v>9.5899999999999999E-2</v>
      </c>
    </row>
    <row r="54" spans="1:71" x14ac:dyDescent="0.25">
      <c r="A54" s="19" t="s">
        <v>50</v>
      </c>
      <c r="B54" s="14">
        <v>4.8399999999999999E-2</v>
      </c>
      <c r="C54" s="14">
        <v>-1E-4</v>
      </c>
      <c r="D54" s="14">
        <v>4.8500000000000001E-2</v>
      </c>
      <c r="E54" s="2"/>
      <c r="F54" s="14">
        <v>-0.29599999999999999</v>
      </c>
      <c r="G54" s="14">
        <v>5.5E-2</v>
      </c>
      <c r="H54" s="14">
        <v>-0.35110000000000002</v>
      </c>
      <c r="I54" s="14">
        <v>7.3700000000000002E-2</v>
      </c>
      <c r="J54" s="14">
        <v>7.3700000000000002E-2</v>
      </c>
      <c r="K54" s="14">
        <v>0</v>
      </c>
      <c r="L54" s="14">
        <v>8.9800000000000005E-2</v>
      </c>
      <c r="M54" s="14">
        <v>8.9399999999999993E-2</v>
      </c>
      <c r="N54" s="14">
        <v>5.0000000000000001E-4</v>
      </c>
      <c r="O54" s="14">
        <v>-0.23269999999999999</v>
      </c>
      <c r="P54" s="14">
        <v>-0.20930000000000001</v>
      </c>
      <c r="Q54" s="14">
        <v>-2.3400000000000001E-2</v>
      </c>
      <c r="R54" s="14">
        <v>-6.4000000000000001E-2</v>
      </c>
      <c r="S54" s="14">
        <v>-6.3899999999999998E-2</v>
      </c>
      <c r="T54" s="14">
        <v>-1E-4</v>
      </c>
      <c r="U54" s="14">
        <v>4.1099999999999998E-2</v>
      </c>
      <c r="V54" s="14">
        <v>4.0800000000000003E-2</v>
      </c>
      <c r="W54" s="14">
        <v>2.9999999999999997E-4</v>
      </c>
      <c r="X54" s="14">
        <v>-5.5599999999999997E-2</v>
      </c>
      <c r="Y54" s="14">
        <v>-0.04</v>
      </c>
      <c r="Z54" s="14">
        <v>-1.5599999999999999E-2</v>
      </c>
      <c r="AA54" s="14">
        <v>0.38240000000000002</v>
      </c>
      <c r="AB54" s="14">
        <v>0.22040000000000001</v>
      </c>
      <c r="AC54" s="14">
        <v>0.16200000000000001</v>
      </c>
      <c r="AD54" s="14">
        <v>-2.58E-2</v>
      </c>
      <c r="AE54" s="14">
        <v>-3.56E-2</v>
      </c>
      <c r="AF54" s="14">
        <v>9.7000000000000003E-3</v>
      </c>
      <c r="AG54" s="14">
        <v>-3.32E-2</v>
      </c>
      <c r="AH54" s="14">
        <v>-0.1139</v>
      </c>
      <c r="AI54" s="14">
        <v>8.0699999999999994E-2</v>
      </c>
      <c r="AJ54" s="2"/>
      <c r="AK54" s="14">
        <v>7.6600000000000001E-2</v>
      </c>
      <c r="AL54" s="14">
        <v>-1.21E-2</v>
      </c>
      <c r="AM54" s="14">
        <v>8.8800000000000004E-2</v>
      </c>
      <c r="AN54" s="14">
        <v>3.6400000000000002E-2</v>
      </c>
      <c r="AO54" s="14">
        <v>-1.5800000000000002E-2</v>
      </c>
      <c r="AP54" s="14">
        <v>5.2200000000000003E-2</v>
      </c>
      <c r="AQ54" s="14">
        <v>0.20269999999999999</v>
      </c>
      <c r="AR54" s="14">
        <v>1.1000000000000001E-3</v>
      </c>
      <c r="AS54" s="14">
        <v>0.2016</v>
      </c>
      <c r="AT54" s="14">
        <v>0.1676</v>
      </c>
      <c r="AU54" s="14">
        <v>1.14E-2</v>
      </c>
      <c r="AV54" s="14">
        <v>0.15620000000000001</v>
      </c>
      <c r="AW54" s="14">
        <v>-0.17599999999999999</v>
      </c>
      <c r="AX54" s="14">
        <v>2.53E-2</v>
      </c>
      <c r="AY54" s="14">
        <v>-0.20130000000000001</v>
      </c>
      <c r="AZ54" s="14">
        <v>0.11509999999999999</v>
      </c>
      <c r="BA54" s="14">
        <v>1.43E-2</v>
      </c>
      <c r="BB54" s="14">
        <v>0.1009</v>
      </c>
      <c r="BD54" s="14">
        <v>-0.2344</v>
      </c>
      <c r="BE54" s="14">
        <v>-2.5499999999999998E-2</v>
      </c>
      <c r="BF54" s="14">
        <v>-0.2089</v>
      </c>
      <c r="BG54" s="14">
        <v>0.11210000000000001</v>
      </c>
      <c r="BH54" s="14">
        <v>7.0000000000000001E-3</v>
      </c>
      <c r="BI54" s="14">
        <v>0.1051</v>
      </c>
      <c r="BJ54" s="14">
        <v>8.5300000000000001E-2</v>
      </c>
      <c r="BK54" s="14">
        <v>3.6400000000000002E-2</v>
      </c>
      <c r="BL54" s="14">
        <v>4.8899999999999999E-2</v>
      </c>
      <c r="BN54" s="14">
        <v>-9.6100000000000005E-2</v>
      </c>
      <c r="BO54" s="14">
        <v>-2.2800000000000001E-2</v>
      </c>
      <c r="BP54" s="14">
        <v>-7.3200000000000001E-2</v>
      </c>
      <c r="BQ54" s="14">
        <v>0.1208</v>
      </c>
      <c r="BR54" s="14">
        <v>1.47E-2</v>
      </c>
      <c r="BS54" s="14">
        <v>0.1062</v>
      </c>
    </row>
    <row r="55" spans="1:71" x14ac:dyDescent="0.25">
      <c r="A55" s="19" t="s">
        <v>51</v>
      </c>
      <c r="B55" s="14">
        <v>-1.7500000000000002E-2</v>
      </c>
      <c r="C55" s="14">
        <v>1E-4</v>
      </c>
      <c r="D55" s="14">
        <v>-1.7600000000000001E-2</v>
      </c>
      <c r="E55" s="2"/>
      <c r="F55" s="14">
        <v>7.5800000000000006E-2</v>
      </c>
      <c r="G55" s="14">
        <v>-6.8099999999999994E-2</v>
      </c>
      <c r="H55" s="14">
        <v>0.1439</v>
      </c>
      <c r="I55" s="14">
        <v>-3.2500000000000001E-2</v>
      </c>
      <c r="J55" s="14">
        <v>-3.2500000000000001E-2</v>
      </c>
      <c r="K55" s="14">
        <v>0</v>
      </c>
      <c r="L55" s="14">
        <v>4.36E-2</v>
      </c>
      <c r="M55" s="14">
        <v>4.36E-2</v>
      </c>
      <c r="N55" s="14">
        <v>0</v>
      </c>
      <c r="O55" s="14">
        <v>-3.0599999999999999E-2</v>
      </c>
      <c r="P55" s="14">
        <v>7.2599999999999998E-2</v>
      </c>
      <c r="Q55" s="14">
        <v>-0.1032</v>
      </c>
      <c r="R55" s="14">
        <v>5.7000000000000002E-3</v>
      </c>
      <c r="S55" s="14">
        <v>5.7999999999999996E-3</v>
      </c>
      <c r="T55" s="14">
        <v>-1E-4</v>
      </c>
      <c r="U55" s="14">
        <v>-4.0300000000000002E-2</v>
      </c>
      <c r="V55" s="14">
        <v>-4.02E-2</v>
      </c>
      <c r="W55" s="14">
        <v>-1E-4</v>
      </c>
      <c r="X55" s="14">
        <v>3.5000000000000001E-3</v>
      </c>
      <c r="Y55" s="14">
        <v>3.5999999999999999E-3</v>
      </c>
      <c r="Z55" s="14">
        <v>-1E-4</v>
      </c>
      <c r="AA55" s="14">
        <v>6.8500000000000005E-2</v>
      </c>
      <c r="AB55" s="14">
        <v>-6.4699999999999994E-2</v>
      </c>
      <c r="AC55" s="14">
        <v>0.13320000000000001</v>
      </c>
      <c r="AD55" s="14">
        <v>4.6399999999999997E-2</v>
      </c>
      <c r="AE55" s="14">
        <v>-5.3E-3</v>
      </c>
      <c r="AF55" s="14">
        <v>5.1700000000000003E-2</v>
      </c>
      <c r="AG55" s="14">
        <v>0.24340000000000001</v>
      </c>
      <c r="AH55" s="14">
        <v>9.5200000000000007E-2</v>
      </c>
      <c r="AI55" s="14">
        <v>0.1482</v>
      </c>
      <c r="AJ55" s="2"/>
      <c r="AK55" s="14">
        <v>-1.9900000000000001E-2</v>
      </c>
      <c r="AL55" s="14">
        <v>1.6500000000000001E-2</v>
      </c>
      <c r="AM55" s="14">
        <v>-3.6400000000000002E-2</v>
      </c>
      <c r="AN55" s="14">
        <v>-4.3200000000000002E-2</v>
      </c>
      <c r="AO55" s="14">
        <v>1.06E-2</v>
      </c>
      <c r="AP55" s="14">
        <v>-5.3699999999999998E-2</v>
      </c>
      <c r="AQ55" s="14">
        <v>-1.3599999999999999E-2</v>
      </c>
      <c r="AR55" s="14">
        <v>7.1999999999999998E-3</v>
      </c>
      <c r="AS55" s="14">
        <v>-2.07E-2</v>
      </c>
      <c r="AT55" s="14">
        <v>-9.8599999999999993E-2</v>
      </c>
      <c r="AU55" s="14">
        <v>-1.23E-2</v>
      </c>
      <c r="AV55" s="14">
        <v>-8.6300000000000002E-2</v>
      </c>
      <c r="AW55" s="14">
        <v>1.9699999999999999E-2</v>
      </c>
      <c r="AX55" s="14">
        <v>-2.23E-2</v>
      </c>
      <c r="AY55" s="14">
        <v>4.2000000000000003E-2</v>
      </c>
      <c r="AZ55" s="14">
        <v>5.9299999999999999E-2</v>
      </c>
      <c r="BA55" s="14">
        <v>-2.6800000000000001E-2</v>
      </c>
      <c r="BB55" s="14">
        <v>8.6199999999999999E-2</v>
      </c>
      <c r="BD55" s="14">
        <v>-2.92E-2</v>
      </c>
      <c r="BE55" s="14">
        <v>1.7500000000000002E-2</v>
      </c>
      <c r="BF55" s="14">
        <v>-4.6699999999999998E-2</v>
      </c>
      <c r="BG55" s="14">
        <v>1.11E-2</v>
      </c>
      <c r="BH55" s="14">
        <v>-4.8999999999999998E-3</v>
      </c>
      <c r="BI55" s="14">
        <v>1.6E-2</v>
      </c>
      <c r="BJ55" s="14">
        <v>-7.9000000000000001E-2</v>
      </c>
      <c r="BK55" s="14">
        <v>-4.3200000000000002E-2</v>
      </c>
      <c r="BL55" s="14">
        <v>-3.5799999999999998E-2</v>
      </c>
      <c r="BN55" s="14">
        <v>4.0899999999999999E-2</v>
      </c>
      <c r="BO55" s="14">
        <v>2.8999999999999998E-3</v>
      </c>
      <c r="BP55" s="14">
        <v>3.8100000000000002E-2</v>
      </c>
      <c r="BQ55" s="14">
        <v>-4.9200000000000001E-2</v>
      </c>
      <c r="BR55" s="14">
        <v>-1.6999999999999999E-3</v>
      </c>
      <c r="BS55" s="14">
        <v>-4.7500000000000001E-2</v>
      </c>
    </row>
    <row r="56" spans="1:71" x14ac:dyDescent="0.25">
      <c r="A56" s="19" t="s">
        <v>52</v>
      </c>
      <c r="B56" s="14">
        <v>-4.3099999999999999E-2</v>
      </c>
      <c r="C56" s="14">
        <v>0</v>
      </c>
      <c r="D56" s="14">
        <v>-4.2999999999999997E-2</v>
      </c>
      <c r="E56" s="2"/>
      <c r="F56" s="14">
        <v>7.6E-3</v>
      </c>
      <c r="G56" s="14">
        <v>-0.12670000000000001</v>
      </c>
      <c r="H56" s="14">
        <v>0.1343</v>
      </c>
      <c r="I56" s="14">
        <v>-9.5100000000000004E-2</v>
      </c>
      <c r="J56" s="14">
        <v>-9.5100000000000004E-2</v>
      </c>
      <c r="K56" s="14">
        <v>0</v>
      </c>
      <c r="L56" s="14">
        <v>6.1000000000000004E-3</v>
      </c>
      <c r="M56" s="14">
        <v>6.3E-3</v>
      </c>
      <c r="N56" s="14">
        <v>-2.0000000000000001E-4</v>
      </c>
      <c r="O56" s="14">
        <v>-2.81E-2</v>
      </c>
      <c r="P56" s="14">
        <v>3.3E-3</v>
      </c>
      <c r="Q56" s="14">
        <v>-3.1399999999999997E-2</v>
      </c>
      <c r="R56" s="14">
        <v>-7.0599999999999996E-2</v>
      </c>
      <c r="S56" s="14">
        <v>-7.0400000000000004E-2</v>
      </c>
      <c r="T56" s="14">
        <v>-1E-4</v>
      </c>
      <c r="U56" s="14">
        <v>-5.6500000000000002E-2</v>
      </c>
      <c r="V56" s="14">
        <v>-5.6399999999999999E-2</v>
      </c>
      <c r="W56" s="14">
        <v>-1E-4</v>
      </c>
      <c r="X56" s="14">
        <v>-7.8600000000000003E-2</v>
      </c>
      <c r="Y56" s="14">
        <v>-7.9699999999999993E-2</v>
      </c>
      <c r="Z56" s="14">
        <v>1.1000000000000001E-3</v>
      </c>
      <c r="AA56" s="14">
        <v>0.1419</v>
      </c>
      <c r="AB56" s="14">
        <v>0.22900000000000001</v>
      </c>
      <c r="AC56" s="14">
        <v>-8.7099999999999997E-2</v>
      </c>
      <c r="AD56" s="14">
        <v>-6.3899999999999998E-2</v>
      </c>
      <c r="AE56" s="14">
        <v>-4.5900000000000003E-2</v>
      </c>
      <c r="AF56" s="14">
        <v>-1.8100000000000002E-2</v>
      </c>
      <c r="AG56" s="14">
        <v>-0.1004</v>
      </c>
      <c r="AH56" s="14">
        <v>-5.8999999999999997E-2</v>
      </c>
      <c r="AI56" s="14">
        <v>-4.1399999999999999E-2</v>
      </c>
      <c r="AJ56" s="2"/>
      <c r="AK56" s="14">
        <v>0.16200000000000001</v>
      </c>
      <c r="AL56" s="14">
        <v>1.24E-2</v>
      </c>
      <c r="AM56" s="14">
        <v>0.14960000000000001</v>
      </c>
      <c r="AN56" s="14">
        <v>3.0300000000000001E-2</v>
      </c>
      <c r="AO56" s="14">
        <v>7.0000000000000001E-3</v>
      </c>
      <c r="AP56" s="14">
        <v>2.3300000000000001E-2</v>
      </c>
      <c r="AQ56" s="14">
        <v>-0.26050000000000001</v>
      </c>
      <c r="AR56" s="14">
        <v>-3.0000000000000001E-3</v>
      </c>
      <c r="AS56" s="14">
        <v>-0.25740000000000002</v>
      </c>
      <c r="AT56" s="14">
        <v>0.1489</v>
      </c>
      <c r="AU56" s="14">
        <v>-1.38E-2</v>
      </c>
      <c r="AV56" s="14">
        <v>0.16270000000000001</v>
      </c>
      <c r="AW56" s="14">
        <v>9.8299999999999998E-2</v>
      </c>
      <c r="AX56" s="14">
        <v>-2E-3</v>
      </c>
      <c r="AY56" s="14">
        <v>0.1003</v>
      </c>
      <c r="AZ56" s="14">
        <v>-0.1515</v>
      </c>
      <c r="BA56" s="14">
        <v>-1.34E-2</v>
      </c>
      <c r="BB56" s="14">
        <v>-0.1381</v>
      </c>
      <c r="BD56" s="14">
        <v>4.36E-2</v>
      </c>
      <c r="BE56" s="14">
        <v>7.0000000000000001E-3</v>
      </c>
      <c r="BF56" s="14">
        <v>3.6600000000000001E-2</v>
      </c>
      <c r="BG56" s="14">
        <v>-7.9000000000000001E-2</v>
      </c>
      <c r="BH56" s="14">
        <v>-2E-3</v>
      </c>
      <c r="BI56" s="14">
        <v>-7.7100000000000002E-2</v>
      </c>
      <c r="BJ56" s="14">
        <v>-9.4000000000000004E-3</v>
      </c>
      <c r="BK56" s="14">
        <v>3.0300000000000001E-2</v>
      </c>
      <c r="BL56" s="14">
        <v>-3.9699999999999999E-2</v>
      </c>
      <c r="BN56" s="14">
        <v>-3.5099999999999999E-2</v>
      </c>
      <c r="BO56" s="14">
        <v>2.0999999999999999E-3</v>
      </c>
      <c r="BP56" s="14">
        <v>-3.7199999999999997E-2</v>
      </c>
      <c r="BQ56" s="14">
        <v>-4.6300000000000001E-2</v>
      </c>
      <c r="BR56" s="14">
        <v>-1.4E-3</v>
      </c>
      <c r="BS56" s="14">
        <v>-4.4900000000000002E-2</v>
      </c>
    </row>
    <row r="57" spans="1:71" x14ac:dyDescent="0.25">
      <c r="A57" s="19" t="s">
        <v>53</v>
      </c>
      <c r="B57" s="14">
        <v>4.2799999999999998E-2</v>
      </c>
      <c r="C57" s="14">
        <v>-1E-4</v>
      </c>
      <c r="D57" s="14">
        <v>4.2900000000000001E-2</v>
      </c>
      <c r="E57" s="2"/>
      <c r="F57" s="14">
        <v>0.48499999999999999</v>
      </c>
      <c r="G57" s="14">
        <v>0.27800000000000002</v>
      </c>
      <c r="H57" s="14">
        <v>0.20699999999999999</v>
      </c>
      <c r="I57" s="14">
        <v>8.3400000000000002E-2</v>
      </c>
      <c r="J57" s="14">
        <v>8.3400000000000002E-2</v>
      </c>
      <c r="K57" s="14">
        <v>1E-4</v>
      </c>
      <c r="L57" s="14">
        <v>-0.15509999999999999</v>
      </c>
      <c r="M57" s="14">
        <v>-0.15540000000000001</v>
      </c>
      <c r="N57" s="14">
        <v>2.9999999999999997E-4</v>
      </c>
      <c r="O57" s="14">
        <v>-7.4999999999999997E-3</v>
      </c>
      <c r="P57" s="14">
        <v>-1.6899999999999998E-2</v>
      </c>
      <c r="Q57" s="14">
        <v>9.2999999999999992E-3</v>
      </c>
      <c r="R57" s="14">
        <v>0.12709999999999999</v>
      </c>
      <c r="S57" s="14">
        <v>0.12659999999999999</v>
      </c>
      <c r="T57" s="14">
        <v>5.0000000000000001E-4</v>
      </c>
      <c r="U57" s="14">
        <v>6.9500000000000006E-2</v>
      </c>
      <c r="V57" s="14">
        <v>7.0300000000000001E-2</v>
      </c>
      <c r="W57" s="14">
        <v>-6.9999999999999999E-4</v>
      </c>
      <c r="X57" s="14">
        <v>0.16400000000000001</v>
      </c>
      <c r="Y57" s="14">
        <v>0.1406</v>
      </c>
      <c r="Z57" s="14">
        <v>2.3300000000000001E-2</v>
      </c>
      <c r="AA57" s="14">
        <v>-0.29530000000000001</v>
      </c>
      <c r="AB57" s="14">
        <v>-0.20660000000000001</v>
      </c>
      <c r="AC57" s="14">
        <v>-8.8700000000000001E-2</v>
      </c>
      <c r="AD57" s="14">
        <v>6.1699999999999998E-2</v>
      </c>
      <c r="AE57" s="14">
        <v>7.6799999999999993E-2</v>
      </c>
      <c r="AF57" s="14">
        <v>-1.5100000000000001E-2</v>
      </c>
      <c r="AG57" s="14">
        <v>5.3100000000000001E-2</v>
      </c>
      <c r="AH57" s="14">
        <v>-4.7800000000000002E-2</v>
      </c>
      <c r="AI57" s="14">
        <v>0.1009</v>
      </c>
      <c r="AJ57" s="2"/>
      <c r="AK57" s="14">
        <v>2.8400000000000002E-2</v>
      </c>
      <c r="AL57" s="14">
        <v>-1.8800000000000001E-2</v>
      </c>
      <c r="AM57" s="14">
        <v>4.7199999999999999E-2</v>
      </c>
      <c r="AN57" s="14">
        <v>0.16159999999999999</v>
      </c>
      <c r="AO57" s="14">
        <v>-8.5000000000000006E-3</v>
      </c>
      <c r="AP57" s="14">
        <v>0.1701</v>
      </c>
      <c r="AQ57" s="14">
        <v>-1.5900000000000001E-2</v>
      </c>
      <c r="AR57" s="14">
        <v>-8.8000000000000005E-3</v>
      </c>
      <c r="AS57" s="14">
        <v>-7.1000000000000004E-3</v>
      </c>
      <c r="AT57" s="14">
        <v>1.7500000000000002E-2</v>
      </c>
      <c r="AU57" s="14">
        <v>1.7399999999999999E-2</v>
      </c>
      <c r="AV57" s="14">
        <v>1E-4</v>
      </c>
      <c r="AW57" s="14">
        <v>3.0700000000000002E-2</v>
      </c>
      <c r="AX57" s="14">
        <v>1.3299999999999999E-2</v>
      </c>
      <c r="AY57" s="14">
        <v>1.7399999999999999E-2</v>
      </c>
      <c r="AZ57" s="14">
        <v>-0.12529999999999999</v>
      </c>
      <c r="BA57" s="14">
        <v>3.5499999999999997E-2</v>
      </c>
      <c r="BB57" s="14">
        <v>-0.16089999999999999</v>
      </c>
      <c r="BD57" s="14">
        <v>-3.5900000000000001E-2</v>
      </c>
      <c r="BE57" s="14">
        <v>-1.2999999999999999E-2</v>
      </c>
      <c r="BF57" s="14">
        <v>-2.2800000000000001E-2</v>
      </c>
      <c r="BG57" s="14">
        <v>0.1326</v>
      </c>
      <c r="BH57" s="14">
        <v>4.0000000000000001E-3</v>
      </c>
      <c r="BI57" s="14">
        <v>0.1285</v>
      </c>
      <c r="BJ57" s="14">
        <v>-0.1017</v>
      </c>
      <c r="BK57" s="14">
        <v>0.16159999999999999</v>
      </c>
      <c r="BL57" s="14">
        <v>-0.26319999999999999</v>
      </c>
      <c r="BN57" s="14">
        <v>6.3200000000000006E-2</v>
      </c>
      <c r="BO57" s="14">
        <v>7.6E-3</v>
      </c>
      <c r="BP57" s="14">
        <v>5.57E-2</v>
      </c>
      <c r="BQ57" s="14">
        <v>3.32E-2</v>
      </c>
      <c r="BR57" s="14">
        <v>-5.1000000000000004E-3</v>
      </c>
      <c r="BS57" s="14">
        <v>3.8300000000000001E-2</v>
      </c>
    </row>
    <row r="58" spans="1:71" x14ac:dyDescent="0.25">
      <c r="A58" s="19" t="s">
        <v>54</v>
      </c>
      <c r="B58" s="14">
        <v>-7.46E-2</v>
      </c>
      <c r="C58" s="14">
        <v>1E-4</v>
      </c>
      <c r="D58" s="14">
        <v>-7.46E-2</v>
      </c>
      <c r="E58" s="2"/>
      <c r="F58" s="14">
        <v>-0.41620000000000001</v>
      </c>
      <c r="G58" s="14">
        <v>-0.1656</v>
      </c>
      <c r="H58" s="14">
        <v>-0.25059999999999999</v>
      </c>
      <c r="I58" s="14">
        <v>8.6800000000000002E-2</v>
      </c>
      <c r="J58" s="14">
        <v>8.6800000000000002E-2</v>
      </c>
      <c r="K58" s="14">
        <v>0</v>
      </c>
      <c r="L58" s="14">
        <v>0.12230000000000001</v>
      </c>
      <c r="M58" s="14">
        <v>0.12230000000000001</v>
      </c>
      <c r="N58" s="14">
        <v>0</v>
      </c>
      <c r="O58" s="14">
        <v>-2.4199999999999999E-2</v>
      </c>
      <c r="P58" s="14">
        <v>-2.0199999999999999E-2</v>
      </c>
      <c r="Q58" s="14">
        <v>-4.0000000000000001E-3</v>
      </c>
      <c r="R58" s="14">
        <v>-1.8200000000000001E-2</v>
      </c>
      <c r="S58" s="14">
        <v>-1.83E-2</v>
      </c>
      <c r="T58" s="14">
        <v>1E-4</v>
      </c>
      <c r="U58" s="14">
        <v>7.0900000000000005E-2</v>
      </c>
      <c r="V58" s="14">
        <v>7.0599999999999996E-2</v>
      </c>
      <c r="W58" s="14">
        <v>2.9999999999999997E-4</v>
      </c>
      <c r="X58" s="14">
        <v>-2.63E-2</v>
      </c>
      <c r="Y58" s="14">
        <v>-2.0899999999999998E-2</v>
      </c>
      <c r="Z58" s="14">
        <v>-5.4000000000000003E-3</v>
      </c>
      <c r="AA58" s="14">
        <v>-0.3881</v>
      </c>
      <c r="AB58" s="14">
        <v>-0.14299999999999999</v>
      </c>
      <c r="AC58" s="14">
        <v>-0.24510000000000001</v>
      </c>
      <c r="AD58" s="14">
        <v>-1.29E-2</v>
      </c>
      <c r="AE58" s="14">
        <v>6.0000000000000001E-3</v>
      </c>
      <c r="AF58" s="14">
        <v>-1.89E-2</v>
      </c>
      <c r="AG58" s="14">
        <v>-0.20080000000000001</v>
      </c>
      <c r="AH58" s="14">
        <v>0.1065</v>
      </c>
      <c r="AI58" s="14">
        <v>-0.30730000000000002</v>
      </c>
      <c r="AJ58" s="2"/>
      <c r="AK58" s="14">
        <v>0.43130000000000002</v>
      </c>
      <c r="AL58" s="14">
        <v>-2.1399999999999999E-2</v>
      </c>
      <c r="AM58" s="14">
        <v>0.45269999999999999</v>
      </c>
      <c r="AN58" s="14">
        <v>3.6799999999999999E-2</v>
      </c>
      <c r="AO58" s="14">
        <v>-1.5800000000000002E-2</v>
      </c>
      <c r="AP58" s="14">
        <v>5.2699999999999997E-2</v>
      </c>
      <c r="AQ58" s="14">
        <v>3.6400000000000002E-2</v>
      </c>
      <c r="AR58" s="14">
        <v>8.3000000000000001E-3</v>
      </c>
      <c r="AS58" s="14">
        <v>2.81E-2</v>
      </c>
      <c r="AT58" s="14">
        <v>-0.12479999999999999</v>
      </c>
      <c r="AU58" s="14">
        <v>1.78E-2</v>
      </c>
      <c r="AV58" s="14">
        <v>-0.1426</v>
      </c>
      <c r="AW58" s="14">
        <v>-0.26269999999999999</v>
      </c>
      <c r="AX58" s="14">
        <v>1.2800000000000001E-2</v>
      </c>
      <c r="AY58" s="14">
        <v>-0.27550000000000002</v>
      </c>
      <c r="AZ58" s="14">
        <v>-0.29570000000000002</v>
      </c>
      <c r="BA58" s="14">
        <v>2.06E-2</v>
      </c>
      <c r="BB58" s="14">
        <v>-0.31630000000000003</v>
      </c>
      <c r="BD58" s="14">
        <v>-0.1197</v>
      </c>
      <c r="BE58" s="14">
        <v>-1.3299999999999999E-2</v>
      </c>
      <c r="BF58" s="14">
        <v>-0.10639999999999999</v>
      </c>
      <c r="BG58" s="14">
        <v>-0.16639999999999999</v>
      </c>
      <c r="BH58" s="14">
        <v>4.1000000000000003E-3</v>
      </c>
      <c r="BI58" s="14">
        <v>-0.17050000000000001</v>
      </c>
      <c r="BJ58" s="14">
        <v>0.1507</v>
      </c>
      <c r="BK58" s="14">
        <v>3.6799999999999999E-2</v>
      </c>
      <c r="BL58" s="14">
        <v>0.1139</v>
      </c>
      <c r="BN58" s="14">
        <v>6.5299999999999997E-2</v>
      </c>
      <c r="BO58" s="14">
        <v>-7.9000000000000008E-3</v>
      </c>
      <c r="BP58" s="14">
        <v>7.3200000000000001E-2</v>
      </c>
      <c r="BQ58" s="14">
        <v>-0.1449</v>
      </c>
      <c r="BR58" s="14">
        <v>5.3E-3</v>
      </c>
      <c r="BS58" s="14">
        <v>-0.1502</v>
      </c>
    </row>
    <row r="59" spans="1:71" x14ac:dyDescent="0.25">
      <c r="A59" s="19" t="s">
        <v>55</v>
      </c>
      <c r="B59" s="14">
        <v>7.4499999999999997E-2</v>
      </c>
      <c r="C59" s="14">
        <v>0</v>
      </c>
      <c r="D59" s="14">
        <v>7.4399999999999994E-2</v>
      </c>
      <c r="E59" s="2"/>
      <c r="F59" s="14">
        <v>0.1794</v>
      </c>
      <c r="G59" s="14">
        <v>-0.13420000000000001</v>
      </c>
      <c r="H59" s="14">
        <v>0.31359999999999999</v>
      </c>
      <c r="I59" s="14">
        <v>-7.7200000000000005E-2</v>
      </c>
      <c r="J59" s="14">
        <v>-7.7100000000000002E-2</v>
      </c>
      <c r="K59" s="14">
        <v>-1E-4</v>
      </c>
      <c r="L59" s="14">
        <v>2.81E-2</v>
      </c>
      <c r="M59" s="14">
        <v>2.8400000000000002E-2</v>
      </c>
      <c r="N59" s="14">
        <v>-2.9999999999999997E-4</v>
      </c>
      <c r="O59" s="14">
        <v>1.55E-2</v>
      </c>
      <c r="P59" s="14">
        <v>3.8100000000000002E-2</v>
      </c>
      <c r="Q59" s="14">
        <v>-2.2599999999999999E-2</v>
      </c>
      <c r="R59" s="14">
        <v>-3.7400000000000003E-2</v>
      </c>
      <c r="S59" s="14">
        <v>-3.73E-2</v>
      </c>
      <c r="T59" s="14">
        <v>0</v>
      </c>
      <c r="U59" s="14">
        <v>-8.5400000000000004E-2</v>
      </c>
      <c r="V59" s="14">
        <v>-8.5300000000000001E-2</v>
      </c>
      <c r="W59" s="14">
        <v>-1E-4</v>
      </c>
      <c r="X59" s="14">
        <v>-3.9399999999999998E-2</v>
      </c>
      <c r="Y59" s="14">
        <v>-3.9399999999999998E-2</v>
      </c>
      <c r="Z59" s="14">
        <v>-1E-4</v>
      </c>
      <c r="AA59" s="14">
        <v>0.6401</v>
      </c>
      <c r="AB59" s="14">
        <v>0.1012</v>
      </c>
      <c r="AC59" s="14">
        <v>0.53879999999999995</v>
      </c>
      <c r="AD59" s="14">
        <v>2.81E-2</v>
      </c>
      <c r="AE59" s="14">
        <v>-2.9600000000000001E-2</v>
      </c>
      <c r="AF59" s="14">
        <v>5.7700000000000001E-2</v>
      </c>
      <c r="AG59" s="14">
        <v>8.3900000000000002E-2</v>
      </c>
      <c r="AH59" s="14">
        <v>0.1183</v>
      </c>
      <c r="AI59" s="14">
        <v>-3.4299999999999997E-2</v>
      </c>
      <c r="AJ59" s="2"/>
      <c r="AK59" s="14">
        <v>-0.42899999999999999</v>
      </c>
      <c r="AL59" s="14">
        <v>2.2499999999999999E-2</v>
      </c>
      <c r="AM59" s="14">
        <v>-0.45150000000000001</v>
      </c>
      <c r="AN59" s="14">
        <v>-9.1899999999999996E-2</v>
      </c>
      <c r="AO59" s="14">
        <v>1.6299999999999999E-2</v>
      </c>
      <c r="AP59" s="14">
        <v>-0.1082</v>
      </c>
      <c r="AQ59" s="14">
        <v>1.9E-2</v>
      </c>
      <c r="AR59" s="14">
        <v>3.5000000000000001E-3</v>
      </c>
      <c r="AS59" s="14">
        <v>1.5599999999999999E-2</v>
      </c>
      <c r="AT59" s="14">
        <v>0.1328</v>
      </c>
      <c r="AU59" s="14">
        <v>-1.9199999999999998E-2</v>
      </c>
      <c r="AV59" s="14">
        <v>0.152</v>
      </c>
      <c r="AW59" s="14">
        <v>5.9200000000000003E-2</v>
      </c>
      <c r="AX59" s="14">
        <v>-2.1600000000000001E-2</v>
      </c>
      <c r="AY59" s="14">
        <v>8.0799999999999997E-2</v>
      </c>
      <c r="AZ59" s="14">
        <v>0.79510000000000003</v>
      </c>
      <c r="BA59" s="14">
        <v>-3.8199999999999998E-2</v>
      </c>
      <c r="BB59" s="14">
        <v>0.83340000000000003</v>
      </c>
      <c r="BD59" s="14">
        <v>0.19520000000000001</v>
      </c>
      <c r="BE59" s="14">
        <v>1.9099999999999999E-2</v>
      </c>
      <c r="BF59" s="14">
        <v>0.17599999999999999</v>
      </c>
      <c r="BG59" s="14">
        <v>0.1396</v>
      </c>
      <c r="BH59" s="14">
        <v>-6.4999999999999997E-3</v>
      </c>
      <c r="BI59" s="14">
        <v>0.14610000000000001</v>
      </c>
      <c r="BJ59" s="14">
        <v>-0.1484</v>
      </c>
      <c r="BK59" s="14">
        <v>-9.1899999999999996E-2</v>
      </c>
      <c r="BL59" s="14">
        <v>-5.6500000000000002E-2</v>
      </c>
      <c r="BN59" s="14">
        <v>2.0999999999999999E-3</v>
      </c>
      <c r="BO59" s="14">
        <v>3.8E-3</v>
      </c>
      <c r="BP59" s="14">
        <v>-1.6999999999999999E-3</v>
      </c>
      <c r="BQ59" s="14">
        <v>0.111</v>
      </c>
      <c r="BR59" s="14">
        <v>-2.3E-3</v>
      </c>
      <c r="BS59" s="14">
        <v>0.1134</v>
      </c>
    </row>
    <row r="60" spans="1:71" x14ac:dyDescent="0.25">
      <c r="A60" s="19" t="s">
        <v>56</v>
      </c>
      <c r="B60" s="14">
        <v>-7.0400000000000004E-2</v>
      </c>
      <c r="C60" s="14">
        <v>0</v>
      </c>
      <c r="D60" s="14">
        <v>-7.0499999999999993E-2</v>
      </c>
      <c r="E60" s="2"/>
      <c r="F60" s="14">
        <v>-4.3499999999999997E-2</v>
      </c>
      <c r="G60" s="14">
        <v>-4.1599999999999998E-2</v>
      </c>
      <c r="H60" s="14">
        <v>-1.9E-3</v>
      </c>
      <c r="I60" s="14">
        <v>-0.16309999999999999</v>
      </c>
      <c r="J60" s="14">
        <v>-0.16309999999999999</v>
      </c>
      <c r="K60" s="14">
        <v>0</v>
      </c>
      <c r="L60" s="14">
        <v>7.6E-3</v>
      </c>
      <c r="M60" s="14">
        <v>7.7999999999999996E-3</v>
      </c>
      <c r="N60" s="14">
        <v>-2.0000000000000001E-4</v>
      </c>
      <c r="O60" s="14">
        <v>0.1129</v>
      </c>
      <c r="P60" s="14">
        <v>0.1085</v>
      </c>
      <c r="Q60" s="14">
        <v>4.4000000000000003E-3</v>
      </c>
      <c r="R60" s="14">
        <v>-0.1179</v>
      </c>
      <c r="S60" s="14">
        <v>-0.1179</v>
      </c>
      <c r="T60" s="14">
        <v>1E-4</v>
      </c>
      <c r="U60" s="14">
        <v>-0.1232</v>
      </c>
      <c r="V60" s="14">
        <v>-0.12330000000000001</v>
      </c>
      <c r="W60" s="14">
        <v>1E-4</v>
      </c>
      <c r="X60" s="14">
        <v>-0.15770000000000001</v>
      </c>
      <c r="Y60" s="14">
        <v>-0.15709999999999999</v>
      </c>
      <c r="Z60" s="14">
        <v>-5.9999999999999995E-4</v>
      </c>
      <c r="AA60" s="14">
        <v>6.9999999999999999E-4</v>
      </c>
      <c r="AB60" s="14">
        <v>0.2427</v>
      </c>
      <c r="AC60" s="14">
        <v>-0.24199999999999999</v>
      </c>
      <c r="AD60" s="14">
        <v>-8.6800000000000002E-2</v>
      </c>
      <c r="AE60" s="14">
        <v>-9.6199999999999994E-2</v>
      </c>
      <c r="AF60" s="14">
        <v>9.4999999999999998E-3</v>
      </c>
      <c r="AG60" s="14">
        <v>2.7099999999999999E-2</v>
      </c>
      <c r="AH60" s="14">
        <v>-0.10489999999999999</v>
      </c>
      <c r="AI60" s="14">
        <v>0.13200000000000001</v>
      </c>
      <c r="AJ60" s="2"/>
      <c r="AK60" s="14">
        <v>-0.1424</v>
      </c>
      <c r="AL60" s="14">
        <v>4.7100000000000003E-2</v>
      </c>
      <c r="AM60" s="14">
        <v>-0.18959999999999999</v>
      </c>
      <c r="AN60" s="14">
        <v>4.1599999999999998E-2</v>
      </c>
      <c r="AO60" s="14">
        <v>2.1600000000000001E-2</v>
      </c>
      <c r="AP60" s="14">
        <v>0.02</v>
      </c>
      <c r="AQ60" s="14">
        <v>0.1192</v>
      </c>
      <c r="AR60" s="14">
        <v>8.0000000000000004E-4</v>
      </c>
      <c r="AS60" s="14">
        <v>0.11840000000000001</v>
      </c>
      <c r="AT60" s="14">
        <v>-0.3286</v>
      </c>
      <c r="AU60" s="14">
        <v>-2.47E-2</v>
      </c>
      <c r="AV60" s="14">
        <v>-0.3039</v>
      </c>
      <c r="AW60" s="14">
        <v>-8.9200000000000002E-2</v>
      </c>
      <c r="AX60" s="14">
        <v>-2.3099999999999999E-2</v>
      </c>
      <c r="AY60" s="14">
        <v>-6.6100000000000006E-2</v>
      </c>
      <c r="AZ60" s="14">
        <v>-0.2288</v>
      </c>
      <c r="BA60" s="14">
        <v>-6.0199999999999997E-2</v>
      </c>
      <c r="BB60" s="14">
        <v>-0.16850000000000001</v>
      </c>
      <c r="BD60" s="14">
        <v>-6.6699999999999995E-2</v>
      </c>
      <c r="BE60" s="14">
        <v>2.9899999999999999E-2</v>
      </c>
      <c r="BF60" s="14">
        <v>-9.6600000000000005E-2</v>
      </c>
      <c r="BG60" s="14">
        <v>-5.3699999999999998E-2</v>
      </c>
      <c r="BH60" s="14">
        <v>-9.7000000000000003E-3</v>
      </c>
      <c r="BI60" s="14">
        <v>-4.41E-2</v>
      </c>
      <c r="BJ60" s="14">
        <v>-0.10009999999999999</v>
      </c>
      <c r="BK60" s="14">
        <v>4.1599999999999998E-2</v>
      </c>
      <c r="BL60" s="14">
        <v>-0.14169999999999999</v>
      </c>
      <c r="BN60" s="14">
        <v>-2.3099999999999999E-2</v>
      </c>
      <c r="BO60" s="14">
        <v>-8.2000000000000007E-3</v>
      </c>
      <c r="BP60" s="14">
        <v>-1.49E-2</v>
      </c>
      <c r="BQ60" s="14">
        <v>-9.4700000000000006E-2</v>
      </c>
      <c r="BR60" s="14">
        <v>5.3E-3</v>
      </c>
      <c r="BS60" s="14">
        <v>-0.1</v>
      </c>
    </row>
    <row r="61" spans="1:71" x14ac:dyDescent="0.25">
      <c r="A61" s="21" t="s">
        <v>57</v>
      </c>
      <c r="B61" s="14">
        <v>-1.1299999999999999E-2</v>
      </c>
      <c r="C61" s="14">
        <v>-4.0000000000000002E-4</v>
      </c>
      <c r="D61" s="14">
        <v>-1.09E-2</v>
      </c>
      <c r="E61" s="2"/>
      <c r="F61" s="14">
        <v>0.41610000000000003</v>
      </c>
      <c r="G61" s="14">
        <v>0.23200000000000001</v>
      </c>
      <c r="H61" s="14">
        <v>0.18410000000000001</v>
      </c>
      <c r="I61" s="14">
        <v>0.25509999999999999</v>
      </c>
      <c r="J61" s="14">
        <v>0.25509999999999999</v>
      </c>
      <c r="K61" s="14">
        <v>0</v>
      </c>
      <c r="L61" s="14">
        <v>-0.30649999999999999</v>
      </c>
      <c r="M61" s="14">
        <v>-0.30580000000000002</v>
      </c>
      <c r="N61" s="14">
        <v>-5.9999999999999995E-4</v>
      </c>
      <c r="O61" s="14">
        <v>-0.36</v>
      </c>
      <c r="P61" s="14">
        <v>-0.4</v>
      </c>
      <c r="Q61" s="14">
        <v>0.04</v>
      </c>
      <c r="R61" s="14">
        <v>5.9799999999999999E-2</v>
      </c>
      <c r="S61" s="14">
        <v>6.0400000000000002E-2</v>
      </c>
      <c r="T61" s="14">
        <v>-6.9999999999999999E-4</v>
      </c>
      <c r="U61" s="14">
        <v>0.17630000000000001</v>
      </c>
      <c r="V61" s="14">
        <v>0.17599999999999999</v>
      </c>
      <c r="W61" s="14">
        <v>2.9999999999999997E-4</v>
      </c>
      <c r="X61" s="14">
        <v>0.14299999999999999</v>
      </c>
      <c r="Y61" s="14">
        <v>0.13389999999999999</v>
      </c>
      <c r="Z61" s="14">
        <v>9.1999999999999998E-3</v>
      </c>
      <c r="AA61" s="14">
        <v>-0.17580000000000001</v>
      </c>
      <c r="AB61" s="14">
        <v>0.15509999999999999</v>
      </c>
      <c r="AC61" s="14">
        <v>-0.33079999999999998</v>
      </c>
      <c r="AD61" s="14">
        <v>0.19220000000000001</v>
      </c>
      <c r="AE61" s="14">
        <v>0.18629999999999999</v>
      </c>
      <c r="AF61" s="14">
        <v>5.8999999999999999E-3</v>
      </c>
      <c r="AG61" s="14">
        <v>-0.21179999999999999</v>
      </c>
      <c r="AH61" s="14">
        <v>-0.26100000000000001</v>
      </c>
      <c r="AI61" s="14">
        <v>4.9200000000000001E-2</v>
      </c>
      <c r="AJ61" s="2"/>
      <c r="AK61" s="14">
        <v>0.1522</v>
      </c>
      <c r="AL61" s="14">
        <v>-6.6600000000000006E-2</v>
      </c>
      <c r="AM61" s="14">
        <v>0.21879999999999999</v>
      </c>
      <c r="AN61" s="14">
        <v>-4.0000000000000001E-3</v>
      </c>
      <c r="AO61" s="14">
        <v>-3.4500000000000003E-2</v>
      </c>
      <c r="AP61" s="14">
        <v>3.0499999999999999E-2</v>
      </c>
      <c r="AQ61" s="14">
        <v>-1.2699999999999999E-2</v>
      </c>
      <c r="AR61" s="14">
        <v>-4.1799999999999997E-2</v>
      </c>
      <c r="AS61" s="14">
        <v>2.9100000000000001E-2</v>
      </c>
      <c r="AT61" s="14">
        <v>0.307</v>
      </c>
      <c r="AU61" s="14">
        <v>5.8900000000000001E-2</v>
      </c>
      <c r="AV61" s="14">
        <v>0.24809999999999999</v>
      </c>
      <c r="AW61" s="14">
        <v>-2.6100000000000002E-2</v>
      </c>
      <c r="AX61" s="14">
        <v>6.6299999999999998E-2</v>
      </c>
      <c r="AY61" s="14">
        <v>-9.2399999999999996E-2</v>
      </c>
      <c r="AZ61" s="14">
        <v>-0.36320000000000002</v>
      </c>
      <c r="BA61" s="14">
        <v>0.1207</v>
      </c>
      <c r="BB61" s="14">
        <v>-0.4839</v>
      </c>
      <c r="BD61" s="14">
        <v>4.7800000000000002E-2</v>
      </c>
      <c r="BE61" s="14">
        <v>-6.7500000000000004E-2</v>
      </c>
      <c r="BF61" s="14">
        <v>0.1153</v>
      </c>
      <c r="BG61" s="14">
        <v>-2.76E-2</v>
      </c>
      <c r="BH61" s="14">
        <v>2.06E-2</v>
      </c>
      <c r="BI61" s="14">
        <v>-4.82E-2</v>
      </c>
      <c r="BJ61" s="14">
        <v>-1.4999999999999999E-2</v>
      </c>
      <c r="BK61" s="14">
        <v>-4.0000000000000001E-3</v>
      </c>
      <c r="BL61" s="14">
        <v>-1.09E-2</v>
      </c>
      <c r="BN61" s="14">
        <v>8.3999999999999995E-3</v>
      </c>
      <c r="BO61" s="14">
        <v>2.1000000000000001E-2</v>
      </c>
      <c r="BP61" s="14">
        <v>-1.26E-2</v>
      </c>
      <c r="BQ61" s="14">
        <v>-2.12E-2</v>
      </c>
      <c r="BR61" s="14">
        <v>-1.4200000000000001E-2</v>
      </c>
      <c r="BS61" s="14">
        <v>-7.1000000000000004E-3</v>
      </c>
    </row>
    <row r="62" spans="1:71" x14ac:dyDescent="0.25">
      <c r="A62" s="19" t="s">
        <v>58</v>
      </c>
      <c r="B62" s="14">
        <v>6.7799999999999999E-2</v>
      </c>
      <c r="C62" s="14">
        <v>5.0000000000000001E-4</v>
      </c>
      <c r="D62" s="14">
        <v>6.7199999999999996E-2</v>
      </c>
      <c r="E62" s="2"/>
      <c r="F62" s="14">
        <v>-0.25480000000000003</v>
      </c>
      <c r="G62" s="14">
        <v>9.2299999999999993E-2</v>
      </c>
      <c r="H62" s="14">
        <v>-0.34710000000000002</v>
      </c>
      <c r="I62" s="14">
        <v>1.11E-2</v>
      </c>
      <c r="J62" s="14">
        <v>-3.9600000000000003E-2</v>
      </c>
      <c r="K62" s="14">
        <v>5.0700000000000002E-2</v>
      </c>
      <c r="L62" s="14">
        <v>0.41549999999999998</v>
      </c>
      <c r="M62" s="14">
        <v>0.4148</v>
      </c>
      <c r="N62" s="14">
        <v>6.9999999999999999E-4</v>
      </c>
      <c r="O62" s="14">
        <v>0.41360000000000002</v>
      </c>
      <c r="P62" s="14">
        <v>0.41439999999999999</v>
      </c>
      <c r="Q62" s="14">
        <v>-8.0000000000000004E-4</v>
      </c>
      <c r="R62" s="14">
        <v>0.2631</v>
      </c>
      <c r="S62" s="14">
        <v>0.26269999999999999</v>
      </c>
      <c r="T62" s="14">
        <v>5.0000000000000001E-4</v>
      </c>
      <c r="U62" s="14">
        <v>6.7799999999999999E-2</v>
      </c>
      <c r="V62" s="14">
        <v>6.7400000000000002E-2</v>
      </c>
      <c r="W62" s="14">
        <v>4.0000000000000002E-4</v>
      </c>
      <c r="X62" s="14">
        <v>0.22570000000000001</v>
      </c>
      <c r="Y62" s="14">
        <v>0.23039999999999999</v>
      </c>
      <c r="Z62" s="14">
        <v>-4.7000000000000002E-3</v>
      </c>
      <c r="AA62" s="14">
        <v>-0.24510000000000001</v>
      </c>
      <c r="AB62" s="14">
        <v>-0.86080000000000001</v>
      </c>
      <c r="AC62" s="14">
        <v>0.61570000000000003</v>
      </c>
      <c r="AD62" s="14">
        <v>-2.06E-2</v>
      </c>
      <c r="AE62" s="14">
        <v>-7.5600000000000001E-2</v>
      </c>
      <c r="AF62" s="14">
        <v>5.5E-2</v>
      </c>
      <c r="AG62" s="14">
        <v>8.8200000000000001E-2</v>
      </c>
      <c r="AH62" s="14">
        <v>0.38159999999999999</v>
      </c>
      <c r="AI62" s="14">
        <v>-0.29349999999999998</v>
      </c>
      <c r="AJ62" s="2"/>
      <c r="AK62" s="14">
        <v>8.3400000000000002E-2</v>
      </c>
      <c r="AL62" s="14">
        <v>-1E-4</v>
      </c>
      <c r="AM62" s="14">
        <v>8.3500000000000005E-2</v>
      </c>
      <c r="AN62" s="14">
        <v>-8.3900000000000002E-2</v>
      </c>
      <c r="AO62" s="14">
        <v>-3.0000000000000001E-3</v>
      </c>
      <c r="AP62" s="14">
        <v>-8.0799999999999997E-2</v>
      </c>
      <c r="AQ62" s="14">
        <v>0.1249</v>
      </c>
      <c r="AR62" s="14">
        <v>5.8299999999999998E-2</v>
      </c>
      <c r="AS62" s="14">
        <v>6.6600000000000006E-2</v>
      </c>
      <c r="AT62" s="14">
        <v>-8.3099999999999993E-2</v>
      </c>
      <c r="AU62" s="14">
        <v>-3.6499999999999998E-2</v>
      </c>
      <c r="AV62" s="14">
        <v>-4.6600000000000003E-2</v>
      </c>
      <c r="AW62" s="14">
        <v>0.32879999999999998</v>
      </c>
      <c r="AX62" s="14">
        <v>-3.3399999999999999E-2</v>
      </c>
      <c r="AY62" s="14">
        <v>0.36230000000000001</v>
      </c>
      <c r="AZ62" s="14">
        <v>-9.8500000000000004E-2</v>
      </c>
      <c r="BA62" s="14">
        <v>-3.78E-2</v>
      </c>
      <c r="BB62" s="14">
        <v>-6.0699999999999997E-2</v>
      </c>
      <c r="BD62" s="14">
        <v>-0.1565</v>
      </c>
      <c r="BE62" s="14">
        <v>2.47E-2</v>
      </c>
      <c r="BF62" s="14">
        <v>-0.1812</v>
      </c>
      <c r="BG62" s="14">
        <v>0.1123</v>
      </c>
      <c r="BH62" s="14">
        <v>-5.3E-3</v>
      </c>
      <c r="BI62" s="14">
        <v>0.1177</v>
      </c>
      <c r="BJ62" s="14">
        <v>0.11459999999999999</v>
      </c>
      <c r="BK62" s="14">
        <v>-8.3900000000000002E-2</v>
      </c>
      <c r="BL62" s="14">
        <v>0.19839999999999999</v>
      </c>
      <c r="BN62" s="14">
        <v>-7.0099999999999996E-2</v>
      </c>
      <c r="BO62" s="14">
        <v>-2.24E-2</v>
      </c>
      <c r="BP62" s="14">
        <v>-4.7699999999999999E-2</v>
      </c>
      <c r="BQ62" s="14">
        <v>0.13619999999999999</v>
      </c>
      <c r="BR62" s="14">
        <v>1.5299999999999999E-2</v>
      </c>
      <c r="BS62" s="14">
        <v>0.12089999999999999</v>
      </c>
    </row>
    <row r="63" spans="1:71" x14ac:dyDescent="0.25">
      <c r="A63" s="19" t="s">
        <v>59</v>
      </c>
      <c r="B63" s="14">
        <v>6.3799999999999996E-2</v>
      </c>
      <c r="C63" s="14">
        <v>-2.0000000000000001E-4</v>
      </c>
      <c r="D63" s="14">
        <v>6.4000000000000001E-2</v>
      </c>
      <c r="E63" s="2"/>
      <c r="F63" s="14">
        <v>0.2762</v>
      </c>
      <c r="G63" s="14">
        <v>-0.1658</v>
      </c>
      <c r="H63" s="14">
        <v>0.442</v>
      </c>
      <c r="I63" s="14">
        <v>-8.4099999999999994E-2</v>
      </c>
      <c r="J63" s="14">
        <v>-8.2000000000000003E-2</v>
      </c>
      <c r="K63" s="14">
        <v>-2.0999999999999999E-3</v>
      </c>
      <c r="L63" s="14">
        <v>-0.12130000000000001</v>
      </c>
      <c r="M63" s="14">
        <v>-0.1215</v>
      </c>
      <c r="N63" s="14">
        <v>1E-4</v>
      </c>
      <c r="O63" s="14">
        <v>-0.12180000000000001</v>
      </c>
      <c r="P63" s="14">
        <v>-0.10920000000000001</v>
      </c>
      <c r="Q63" s="14">
        <v>-1.26E-2</v>
      </c>
      <c r="R63" s="14">
        <v>-0.2069</v>
      </c>
      <c r="S63" s="14">
        <v>-0.20699999999999999</v>
      </c>
      <c r="T63" s="14">
        <v>1E-4</v>
      </c>
      <c r="U63" s="14">
        <v>-0.1198</v>
      </c>
      <c r="V63" s="14">
        <v>-0.1198</v>
      </c>
      <c r="W63" s="14">
        <v>0</v>
      </c>
      <c r="X63" s="14">
        <v>-0.21240000000000001</v>
      </c>
      <c r="Y63" s="14">
        <v>-0.2084</v>
      </c>
      <c r="Z63" s="14">
        <v>-4.0000000000000001E-3</v>
      </c>
      <c r="AA63" s="14">
        <v>0.95189999999999997</v>
      </c>
      <c r="AB63" s="14">
        <v>0.45729999999999998</v>
      </c>
      <c r="AC63" s="14">
        <v>0.49459999999999998</v>
      </c>
      <c r="AD63" s="14">
        <v>-4.3700000000000003E-2</v>
      </c>
      <c r="AE63" s="14">
        <v>-2.2700000000000001E-2</v>
      </c>
      <c r="AF63" s="14">
        <v>-2.1100000000000001E-2</v>
      </c>
      <c r="AG63" s="14">
        <v>-0.11310000000000001</v>
      </c>
      <c r="AH63" s="14">
        <v>1.9300000000000001E-2</v>
      </c>
      <c r="AI63" s="14">
        <v>-0.13239999999999999</v>
      </c>
      <c r="AJ63" s="2"/>
      <c r="AK63" s="14">
        <v>0.1928</v>
      </c>
      <c r="AL63" s="14">
        <v>1.7000000000000001E-2</v>
      </c>
      <c r="AM63" s="14">
        <v>0.17580000000000001</v>
      </c>
      <c r="AN63" s="14">
        <v>-9.2399999999999996E-2</v>
      </c>
      <c r="AO63" s="14">
        <v>1.35E-2</v>
      </c>
      <c r="AP63" s="14">
        <v>-0.10589999999999999</v>
      </c>
      <c r="AQ63" s="14">
        <v>-5.2999999999999999E-2</v>
      </c>
      <c r="AR63" s="14">
        <v>-1.7399999999999999E-2</v>
      </c>
      <c r="AS63" s="14">
        <v>-3.56E-2</v>
      </c>
      <c r="AT63" s="14">
        <v>-0.18390000000000001</v>
      </c>
      <c r="AU63" s="14">
        <v>1.1999999999999999E-3</v>
      </c>
      <c r="AV63" s="14">
        <v>-0.1852</v>
      </c>
      <c r="AW63" s="14">
        <v>0.35589999999999999</v>
      </c>
      <c r="AX63" s="14">
        <v>-5.0000000000000001E-3</v>
      </c>
      <c r="AY63" s="14">
        <v>0.3609</v>
      </c>
      <c r="AZ63" s="14">
        <v>0.2928</v>
      </c>
      <c r="BA63" s="14">
        <v>-1.7999999999999999E-2</v>
      </c>
      <c r="BB63" s="14">
        <v>0.31080000000000002</v>
      </c>
      <c r="BD63" s="14">
        <v>6.7000000000000004E-2</v>
      </c>
      <c r="BE63" s="14">
        <v>1.24E-2</v>
      </c>
      <c r="BF63" s="14">
        <v>5.4699999999999999E-2</v>
      </c>
      <c r="BG63" s="14">
        <v>3.7000000000000002E-3</v>
      </c>
      <c r="BH63" s="14">
        <v>-5.1999999999999998E-3</v>
      </c>
      <c r="BI63" s="14">
        <v>8.8999999999999999E-3</v>
      </c>
      <c r="BJ63" s="14">
        <v>0.184</v>
      </c>
      <c r="BK63" s="14">
        <v>-9.2399999999999996E-2</v>
      </c>
      <c r="BL63" s="14">
        <v>0.27639999999999998</v>
      </c>
      <c r="BN63" s="14">
        <v>-2.5999999999999999E-2</v>
      </c>
      <c r="BO63" s="14">
        <v>9.4999999999999998E-3</v>
      </c>
      <c r="BP63" s="14">
        <v>-3.5499999999999997E-2</v>
      </c>
      <c r="BQ63" s="14">
        <v>0.11119999999999999</v>
      </c>
      <c r="BR63" s="14">
        <v>-6.4000000000000003E-3</v>
      </c>
      <c r="BS63" s="14">
        <v>0.1176</v>
      </c>
    </row>
    <row r="64" spans="1:71" x14ac:dyDescent="0.25">
      <c r="A64" s="19" t="s">
        <v>60</v>
      </c>
      <c r="B64" s="14">
        <v>-4.2000000000000003E-2</v>
      </c>
      <c r="C64" s="14">
        <v>-1E-4</v>
      </c>
      <c r="D64" s="14">
        <v>-4.1799999999999997E-2</v>
      </c>
      <c r="E64" s="2"/>
      <c r="F64" s="14">
        <v>0.1017</v>
      </c>
      <c r="G64" s="14">
        <v>-3.73E-2</v>
      </c>
      <c r="H64" s="14">
        <v>0.13900000000000001</v>
      </c>
      <c r="I64" s="14">
        <v>8.0500000000000002E-2</v>
      </c>
      <c r="J64" s="14">
        <v>6.4000000000000001E-2</v>
      </c>
      <c r="K64" s="14">
        <v>1.6500000000000001E-2</v>
      </c>
      <c r="L64" s="14">
        <v>-0.1229</v>
      </c>
      <c r="M64" s="14">
        <v>-0.1234</v>
      </c>
      <c r="N64" s="14">
        <v>5.0000000000000001E-4</v>
      </c>
      <c r="O64" s="14">
        <v>-0.1091</v>
      </c>
      <c r="P64" s="14">
        <v>-0.1081</v>
      </c>
      <c r="Q64" s="14">
        <v>-1E-3</v>
      </c>
      <c r="R64" s="14">
        <v>-3.0599999999999999E-2</v>
      </c>
      <c r="S64" s="14">
        <v>-3.0700000000000002E-2</v>
      </c>
      <c r="T64" s="14">
        <v>0</v>
      </c>
      <c r="U64" s="14">
        <v>-1.6899999999999998E-2</v>
      </c>
      <c r="V64" s="14">
        <v>-1.6799999999999999E-2</v>
      </c>
      <c r="W64" s="14">
        <v>-1E-4</v>
      </c>
      <c r="X64" s="14">
        <v>3.9100000000000003E-2</v>
      </c>
      <c r="Y64" s="14">
        <v>-1.9099999999999999E-2</v>
      </c>
      <c r="Z64" s="14">
        <v>5.8200000000000002E-2</v>
      </c>
      <c r="AA64" s="14">
        <v>0.2069</v>
      </c>
      <c r="AB64" s="14">
        <v>0.15229999999999999</v>
      </c>
      <c r="AC64" s="14">
        <v>5.4600000000000003E-2</v>
      </c>
      <c r="AD64" s="14">
        <v>-1.8599999999999998E-2</v>
      </c>
      <c r="AE64" s="14">
        <v>-1.17E-2</v>
      </c>
      <c r="AF64" s="14">
        <v>-7.0000000000000001E-3</v>
      </c>
      <c r="AG64" s="14">
        <v>0.2661</v>
      </c>
      <c r="AH64" s="14">
        <v>7.0300000000000001E-2</v>
      </c>
      <c r="AI64" s="14">
        <v>0.1958</v>
      </c>
      <c r="AJ64" s="2"/>
      <c r="AK64" s="14">
        <v>-0.28129999999999999</v>
      </c>
      <c r="AL64" s="14">
        <v>5.4999999999999997E-3</v>
      </c>
      <c r="AM64" s="14">
        <v>-0.28689999999999999</v>
      </c>
      <c r="AN64" s="14">
        <v>1.35E-2</v>
      </c>
      <c r="AO64" s="14">
        <v>-1.8E-3</v>
      </c>
      <c r="AP64" s="14">
        <v>1.52E-2</v>
      </c>
      <c r="AQ64" s="14">
        <v>-0.17730000000000001</v>
      </c>
      <c r="AR64" s="14">
        <v>-9.7999999999999997E-3</v>
      </c>
      <c r="AS64" s="14">
        <v>-0.16750000000000001</v>
      </c>
      <c r="AT64" s="14">
        <v>-0.21149999999999999</v>
      </c>
      <c r="AU64" s="14">
        <v>3.3E-3</v>
      </c>
      <c r="AV64" s="14">
        <v>-0.21479999999999999</v>
      </c>
      <c r="AW64" s="14">
        <v>4.1000000000000002E-2</v>
      </c>
      <c r="AX64" s="14">
        <v>1.09E-2</v>
      </c>
      <c r="AY64" s="14">
        <v>3.0099999999999998E-2</v>
      </c>
      <c r="AZ64" s="14">
        <v>0.2051</v>
      </c>
      <c r="BA64" s="14">
        <v>2.2000000000000001E-3</v>
      </c>
      <c r="BB64" s="14">
        <v>0.2029</v>
      </c>
      <c r="BD64" s="14">
        <v>-4.2099999999999999E-2</v>
      </c>
      <c r="BE64" s="14">
        <v>-4.4000000000000003E-3</v>
      </c>
      <c r="BF64" s="14">
        <v>-3.7699999999999997E-2</v>
      </c>
      <c r="BG64" s="14">
        <v>6.8199999999999997E-2</v>
      </c>
      <c r="BH64" s="14">
        <v>1E-4</v>
      </c>
      <c r="BI64" s="14">
        <v>6.8099999999999994E-2</v>
      </c>
      <c r="BJ64" s="14">
        <v>-0.25990000000000002</v>
      </c>
      <c r="BK64" s="14">
        <v>1.35E-2</v>
      </c>
      <c r="BL64" s="14">
        <v>-0.27339999999999998</v>
      </c>
      <c r="BN64" s="14">
        <v>4.5900000000000003E-2</v>
      </c>
      <c r="BO64" s="14">
        <v>-2.3999999999999998E-3</v>
      </c>
      <c r="BP64" s="14">
        <v>4.8300000000000003E-2</v>
      </c>
      <c r="BQ64" s="14">
        <v>-8.7999999999999995E-2</v>
      </c>
      <c r="BR64" s="14">
        <v>1.2999999999999999E-3</v>
      </c>
      <c r="BS64" s="14">
        <v>-8.9399999999999993E-2</v>
      </c>
    </row>
    <row r="65" spans="1:71" x14ac:dyDescent="0.25">
      <c r="A65" s="19" t="s">
        <v>61</v>
      </c>
      <c r="B65" s="14">
        <v>-0.1067</v>
      </c>
      <c r="C65" s="14">
        <v>1E-4</v>
      </c>
      <c r="D65" s="14">
        <v>-0.10680000000000001</v>
      </c>
      <c r="E65" s="2"/>
      <c r="F65" s="14">
        <v>2.8999999999999998E-3</v>
      </c>
      <c r="G65" s="14">
        <v>5.3699999999999998E-2</v>
      </c>
      <c r="H65" s="14">
        <v>-5.0799999999999998E-2</v>
      </c>
      <c r="I65" s="14">
        <v>-6.7799999999999999E-2</v>
      </c>
      <c r="J65" s="14">
        <v>-6.9400000000000003E-2</v>
      </c>
      <c r="K65" s="14">
        <v>1.5E-3</v>
      </c>
      <c r="L65" s="14">
        <v>0.1825</v>
      </c>
      <c r="M65" s="14">
        <v>0.186</v>
      </c>
      <c r="N65" s="14">
        <v>-3.5000000000000001E-3</v>
      </c>
      <c r="O65" s="14">
        <v>0.21029999999999999</v>
      </c>
      <c r="P65" s="14">
        <v>0.18840000000000001</v>
      </c>
      <c r="Q65" s="14">
        <v>2.1999999999999999E-2</v>
      </c>
      <c r="R65" s="14">
        <v>9.9199999999999997E-2</v>
      </c>
      <c r="S65" s="14">
        <v>9.8599999999999993E-2</v>
      </c>
      <c r="T65" s="14">
        <v>5.9999999999999995E-4</v>
      </c>
      <c r="U65" s="14">
        <v>4.6399999999999997E-2</v>
      </c>
      <c r="V65" s="14">
        <v>4.7500000000000001E-2</v>
      </c>
      <c r="W65" s="14">
        <v>-1.1000000000000001E-3</v>
      </c>
      <c r="X65" s="14">
        <v>7.4200000000000002E-2</v>
      </c>
      <c r="Y65" s="14">
        <v>6.9900000000000004E-2</v>
      </c>
      <c r="Z65" s="14">
        <v>4.3E-3</v>
      </c>
      <c r="AA65" s="14">
        <v>-0.80330000000000001</v>
      </c>
      <c r="AB65" s="14">
        <v>-0.30890000000000001</v>
      </c>
      <c r="AC65" s="14">
        <v>-0.49440000000000001</v>
      </c>
      <c r="AD65" s="14">
        <v>8.9399999999999993E-2</v>
      </c>
      <c r="AE65" s="14">
        <v>7.9899999999999999E-2</v>
      </c>
      <c r="AF65" s="14">
        <v>9.4999999999999998E-3</v>
      </c>
      <c r="AG65" s="14">
        <v>-0.72789999999999999</v>
      </c>
      <c r="AH65" s="14">
        <v>-0.49109999999999998</v>
      </c>
      <c r="AI65" s="14">
        <v>-0.23680000000000001</v>
      </c>
      <c r="AJ65" s="2"/>
      <c r="AK65" s="14">
        <v>-0.69989999999999997</v>
      </c>
      <c r="AL65" s="14">
        <v>-1.8700000000000001E-2</v>
      </c>
      <c r="AM65" s="14">
        <v>-0.68120000000000003</v>
      </c>
      <c r="AN65" s="14">
        <v>-1.9800000000000002E-2</v>
      </c>
      <c r="AO65" s="14">
        <v>-3.2000000000000002E-3</v>
      </c>
      <c r="AP65" s="14">
        <v>-1.67E-2</v>
      </c>
      <c r="AQ65" s="14">
        <v>7.9500000000000001E-2</v>
      </c>
      <c r="AR65" s="14">
        <v>9.5999999999999992E-3</v>
      </c>
      <c r="AS65" s="14">
        <v>6.9900000000000004E-2</v>
      </c>
      <c r="AT65" s="14">
        <v>0.56679999999999997</v>
      </c>
      <c r="AU65" s="14">
        <v>3.8E-3</v>
      </c>
      <c r="AV65" s="14">
        <v>0.56299999999999994</v>
      </c>
      <c r="AW65" s="14">
        <v>-0.47060000000000002</v>
      </c>
      <c r="AX65" s="14">
        <v>-1.0500000000000001E-2</v>
      </c>
      <c r="AY65" s="14">
        <v>-0.46</v>
      </c>
      <c r="AZ65" s="14">
        <v>-0.2969</v>
      </c>
      <c r="BA65" s="14">
        <v>2.23E-2</v>
      </c>
      <c r="BB65" s="14">
        <v>-0.31919999999999998</v>
      </c>
      <c r="BD65" s="14">
        <v>0.35449999999999998</v>
      </c>
      <c r="BE65" s="14">
        <v>-5.1000000000000004E-3</v>
      </c>
      <c r="BF65" s="14">
        <v>0.35959999999999998</v>
      </c>
      <c r="BG65" s="14">
        <v>-0.25359999999999999</v>
      </c>
      <c r="BH65" s="14">
        <v>5.1999999999999998E-3</v>
      </c>
      <c r="BI65" s="14">
        <v>-0.25879999999999997</v>
      </c>
      <c r="BJ65" s="14">
        <v>-7.7200000000000005E-2</v>
      </c>
      <c r="BK65" s="14">
        <v>-1.9800000000000002E-2</v>
      </c>
      <c r="BL65" s="14">
        <v>-5.7299999999999997E-2</v>
      </c>
      <c r="BN65" s="14">
        <v>0.30180000000000001</v>
      </c>
      <c r="BO65" s="14">
        <v>6.7000000000000002E-3</v>
      </c>
      <c r="BP65" s="14">
        <v>0.29509999999999997</v>
      </c>
      <c r="BQ65" s="14">
        <v>-0.31780000000000003</v>
      </c>
      <c r="BR65" s="14">
        <v>-4.1000000000000003E-3</v>
      </c>
      <c r="BS65" s="14">
        <v>-0.31369999999999998</v>
      </c>
    </row>
    <row r="66" spans="1:71" x14ac:dyDescent="0.25">
      <c r="A66" s="19" t="s">
        <v>62</v>
      </c>
      <c r="B66" s="14">
        <v>4.3099999999999999E-2</v>
      </c>
      <c r="C66" s="14">
        <v>0</v>
      </c>
      <c r="D66" s="14">
        <v>4.3099999999999999E-2</v>
      </c>
      <c r="E66" s="2"/>
      <c r="F66" s="14">
        <v>-0.21049999999999999</v>
      </c>
      <c r="G66" s="14">
        <v>-2.8899999999999999E-2</v>
      </c>
      <c r="H66" s="14">
        <v>-0.18160000000000001</v>
      </c>
      <c r="I66" s="14">
        <v>3.2099999999999997E-2</v>
      </c>
      <c r="J66" s="14">
        <v>3.3099999999999997E-2</v>
      </c>
      <c r="K66" s="14">
        <v>-1E-3</v>
      </c>
      <c r="L66" s="14">
        <v>-0.15659999999999999</v>
      </c>
      <c r="M66" s="14">
        <v>-0.15690000000000001</v>
      </c>
      <c r="N66" s="14">
        <v>2.0000000000000001E-4</v>
      </c>
      <c r="O66" s="14">
        <v>-0.18410000000000001</v>
      </c>
      <c r="P66" s="14">
        <v>-0.18149999999999999</v>
      </c>
      <c r="Q66" s="14">
        <v>-2.5999999999999999E-3</v>
      </c>
      <c r="R66" s="14">
        <v>-7.4499999999999997E-2</v>
      </c>
      <c r="S66" s="14">
        <v>-7.4899999999999994E-2</v>
      </c>
      <c r="T66" s="14">
        <v>2.9999999999999997E-4</v>
      </c>
      <c r="U66" s="14">
        <v>-9.5999999999999992E-3</v>
      </c>
      <c r="V66" s="14">
        <v>-9.7000000000000003E-3</v>
      </c>
      <c r="W66" s="14">
        <v>0</v>
      </c>
      <c r="X66" s="14">
        <v>-3.1E-2</v>
      </c>
      <c r="Y66" s="14">
        <v>-5.7799999999999997E-2</v>
      </c>
      <c r="Z66" s="14">
        <v>2.6800000000000001E-2</v>
      </c>
      <c r="AA66" s="14">
        <v>0.88439999999999996</v>
      </c>
      <c r="AB66" s="14">
        <v>0.38840000000000002</v>
      </c>
      <c r="AC66" s="14">
        <v>0.496</v>
      </c>
      <c r="AD66" s="14">
        <v>-0.13819999999999999</v>
      </c>
      <c r="AE66" s="14">
        <v>-0.12570000000000001</v>
      </c>
      <c r="AF66" s="14">
        <v>-1.2500000000000001E-2</v>
      </c>
      <c r="AG66" s="14">
        <v>0.41449999999999998</v>
      </c>
      <c r="AH66" s="14">
        <v>0.36849999999999999</v>
      </c>
      <c r="AI66" s="14">
        <v>4.5999999999999999E-2</v>
      </c>
      <c r="AJ66" s="2"/>
      <c r="AK66" s="14">
        <v>0.3448</v>
      </c>
      <c r="AL66" s="14">
        <v>2.4400000000000002E-2</v>
      </c>
      <c r="AM66" s="14">
        <v>0.32050000000000001</v>
      </c>
      <c r="AN66" s="14">
        <v>0.1052</v>
      </c>
      <c r="AO66" s="14">
        <v>1.15E-2</v>
      </c>
      <c r="AP66" s="14">
        <v>9.3600000000000003E-2</v>
      </c>
      <c r="AQ66" s="14">
        <v>3.2000000000000001E-2</v>
      </c>
      <c r="AR66" s="14">
        <v>-8.5000000000000006E-3</v>
      </c>
      <c r="AS66" s="14">
        <v>4.0500000000000001E-2</v>
      </c>
      <c r="AT66" s="14">
        <v>0.12180000000000001</v>
      </c>
      <c r="AU66" s="14">
        <v>-9.7000000000000003E-3</v>
      </c>
      <c r="AV66" s="14">
        <v>0.13150000000000001</v>
      </c>
      <c r="AW66" s="14">
        <v>-4.8500000000000001E-2</v>
      </c>
      <c r="AX66" s="14">
        <v>2.9999999999999997E-4</v>
      </c>
      <c r="AY66" s="14">
        <v>-4.8800000000000003E-2</v>
      </c>
      <c r="AZ66" s="14">
        <v>3.2099999999999997E-2</v>
      </c>
      <c r="BA66" s="14">
        <v>-3.5900000000000001E-2</v>
      </c>
      <c r="BB66" s="14">
        <v>6.8000000000000005E-2</v>
      </c>
      <c r="BD66" s="14">
        <v>-3.9100000000000003E-2</v>
      </c>
      <c r="BE66" s="14">
        <v>6.0000000000000001E-3</v>
      </c>
      <c r="BF66" s="14">
        <v>-4.5199999999999997E-2</v>
      </c>
      <c r="BG66" s="14">
        <v>5.8999999999999999E-3</v>
      </c>
      <c r="BH66" s="14">
        <v>-4.5999999999999999E-3</v>
      </c>
      <c r="BI66" s="14">
        <v>1.0500000000000001E-2</v>
      </c>
      <c r="BJ66" s="14">
        <v>0.17019999999999999</v>
      </c>
      <c r="BK66" s="14">
        <v>0.1052</v>
      </c>
      <c r="BL66" s="14">
        <v>6.5000000000000002E-2</v>
      </c>
      <c r="BN66" s="14">
        <v>6.4299999999999996E-2</v>
      </c>
      <c r="BO66" s="14">
        <v>-9.1999999999999998E-3</v>
      </c>
      <c r="BP66" s="14">
        <v>7.3499999999999996E-2</v>
      </c>
      <c r="BQ66" s="14">
        <v>3.1899999999999998E-2</v>
      </c>
      <c r="BR66" s="14">
        <v>5.7999999999999996E-3</v>
      </c>
      <c r="BS66" s="14">
        <v>2.6100000000000002E-2</v>
      </c>
    </row>
    <row r="67" spans="1:71" x14ac:dyDescent="0.25">
      <c r="A67" s="19" t="s">
        <v>63</v>
      </c>
      <c r="B67" s="14">
        <v>4.1700000000000001E-2</v>
      </c>
      <c r="C67" s="14">
        <v>0</v>
      </c>
      <c r="D67" s="14">
        <v>4.1700000000000001E-2</v>
      </c>
      <c r="E67" s="2"/>
      <c r="F67" s="14">
        <v>0.2142</v>
      </c>
      <c r="G67" s="14">
        <v>-6.4999999999999997E-3</v>
      </c>
      <c r="H67" s="14">
        <v>0.22059999999999999</v>
      </c>
      <c r="I67" s="14">
        <v>-2.3400000000000001E-2</v>
      </c>
      <c r="J67" s="14">
        <v>-2.3400000000000001E-2</v>
      </c>
      <c r="K67" s="14">
        <v>0</v>
      </c>
      <c r="L67" s="14">
        <v>8.0199999999999994E-2</v>
      </c>
      <c r="M67" s="14">
        <v>8.0399999999999999E-2</v>
      </c>
      <c r="N67" s="14">
        <v>-2.0000000000000001E-4</v>
      </c>
      <c r="O67" s="14">
        <v>9.5000000000000001E-2</v>
      </c>
      <c r="P67" s="14">
        <v>0.1263</v>
      </c>
      <c r="Q67" s="14">
        <v>-3.1300000000000001E-2</v>
      </c>
      <c r="R67" s="14">
        <v>8.3000000000000001E-3</v>
      </c>
      <c r="S67" s="14">
        <v>8.2000000000000007E-3</v>
      </c>
      <c r="T67" s="14">
        <v>2.0000000000000001E-4</v>
      </c>
      <c r="U67" s="14">
        <v>-1.21E-2</v>
      </c>
      <c r="V67" s="14">
        <v>-1.2200000000000001E-2</v>
      </c>
      <c r="W67" s="14">
        <v>1E-4</v>
      </c>
      <c r="X67" s="14">
        <v>9.4000000000000004E-3</v>
      </c>
      <c r="Y67" s="14">
        <v>9.7999999999999997E-3</v>
      </c>
      <c r="Z67" s="14">
        <v>-4.0000000000000002E-4</v>
      </c>
      <c r="AA67" s="14">
        <v>5.0299999999999997E-2</v>
      </c>
      <c r="AB67" s="14">
        <v>-0.30590000000000001</v>
      </c>
      <c r="AC67" s="14">
        <v>0.35630000000000001</v>
      </c>
      <c r="AD67" s="14">
        <v>0.1348</v>
      </c>
      <c r="AE67" s="14">
        <v>6.3500000000000001E-2</v>
      </c>
      <c r="AF67" s="14">
        <v>7.1300000000000002E-2</v>
      </c>
      <c r="AG67" s="14">
        <v>-0.2989</v>
      </c>
      <c r="AH67" s="14">
        <v>9.4799999999999995E-2</v>
      </c>
      <c r="AI67" s="14">
        <v>-0.39369999999999999</v>
      </c>
      <c r="AJ67" s="2"/>
      <c r="AK67" s="14">
        <v>2.98E-2</v>
      </c>
      <c r="AL67" s="14">
        <v>-1.14E-2</v>
      </c>
      <c r="AM67" s="14">
        <v>4.1200000000000001E-2</v>
      </c>
      <c r="AN67" s="14">
        <v>3.2399999999999998E-2</v>
      </c>
      <c r="AO67" s="14">
        <v>-6.7999999999999996E-3</v>
      </c>
      <c r="AP67" s="14">
        <v>3.9199999999999999E-2</v>
      </c>
      <c r="AQ67" s="14">
        <v>-0.29459999999999997</v>
      </c>
      <c r="AR67" s="14">
        <v>8.6999999999999994E-3</v>
      </c>
      <c r="AS67" s="14">
        <v>-0.30320000000000003</v>
      </c>
      <c r="AT67" s="14">
        <v>-0.3906</v>
      </c>
      <c r="AU67" s="14">
        <v>2.0999999999999999E-3</v>
      </c>
      <c r="AV67" s="14">
        <v>-0.39269999999999999</v>
      </c>
      <c r="AW67" s="14">
        <v>0.37269999999999998</v>
      </c>
      <c r="AX67" s="14">
        <v>-8.0000000000000004E-4</v>
      </c>
      <c r="AY67" s="14">
        <v>0.3735</v>
      </c>
      <c r="AZ67" s="14">
        <v>0.36870000000000003</v>
      </c>
      <c r="BA67" s="14">
        <v>1.35E-2</v>
      </c>
      <c r="BB67" s="14">
        <v>0.35520000000000002</v>
      </c>
      <c r="BD67" s="14">
        <v>-8.5500000000000007E-2</v>
      </c>
      <c r="BE67" s="14">
        <v>5.5999999999999999E-3</v>
      </c>
      <c r="BF67" s="14">
        <v>-9.11E-2</v>
      </c>
      <c r="BG67" s="14">
        <v>7.2599999999999998E-2</v>
      </c>
      <c r="BH67" s="14">
        <v>-1.6000000000000001E-3</v>
      </c>
      <c r="BI67" s="14">
        <v>7.4200000000000002E-2</v>
      </c>
      <c r="BJ67" s="14">
        <v>4.48E-2</v>
      </c>
      <c r="BK67" s="14">
        <v>3.2399999999999998E-2</v>
      </c>
      <c r="BL67" s="14">
        <v>1.24E-2</v>
      </c>
      <c r="BN67" s="14">
        <v>8.8300000000000003E-2</v>
      </c>
      <c r="BO67" s="14">
        <v>8.8999999999999999E-3</v>
      </c>
      <c r="BP67" s="14">
        <v>7.9500000000000001E-2</v>
      </c>
      <c r="BQ67" s="14">
        <v>2.1899999999999999E-2</v>
      </c>
      <c r="BR67" s="14">
        <v>-5.5999999999999999E-3</v>
      </c>
      <c r="BS67" s="14">
        <v>2.75E-2</v>
      </c>
    </row>
    <row r="68" spans="1:71" x14ac:dyDescent="0.25">
      <c r="A68" s="19" t="s">
        <v>64</v>
      </c>
      <c r="B68" s="14">
        <v>-5.16E-2</v>
      </c>
      <c r="C68" s="14">
        <v>0</v>
      </c>
      <c r="D68" s="14">
        <v>-5.16E-2</v>
      </c>
      <c r="E68" s="2"/>
      <c r="F68" s="14">
        <v>-7.0800000000000002E-2</v>
      </c>
      <c r="G68" s="14">
        <v>-8.2799999999999999E-2</v>
      </c>
      <c r="H68" s="14">
        <v>1.21E-2</v>
      </c>
      <c r="I68" s="14">
        <v>1.6999999999999999E-3</v>
      </c>
      <c r="J68" s="14">
        <v>1.6999999999999999E-3</v>
      </c>
      <c r="K68" s="14">
        <v>-1E-4</v>
      </c>
      <c r="L68" s="14">
        <v>-4.8899999999999999E-2</v>
      </c>
      <c r="M68" s="14">
        <v>-4.8800000000000003E-2</v>
      </c>
      <c r="N68" s="14">
        <v>-1E-4</v>
      </c>
      <c r="O68" s="14">
        <v>-4.2599999999999999E-2</v>
      </c>
      <c r="P68" s="14">
        <v>-5.8099999999999999E-2</v>
      </c>
      <c r="Q68" s="14">
        <v>1.55E-2</v>
      </c>
      <c r="R68" s="14">
        <v>-8.6499999999999994E-2</v>
      </c>
      <c r="S68" s="14">
        <v>-8.6400000000000005E-2</v>
      </c>
      <c r="T68" s="14">
        <v>-1E-4</v>
      </c>
      <c r="U68" s="14">
        <v>-0.1087</v>
      </c>
      <c r="V68" s="14">
        <v>-0.10829999999999999</v>
      </c>
      <c r="W68" s="14">
        <v>-4.0000000000000002E-4</v>
      </c>
      <c r="X68" s="14">
        <v>-0.10589999999999999</v>
      </c>
      <c r="Y68" s="14">
        <v>-0.1074</v>
      </c>
      <c r="Z68" s="14">
        <v>1.5E-3</v>
      </c>
      <c r="AA68" s="14">
        <v>-7.0900000000000005E-2</v>
      </c>
      <c r="AB68" s="14">
        <v>0.29170000000000001</v>
      </c>
      <c r="AC68" s="14">
        <v>-0.36259999999999998</v>
      </c>
      <c r="AD68" s="14">
        <v>-0.12909999999999999</v>
      </c>
      <c r="AE68" s="14">
        <v>-7.2700000000000001E-2</v>
      </c>
      <c r="AF68" s="14">
        <v>-5.6399999999999999E-2</v>
      </c>
      <c r="AG68" s="14">
        <v>-0.45579999999999998</v>
      </c>
      <c r="AH68" s="14">
        <v>5.5300000000000002E-2</v>
      </c>
      <c r="AI68" s="14">
        <v>-0.5111</v>
      </c>
      <c r="AJ68" s="2"/>
      <c r="AK68" s="14">
        <v>-0.98029999999999995</v>
      </c>
      <c r="AL68" s="14">
        <v>3.1600000000000003E-2</v>
      </c>
      <c r="AM68" s="14">
        <v>-1.0119</v>
      </c>
      <c r="AN68" s="14">
        <v>3.8800000000000001E-2</v>
      </c>
      <c r="AO68" s="14">
        <v>1.7600000000000001E-2</v>
      </c>
      <c r="AP68" s="14">
        <v>2.12E-2</v>
      </c>
      <c r="AQ68" s="14">
        <v>0.11609999999999999</v>
      </c>
      <c r="AR68" s="14">
        <v>-3.8999999999999998E-3</v>
      </c>
      <c r="AS68" s="14">
        <v>0.12</v>
      </c>
      <c r="AT68" s="14">
        <v>0.47020000000000001</v>
      </c>
      <c r="AU68" s="14">
        <v>-1.3899999999999999E-2</v>
      </c>
      <c r="AV68" s="14">
        <v>0.48409999999999997</v>
      </c>
      <c r="AW68" s="14">
        <v>-0.27310000000000001</v>
      </c>
      <c r="AX68" s="14">
        <v>-1.4E-2</v>
      </c>
      <c r="AY68" s="14">
        <v>-0.25919999999999999</v>
      </c>
      <c r="AZ68" s="14">
        <v>-0.1166</v>
      </c>
      <c r="BA68" s="14">
        <v>-3.7199999999999997E-2</v>
      </c>
      <c r="BB68" s="14">
        <v>-7.9399999999999998E-2</v>
      </c>
      <c r="BD68" s="14">
        <v>0.25240000000000001</v>
      </c>
      <c r="BE68" s="14">
        <v>1.5699999999999999E-2</v>
      </c>
      <c r="BF68" s="14">
        <v>0.23669999999999999</v>
      </c>
      <c r="BG68" s="14">
        <v>-2.7900000000000001E-2</v>
      </c>
      <c r="BH68" s="14">
        <v>-5.1999999999999998E-3</v>
      </c>
      <c r="BI68" s="14">
        <v>-2.2700000000000001E-2</v>
      </c>
      <c r="BJ68" s="14">
        <v>-0.25969999999999999</v>
      </c>
      <c r="BK68" s="14">
        <v>3.8800000000000001E-2</v>
      </c>
      <c r="BL68" s="14">
        <v>-0.29849999999999999</v>
      </c>
      <c r="BN68" s="14">
        <v>-3.3300000000000003E-2</v>
      </c>
      <c r="BO68" s="14">
        <v>-4.7999999999999996E-3</v>
      </c>
      <c r="BP68" s="14">
        <v>-2.8500000000000001E-2</v>
      </c>
      <c r="BQ68" s="14">
        <v>-6.3700000000000007E-2</v>
      </c>
      <c r="BR68" s="14">
        <v>3.0000000000000001E-3</v>
      </c>
      <c r="BS68" s="14">
        <v>-6.6699999999999995E-2</v>
      </c>
    </row>
    <row r="69" spans="1:71" x14ac:dyDescent="0.25">
      <c r="A69" s="19" t="s">
        <v>65</v>
      </c>
      <c r="B69" s="14">
        <v>8.4400000000000003E-2</v>
      </c>
      <c r="C69" s="14">
        <v>0</v>
      </c>
      <c r="D69" s="14">
        <v>8.4400000000000003E-2</v>
      </c>
      <c r="E69" s="2"/>
      <c r="F69" s="14">
        <v>6.2300000000000001E-2</v>
      </c>
      <c r="G69" s="14">
        <v>0.19420000000000001</v>
      </c>
      <c r="H69" s="14">
        <v>-0.13200000000000001</v>
      </c>
      <c r="I69" s="14">
        <v>1.4800000000000001E-2</v>
      </c>
      <c r="J69" s="14">
        <v>1.44E-2</v>
      </c>
      <c r="K69" s="14">
        <v>4.0000000000000002E-4</v>
      </c>
      <c r="L69" s="14">
        <v>1.14E-2</v>
      </c>
      <c r="M69" s="14">
        <v>1.3100000000000001E-2</v>
      </c>
      <c r="N69" s="14">
        <v>-1.6999999999999999E-3</v>
      </c>
      <c r="O69" s="14">
        <v>-3.56E-2</v>
      </c>
      <c r="P69" s="14">
        <v>-5.2699999999999997E-2</v>
      </c>
      <c r="Q69" s="14">
        <v>1.7100000000000001E-2</v>
      </c>
      <c r="R69" s="14">
        <v>0.16209999999999999</v>
      </c>
      <c r="S69" s="14">
        <v>0.161</v>
      </c>
      <c r="T69" s="14">
        <v>1.1999999999999999E-3</v>
      </c>
      <c r="U69" s="14">
        <v>0.18079999999999999</v>
      </c>
      <c r="V69" s="14">
        <v>0.1807</v>
      </c>
      <c r="W69" s="14">
        <v>1E-4</v>
      </c>
      <c r="X69" s="14">
        <v>0.2195</v>
      </c>
      <c r="Y69" s="14">
        <v>0.1966</v>
      </c>
      <c r="Z69" s="14">
        <v>2.29E-2</v>
      </c>
      <c r="AA69" s="14">
        <v>0.3518</v>
      </c>
      <c r="AB69" s="14">
        <v>-0.1774</v>
      </c>
      <c r="AC69" s="14">
        <v>0.5292</v>
      </c>
      <c r="AD69" s="14">
        <v>0.2016</v>
      </c>
      <c r="AE69" s="14">
        <v>0.1583</v>
      </c>
      <c r="AF69" s="14">
        <v>4.3299999999999998E-2</v>
      </c>
      <c r="AG69" s="14">
        <v>-7.1300000000000002E-2</v>
      </c>
      <c r="AH69" s="14">
        <v>-0.68879999999999997</v>
      </c>
      <c r="AI69" s="14">
        <v>0.61750000000000005</v>
      </c>
      <c r="AJ69" s="2"/>
      <c r="AK69" s="14">
        <v>0.3705</v>
      </c>
      <c r="AL69" s="14">
        <v>-4.7899999999999998E-2</v>
      </c>
      <c r="AM69" s="14">
        <v>0.41830000000000001</v>
      </c>
      <c r="AN69" s="14">
        <v>-5.4399999999999997E-2</v>
      </c>
      <c r="AO69" s="14">
        <v>-2.7400000000000001E-2</v>
      </c>
      <c r="AP69" s="14">
        <v>-2.7E-2</v>
      </c>
      <c r="AQ69" s="14">
        <v>0.1956</v>
      </c>
      <c r="AR69" s="14">
        <v>-5.5999999999999999E-3</v>
      </c>
      <c r="AS69" s="14">
        <v>0.2011</v>
      </c>
      <c r="AT69" s="14">
        <v>0.1229</v>
      </c>
      <c r="AU69" s="14">
        <v>3.0200000000000001E-2</v>
      </c>
      <c r="AV69" s="14">
        <v>9.2700000000000005E-2</v>
      </c>
      <c r="AW69" s="14">
        <v>0.16350000000000001</v>
      </c>
      <c r="AX69" s="14">
        <v>2.6200000000000001E-2</v>
      </c>
      <c r="AY69" s="14">
        <v>0.13719999999999999</v>
      </c>
      <c r="AZ69" s="14">
        <v>-9.0300000000000005E-2</v>
      </c>
      <c r="BA69" s="14">
        <v>6.6900000000000001E-2</v>
      </c>
      <c r="BB69" s="14">
        <v>-0.15720000000000001</v>
      </c>
      <c r="BD69" s="14">
        <v>-0.1532</v>
      </c>
      <c r="BE69" s="14">
        <v>-4.5100000000000001E-2</v>
      </c>
      <c r="BF69" s="14">
        <v>-0.1082</v>
      </c>
      <c r="BG69" s="14">
        <v>5.3499999999999999E-2</v>
      </c>
      <c r="BH69" s="14">
        <v>1.4200000000000001E-2</v>
      </c>
      <c r="BI69" s="14">
        <v>3.9300000000000002E-2</v>
      </c>
      <c r="BJ69" s="14">
        <v>0.28179999999999999</v>
      </c>
      <c r="BK69" s="14">
        <v>-5.4399999999999997E-2</v>
      </c>
      <c r="BL69" s="14">
        <v>0.3362</v>
      </c>
      <c r="BN69" s="14">
        <v>6.8400000000000002E-2</v>
      </c>
      <c r="BO69" s="14">
        <v>6.6E-3</v>
      </c>
      <c r="BP69" s="14">
        <v>6.1800000000000001E-2</v>
      </c>
      <c r="BQ69" s="14">
        <v>8.9899999999999994E-2</v>
      </c>
      <c r="BR69" s="14">
        <v>-4.1999999999999997E-3</v>
      </c>
      <c r="BS69" s="14">
        <v>9.4100000000000003E-2</v>
      </c>
    </row>
    <row r="70" spans="1:71" x14ac:dyDescent="0.25">
      <c r="A70" s="19" t="s">
        <v>66</v>
      </c>
      <c r="B70" s="14">
        <v>-4.5699999999999998E-2</v>
      </c>
      <c r="C70" s="14">
        <v>0</v>
      </c>
      <c r="D70" s="14">
        <v>-4.5699999999999998E-2</v>
      </c>
      <c r="E70" s="2"/>
      <c r="F70" s="14">
        <v>-1.9599999999999999E-2</v>
      </c>
      <c r="G70" s="14">
        <v>-5.5199999999999999E-2</v>
      </c>
      <c r="H70" s="14">
        <v>3.56E-2</v>
      </c>
      <c r="I70" s="14">
        <v>4.2999999999999997E-2</v>
      </c>
      <c r="J70" s="14">
        <v>4.2900000000000001E-2</v>
      </c>
      <c r="K70" s="14">
        <v>1E-4</v>
      </c>
      <c r="L70" s="14">
        <v>3.2800000000000003E-2</v>
      </c>
      <c r="M70" s="14">
        <v>3.2800000000000003E-2</v>
      </c>
      <c r="N70" s="14">
        <v>0</v>
      </c>
      <c r="O70" s="14">
        <v>4.0800000000000003E-2</v>
      </c>
      <c r="P70" s="14">
        <v>4.7300000000000002E-2</v>
      </c>
      <c r="Q70" s="14">
        <v>-6.4000000000000003E-3</v>
      </c>
      <c r="R70" s="14">
        <v>-2.5399999999999999E-2</v>
      </c>
      <c r="S70" s="14">
        <v>-2.6200000000000001E-2</v>
      </c>
      <c r="T70" s="14">
        <v>8.0000000000000004E-4</v>
      </c>
      <c r="U70" s="14">
        <v>-1.78E-2</v>
      </c>
      <c r="V70" s="14">
        <v>-1.84E-2</v>
      </c>
      <c r="W70" s="14">
        <v>5.9999999999999995E-4</v>
      </c>
      <c r="X70" s="14">
        <v>-6.8500000000000005E-2</v>
      </c>
      <c r="Y70" s="14">
        <v>-4.87E-2</v>
      </c>
      <c r="Z70" s="14">
        <v>-1.9800000000000002E-2</v>
      </c>
      <c r="AA70" s="14">
        <v>-2.2800000000000001E-2</v>
      </c>
      <c r="AB70" s="14">
        <v>-0.1105</v>
      </c>
      <c r="AC70" s="14">
        <v>8.7800000000000003E-2</v>
      </c>
      <c r="AD70" s="14">
        <v>-6.7100000000000007E-2</v>
      </c>
      <c r="AE70" s="14">
        <v>-6.54E-2</v>
      </c>
      <c r="AF70" s="14">
        <v>-1.6999999999999999E-3</v>
      </c>
      <c r="AG70" s="14">
        <v>0.1106</v>
      </c>
      <c r="AH70" s="14">
        <v>0.47870000000000001</v>
      </c>
      <c r="AI70" s="14">
        <v>-0.36809999999999998</v>
      </c>
      <c r="AJ70" s="2"/>
      <c r="AK70" s="14">
        <v>-7.7899999999999997E-2</v>
      </c>
      <c r="AL70" s="14">
        <v>5.4999999999999997E-3</v>
      </c>
      <c r="AM70" s="14">
        <v>-8.3500000000000005E-2</v>
      </c>
      <c r="AN70" s="14">
        <v>-2.3599999999999999E-2</v>
      </c>
      <c r="AO70" s="14">
        <v>2E-3</v>
      </c>
      <c r="AP70" s="14">
        <v>-2.5499999999999998E-2</v>
      </c>
      <c r="AQ70" s="14">
        <v>-0.1477</v>
      </c>
      <c r="AR70" s="14">
        <v>7.1999999999999998E-3</v>
      </c>
      <c r="AS70" s="14">
        <v>-0.155</v>
      </c>
      <c r="AT70" s="14">
        <v>-0.29820000000000002</v>
      </c>
      <c r="AU70" s="14">
        <v>-1.01E-2</v>
      </c>
      <c r="AV70" s="14">
        <v>-0.28810000000000002</v>
      </c>
      <c r="AW70" s="14">
        <v>-3.5400000000000001E-2</v>
      </c>
      <c r="AX70" s="14">
        <v>-1.2999999999999999E-3</v>
      </c>
      <c r="AY70" s="14">
        <v>-3.4000000000000002E-2</v>
      </c>
      <c r="AZ70" s="14">
        <v>0.26429999999999998</v>
      </c>
      <c r="BA70" s="14">
        <v>-1.66E-2</v>
      </c>
      <c r="BB70" s="14">
        <v>0.28089999999999998</v>
      </c>
      <c r="BD70" s="14">
        <v>2.3999999999999998E-3</v>
      </c>
      <c r="BE70" s="14">
        <v>1.8100000000000002E-2</v>
      </c>
      <c r="BF70" s="14">
        <v>-1.5699999999999999E-2</v>
      </c>
      <c r="BG70" s="14">
        <v>-7.3200000000000001E-2</v>
      </c>
      <c r="BH70" s="14">
        <v>-5.4000000000000003E-3</v>
      </c>
      <c r="BI70" s="14">
        <v>-6.7799999999999999E-2</v>
      </c>
      <c r="BJ70" s="14">
        <v>-1.5800000000000002E-2</v>
      </c>
      <c r="BK70" s="14">
        <v>-2.3599999999999999E-2</v>
      </c>
      <c r="BL70" s="14">
        <v>7.7000000000000002E-3</v>
      </c>
      <c r="BN70" s="14">
        <v>9.5399999999999999E-2</v>
      </c>
      <c r="BO70" s="14">
        <v>-7.0000000000000001E-3</v>
      </c>
      <c r="BP70" s="14">
        <v>0.1024</v>
      </c>
      <c r="BQ70" s="14">
        <v>-0.1143</v>
      </c>
      <c r="BR70" s="14">
        <v>4.4999999999999997E-3</v>
      </c>
      <c r="BS70" s="14">
        <v>-0.1188</v>
      </c>
    </row>
    <row r="71" spans="1:71" x14ac:dyDescent="0.25">
      <c r="A71" s="19" t="s">
        <v>67</v>
      </c>
      <c r="B71" s="14">
        <v>-1.14E-2</v>
      </c>
      <c r="C71" s="14">
        <v>0</v>
      </c>
      <c r="D71" s="14">
        <v>-1.14E-2</v>
      </c>
      <c r="E71" s="2"/>
      <c r="F71" s="14">
        <v>-0.2457</v>
      </c>
      <c r="G71" s="14">
        <v>5.0299999999999997E-2</v>
      </c>
      <c r="H71" s="14">
        <v>-0.29599999999999999</v>
      </c>
      <c r="I71" s="14">
        <v>-8.8900000000000007E-2</v>
      </c>
      <c r="J71" s="14">
        <v>-8.8900000000000007E-2</v>
      </c>
      <c r="K71" s="14">
        <v>0</v>
      </c>
      <c r="L71" s="14">
        <v>-1.32E-2</v>
      </c>
      <c r="M71" s="14">
        <v>-1.4999999999999999E-2</v>
      </c>
      <c r="N71" s="14">
        <v>1.8E-3</v>
      </c>
      <c r="O71" s="14">
        <v>7.0300000000000001E-2</v>
      </c>
      <c r="P71" s="14">
        <v>6.1100000000000002E-2</v>
      </c>
      <c r="Q71" s="14">
        <v>9.1999999999999998E-3</v>
      </c>
      <c r="R71" s="14">
        <v>-5.7000000000000002E-2</v>
      </c>
      <c r="S71" s="14">
        <v>-5.7000000000000002E-2</v>
      </c>
      <c r="T71" s="14">
        <v>0</v>
      </c>
      <c r="U71" s="14">
        <v>-6.0199999999999997E-2</v>
      </c>
      <c r="V71" s="14">
        <v>-6.0400000000000002E-2</v>
      </c>
      <c r="W71" s="14">
        <v>1E-4</v>
      </c>
      <c r="X71" s="14">
        <v>-5.3699999999999998E-2</v>
      </c>
      <c r="Y71" s="14">
        <v>-4.8500000000000001E-2</v>
      </c>
      <c r="Z71" s="14">
        <v>-5.1999999999999998E-3</v>
      </c>
      <c r="AA71" s="14">
        <v>-0.10009999999999999</v>
      </c>
      <c r="AB71" s="14">
        <v>5.1700000000000003E-2</v>
      </c>
      <c r="AC71" s="14">
        <v>-0.15179999999999999</v>
      </c>
      <c r="AD71" s="14">
        <v>3.8E-3</v>
      </c>
      <c r="AE71" s="14">
        <v>-2.2499999999999999E-2</v>
      </c>
      <c r="AF71" s="14">
        <v>2.6200000000000001E-2</v>
      </c>
      <c r="AG71" s="14">
        <v>0.80779999999999996</v>
      </c>
      <c r="AH71" s="14">
        <v>8.8800000000000004E-2</v>
      </c>
      <c r="AI71" s="14">
        <v>0.71899999999999997</v>
      </c>
      <c r="AJ71" s="2"/>
      <c r="AK71" s="14">
        <v>-0.214</v>
      </c>
      <c r="AL71" s="14">
        <v>9.7999999999999997E-3</v>
      </c>
      <c r="AM71" s="14">
        <v>-0.2238</v>
      </c>
      <c r="AN71" s="14">
        <v>-9.6799999999999997E-2</v>
      </c>
      <c r="AO71" s="14">
        <v>9.7000000000000003E-3</v>
      </c>
      <c r="AP71" s="14">
        <v>-0.1065</v>
      </c>
      <c r="AQ71" s="14">
        <v>8.3400000000000002E-2</v>
      </c>
      <c r="AR71" s="14">
        <v>0</v>
      </c>
      <c r="AS71" s="14">
        <v>8.3400000000000002E-2</v>
      </c>
      <c r="AT71" s="14">
        <v>-0.18820000000000001</v>
      </c>
      <c r="AU71" s="14">
        <v>-5.3E-3</v>
      </c>
      <c r="AV71" s="14">
        <v>-0.18279999999999999</v>
      </c>
      <c r="AW71" s="14">
        <v>0.2228</v>
      </c>
      <c r="AX71" s="14">
        <v>-1.0500000000000001E-2</v>
      </c>
      <c r="AY71" s="14">
        <v>0.2334</v>
      </c>
      <c r="AZ71" s="14">
        <v>-0.22900000000000001</v>
      </c>
      <c r="BA71" s="14">
        <v>-1.5800000000000002E-2</v>
      </c>
      <c r="BB71" s="14">
        <v>-0.21329999999999999</v>
      </c>
      <c r="BD71" s="14">
        <v>-0.1212</v>
      </c>
      <c r="BE71" s="14">
        <v>1.3899999999999999E-2</v>
      </c>
      <c r="BF71" s="14">
        <v>-0.1351</v>
      </c>
      <c r="BG71" s="14">
        <v>-2.6100000000000002E-2</v>
      </c>
      <c r="BH71" s="14">
        <v>-4.5999999999999999E-3</v>
      </c>
      <c r="BI71" s="14">
        <v>-2.1600000000000001E-2</v>
      </c>
      <c r="BJ71" s="14">
        <v>6.3899999999999998E-2</v>
      </c>
      <c r="BK71" s="14">
        <v>-9.6799999999999997E-2</v>
      </c>
      <c r="BL71" s="14">
        <v>0.16070000000000001</v>
      </c>
      <c r="BN71" s="14">
        <v>-8.1900000000000001E-2</v>
      </c>
      <c r="BO71" s="14">
        <v>5.8999999999999999E-3</v>
      </c>
      <c r="BP71" s="14">
        <v>-8.7900000000000006E-2</v>
      </c>
      <c r="BQ71" s="14">
        <v>0.03</v>
      </c>
      <c r="BR71" s="14">
        <v>-3.7000000000000002E-3</v>
      </c>
      <c r="BS71" s="14">
        <v>3.3700000000000001E-2</v>
      </c>
    </row>
    <row r="72" spans="1:71" x14ac:dyDescent="0.25">
      <c r="A72" s="19" t="s">
        <v>68</v>
      </c>
      <c r="B72" s="14">
        <v>2.8299999999999999E-2</v>
      </c>
      <c r="C72" s="14">
        <v>0</v>
      </c>
      <c r="D72" s="14">
        <v>2.8299999999999999E-2</v>
      </c>
      <c r="E72" s="2"/>
      <c r="F72" s="14">
        <v>0.3019</v>
      </c>
      <c r="G72" s="14">
        <v>0.24809999999999999</v>
      </c>
      <c r="H72" s="14">
        <v>5.3800000000000001E-2</v>
      </c>
      <c r="I72" s="14">
        <v>0.27629999999999999</v>
      </c>
      <c r="J72" s="14">
        <v>0.27629999999999999</v>
      </c>
      <c r="K72" s="14">
        <v>0</v>
      </c>
      <c r="L72" s="14">
        <v>-4.1300000000000003E-2</v>
      </c>
      <c r="M72" s="14">
        <v>-4.1000000000000002E-2</v>
      </c>
      <c r="N72" s="14">
        <v>-2.9999999999999997E-4</v>
      </c>
      <c r="O72" s="14">
        <v>-0.1193</v>
      </c>
      <c r="P72" s="14">
        <v>-0.13270000000000001</v>
      </c>
      <c r="Q72" s="14">
        <v>1.3299999999999999E-2</v>
      </c>
      <c r="R72" s="14">
        <v>0.2044</v>
      </c>
      <c r="S72" s="14">
        <v>0.2044</v>
      </c>
      <c r="T72" s="14">
        <v>0</v>
      </c>
      <c r="U72" s="14">
        <v>0.2225</v>
      </c>
      <c r="V72" s="14">
        <v>0.2223</v>
      </c>
      <c r="W72" s="14">
        <v>2.0000000000000001E-4</v>
      </c>
      <c r="X72" s="14">
        <v>0.25490000000000002</v>
      </c>
      <c r="Y72" s="14">
        <v>0.2535</v>
      </c>
      <c r="Z72" s="14">
        <v>1.4E-3</v>
      </c>
      <c r="AA72" s="14">
        <v>-0.23069999999999999</v>
      </c>
      <c r="AB72" s="14">
        <v>-0.30730000000000002</v>
      </c>
      <c r="AC72" s="14">
        <v>7.6600000000000001E-2</v>
      </c>
      <c r="AD72" s="14">
        <v>0.1004</v>
      </c>
      <c r="AE72" s="14">
        <v>0.13420000000000001</v>
      </c>
      <c r="AF72" s="14">
        <v>-3.3799999999999997E-2</v>
      </c>
      <c r="AG72" s="14">
        <v>-0.64419999999999999</v>
      </c>
      <c r="AH72" s="14">
        <v>-0.29549999999999998</v>
      </c>
      <c r="AI72" s="14">
        <v>-0.34870000000000001</v>
      </c>
      <c r="AJ72" s="2"/>
      <c r="AK72" s="14">
        <v>-0.42459999999999998</v>
      </c>
      <c r="AL72" s="14">
        <v>-6.3799999999999996E-2</v>
      </c>
      <c r="AM72" s="14">
        <v>-0.36080000000000001</v>
      </c>
      <c r="AN72" s="14">
        <v>8.6800000000000002E-2</v>
      </c>
      <c r="AO72" s="14">
        <v>-2.8799999999999999E-2</v>
      </c>
      <c r="AP72" s="14">
        <v>0.11559999999999999</v>
      </c>
      <c r="AQ72" s="14">
        <v>-3.9800000000000002E-2</v>
      </c>
      <c r="AR72" s="14">
        <v>-1.03E-2</v>
      </c>
      <c r="AS72" s="14">
        <v>-2.9499999999999998E-2</v>
      </c>
      <c r="AT72" s="14">
        <v>1.54E-2</v>
      </c>
      <c r="AU72" s="14">
        <v>3.2000000000000001E-2</v>
      </c>
      <c r="AV72" s="14">
        <v>-1.66E-2</v>
      </c>
      <c r="AW72" s="14">
        <v>-0.1258</v>
      </c>
      <c r="AX72" s="14">
        <v>2.8899999999999999E-2</v>
      </c>
      <c r="AY72" s="14">
        <v>-0.15479999999999999</v>
      </c>
      <c r="AZ72" s="14">
        <v>0.47799999999999998</v>
      </c>
      <c r="BA72" s="14">
        <v>7.9699999999999993E-2</v>
      </c>
      <c r="BB72" s="14">
        <v>0.39829999999999999</v>
      </c>
      <c r="BD72" s="14">
        <v>0.16020000000000001</v>
      </c>
      <c r="BE72" s="14">
        <v>-5.3900000000000003E-2</v>
      </c>
      <c r="BF72" s="14">
        <v>0.21410000000000001</v>
      </c>
      <c r="BG72" s="14">
        <v>5.4699999999999999E-2</v>
      </c>
      <c r="BH72" s="14">
        <v>1.5299999999999999E-2</v>
      </c>
      <c r="BI72" s="14">
        <v>3.9300000000000002E-2</v>
      </c>
      <c r="BJ72" s="14">
        <v>-8.9200000000000002E-2</v>
      </c>
      <c r="BK72" s="14">
        <v>8.6800000000000002E-2</v>
      </c>
      <c r="BL72" s="14">
        <v>-0.17599999999999999</v>
      </c>
      <c r="BN72" s="14">
        <v>0.13589999999999999</v>
      </c>
      <c r="BO72" s="14">
        <v>1.2999999999999999E-3</v>
      </c>
      <c r="BP72" s="14">
        <v>0.1346</v>
      </c>
      <c r="BQ72" s="14">
        <v>-2.8899999999999999E-2</v>
      </c>
      <c r="BR72" s="14">
        <v>-8.0000000000000004E-4</v>
      </c>
      <c r="BS72" s="14">
        <v>-2.81E-2</v>
      </c>
    </row>
    <row r="73" spans="1:71" x14ac:dyDescent="0.25">
      <c r="A73" s="19" t="s">
        <v>69</v>
      </c>
      <c r="B73" s="14">
        <v>-0.16109999999999999</v>
      </c>
      <c r="C73" s="14">
        <v>0</v>
      </c>
      <c r="D73" s="14">
        <v>-0.16109999999999999</v>
      </c>
      <c r="E73" s="2"/>
      <c r="F73" s="14">
        <v>0.1008</v>
      </c>
      <c r="G73" s="14">
        <v>-0.33579999999999999</v>
      </c>
      <c r="H73" s="14">
        <v>0.43659999999999999</v>
      </c>
      <c r="I73" s="14">
        <v>-0.3397</v>
      </c>
      <c r="J73" s="14">
        <v>-0.33960000000000001</v>
      </c>
      <c r="K73" s="14">
        <v>0</v>
      </c>
      <c r="L73" s="14">
        <v>0.19370000000000001</v>
      </c>
      <c r="M73" s="14">
        <v>0.19639999999999999</v>
      </c>
      <c r="N73" s="14">
        <v>-2.7000000000000001E-3</v>
      </c>
      <c r="O73" s="14">
        <v>0.25650000000000001</v>
      </c>
      <c r="P73" s="14">
        <v>0.26960000000000001</v>
      </c>
      <c r="Q73" s="14">
        <v>-1.32E-2</v>
      </c>
      <c r="R73" s="14">
        <v>-0.2422</v>
      </c>
      <c r="S73" s="14">
        <v>-0.24030000000000001</v>
      </c>
      <c r="T73" s="14">
        <v>-1.9E-3</v>
      </c>
      <c r="U73" s="14">
        <v>-0.33710000000000001</v>
      </c>
      <c r="V73" s="14">
        <v>-0.33629999999999999</v>
      </c>
      <c r="W73" s="14">
        <v>-8.0000000000000004E-4</v>
      </c>
      <c r="X73" s="14">
        <v>-0.307</v>
      </c>
      <c r="Y73" s="14">
        <v>-0.3422</v>
      </c>
      <c r="Z73" s="14">
        <v>3.5200000000000002E-2</v>
      </c>
      <c r="AA73" s="14">
        <v>-0.50509999999999999</v>
      </c>
      <c r="AB73" s="14">
        <v>0.2034</v>
      </c>
      <c r="AC73" s="14">
        <v>-0.70850000000000002</v>
      </c>
      <c r="AD73" s="14">
        <v>-0.1696</v>
      </c>
      <c r="AE73" s="14">
        <v>-0.1545</v>
      </c>
      <c r="AF73" s="14">
        <v>-1.5100000000000001E-2</v>
      </c>
      <c r="AG73" s="14">
        <v>0.38900000000000001</v>
      </c>
      <c r="AH73" s="14">
        <v>0.46329999999999999</v>
      </c>
      <c r="AI73" s="14">
        <v>-7.4300000000000005E-2</v>
      </c>
      <c r="AJ73" s="2"/>
      <c r="AK73" s="14">
        <v>3.9300000000000002E-2</v>
      </c>
      <c r="AL73" s="14">
        <v>8.2299999999999998E-2</v>
      </c>
      <c r="AM73" s="14">
        <v>-4.2999999999999997E-2</v>
      </c>
      <c r="AN73" s="14">
        <v>8.2000000000000003E-2</v>
      </c>
      <c r="AO73" s="14">
        <v>3.9399999999999998E-2</v>
      </c>
      <c r="AP73" s="14">
        <v>4.2500000000000003E-2</v>
      </c>
      <c r="AQ73" s="14">
        <v>0.2233</v>
      </c>
      <c r="AR73" s="14">
        <v>2.47E-2</v>
      </c>
      <c r="AS73" s="14">
        <v>0.19869999999999999</v>
      </c>
      <c r="AT73" s="14">
        <v>-0.35639999999999999</v>
      </c>
      <c r="AU73" s="14">
        <v>-5.4300000000000001E-2</v>
      </c>
      <c r="AV73" s="14">
        <v>-0.30220000000000002</v>
      </c>
      <c r="AW73" s="14">
        <v>-0.44059999999999999</v>
      </c>
      <c r="AX73" s="14">
        <v>-5.11E-2</v>
      </c>
      <c r="AY73" s="14">
        <v>-0.38950000000000001</v>
      </c>
      <c r="AZ73" s="14">
        <v>-0.51180000000000003</v>
      </c>
      <c r="BA73" s="14">
        <v>-9.5799999999999996E-2</v>
      </c>
      <c r="BB73" s="14">
        <v>-0.41610000000000003</v>
      </c>
      <c r="BD73" s="14">
        <v>-0.38590000000000002</v>
      </c>
      <c r="BE73" s="14">
        <v>8.0399999999999999E-2</v>
      </c>
      <c r="BF73" s="14">
        <v>-0.46629999999999999</v>
      </c>
      <c r="BG73" s="14">
        <v>-0.1474</v>
      </c>
      <c r="BH73" s="14">
        <v>-2.2499999999999999E-2</v>
      </c>
      <c r="BI73" s="14">
        <v>-0.12479999999999999</v>
      </c>
      <c r="BJ73" s="14">
        <v>-6.0999999999999999E-2</v>
      </c>
      <c r="BK73" s="14">
        <v>8.2000000000000003E-2</v>
      </c>
      <c r="BL73" s="14">
        <v>-0.14299999999999999</v>
      </c>
      <c r="BN73" s="14">
        <v>-0.26069999999999999</v>
      </c>
      <c r="BO73" s="14">
        <v>-3.0999999999999999E-3</v>
      </c>
      <c r="BP73" s="14">
        <v>-0.2576</v>
      </c>
      <c r="BQ73" s="14">
        <v>-0.1133</v>
      </c>
      <c r="BR73" s="14">
        <v>1.9E-3</v>
      </c>
      <c r="BS73" s="14">
        <v>-0.1152</v>
      </c>
    </row>
    <row r="74" spans="1:71" x14ac:dyDescent="0.25">
      <c r="A74" s="19" t="s">
        <v>70</v>
      </c>
      <c r="B74" s="14">
        <v>7.85E-2</v>
      </c>
      <c r="C74" s="14">
        <v>0</v>
      </c>
      <c r="D74" s="14">
        <v>7.85E-2</v>
      </c>
      <c r="E74" s="2"/>
      <c r="F74" s="14">
        <v>-0.40329999999999999</v>
      </c>
      <c r="G74" s="14">
        <v>-0.13139999999999999</v>
      </c>
      <c r="H74" s="14">
        <v>-0.27189999999999998</v>
      </c>
      <c r="I74" s="14">
        <v>2.9000000000000001E-2</v>
      </c>
      <c r="J74" s="14">
        <v>2.87E-2</v>
      </c>
      <c r="K74" s="14">
        <v>2.0000000000000001E-4</v>
      </c>
      <c r="L74" s="14">
        <v>-0.29680000000000001</v>
      </c>
      <c r="M74" s="14">
        <v>-0.29709999999999998</v>
      </c>
      <c r="N74" s="14">
        <v>2.9999999999999997E-4</v>
      </c>
      <c r="O74" s="14">
        <v>-0.3548</v>
      </c>
      <c r="P74" s="14">
        <v>-0.3614</v>
      </c>
      <c r="Q74" s="14">
        <v>6.6E-3</v>
      </c>
      <c r="R74" s="14">
        <v>-7.7200000000000005E-2</v>
      </c>
      <c r="S74" s="14">
        <v>-7.8E-2</v>
      </c>
      <c r="T74" s="14">
        <v>8.0000000000000004E-4</v>
      </c>
      <c r="U74" s="14">
        <v>3.1699999999999999E-2</v>
      </c>
      <c r="V74" s="14">
        <v>3.1099999999999999E-2</v>
      </c>
      <c r="W74" s="14">
        <v>5.9999999999999995E-4</v>
      </c>
      <c r="X74" s="14">
        <v>-6.08E-2</v>
      </c>
      <c r="Y74" s="14">
        <v>-3.9899999999999998E-2</v>
      </c>
      <c r="Z74" s="14">
        <v>-2.0899999999999998E-2</v>
      </c>
      <c r="AA74" s="14">
        <v>0.86809999999999998</v>
      </c>
      <c r="AB74" s="14">
        <v>0.76039999999999996</v>
      </c>
      <c r="AC74" s="14">
        <v>0.1077</v>
      </c>
      <c r="AD74" s="14">
        <v>-0.12620000000000001</v>
      </c>
      <c r="AE74" s="14">
        <v>-7.1800000000000003E-2</v>
      </c>
      <c r="AF74" s="14">
        <v>-5.4399999999999997E-2</v>
      </c>
      <c r="AG74" s="14">
        <v>-0.45190000000000002</v>
      </c>
      <c r="AH74" s="14">
        <v>-0.33329999999999999</v>
      </c>
      <c r="AI74" s="14">
        <v>-0.1186</v>
      </c>
      <c r="AJ74" s="2"/>
      <c r="AK74" s="14">
        <v>0.56389999999999996</v>
      </c>
      <c r="AL74" s="14">
        <v>5.1999999999999998E-2</v>
      </c>
      <c r="AM74" s="14">
        <v>0.51190000000000002</v>
      </c>
      <c r="AN74" s="14">
        <v>-0.1003</v>
      </c>
      <c r="AO74" s="14">
        <v>8.0999999999999996E-3</v>
      </c>
      <c r="AP74" s="14">
        <v>-0.1084</v>
      </c>
      <c r="AQ74" s="14">
        <v>-8.7400000000000005E-2</v>
      </c>
      <c r="AR74" s="14">
        <v>-3.6400000000000002E-2</v>
      </c>
      <c r="AS74" s="14">
        <v>-5.0999999999999997E-2</v>
      </c>
      <c r="AT74" s="14">
        <v>0.58740000000000003</v>
      </c>
      <c r="AU74" s="14">
        <v>3.0700000000000002E-2</v>
      </c>
      <c r="AV74" s="14">
        <v>0.55669999999999997</v>
      </c>
      <c r="AW74" s="14">
        <v>0.27010000000000001</v>
      </c>
      <c r="AX74" s="14">
        <v>1.44E-2</v>
      </c>
      <c r="AY74" s="14">
        <v>0.25569999999999998</v>
      </c>
      <c r="AZ74" s="14">
        <v>-0.23280000000000001</v>
      </c>
      <c r="BA74" s="14">
        <v>-3.7699999999999997E-2</v>
      </c>
      <c r="BB74" s="14">
        <v>-0.1951</v>
      </c>
      <c r="BD74" s="14">
        <v>-2.1899999999999999E-2</v>
      </c>
      <c r="BE74" s="14">
        <v>-3.6200000000000003E-2</v>
      </c>
      <c r="BF74" s="14">
        <v>1.44E-2</v>
      </c>
      <c r="BG74" s="14">
        <v>9.8199999999999996E-2</v>
      </c>
      <c r="BH74" s="14">
        <v>6.8999999999999999E-3</v>
      </c>
      <c r="BI74" s="14">
        <v>9.1300000000000006E-2</v>
      </c>
      <c r="BJ74" s="14">
        <v>9.3799999999999994E-2</v>
      </c>
      <c r="BK74" s="14">
        <v>-0.1003</v>
      </c>
      <c r="BL74" s="14">
        <v>0.19409999999999999</v>
      </c>
      <c r="BN74" s="14">
        <v>-5.2400000000000002E-2</v>
      </c>
      <c r="BO74" s="14">
        <v>-8.6999999999999994E-3</v>
      </c>
      <c r="BP74" s="14">
        <v>-4.3700000000000003E-2</v>
      </c>
      <c r="BQ74" s="14">
        <v>0.1447</v>
      </c>
      <c r="BR74" s="14">
        <v>5.4999999999999997E-3</v>
      </c>
      <c r="BS74" s="14">
        <v>0.13930000000000001</v>
      </c>
    </row>
    <row r="75" spans="1:71" x14ac:dyDescent="0.25">
      <c r="A75" s="19" t="s">
        <v>71</v>
      </c>
      <c r="B75" s="14">
        <v>3.5799999999999998E-2</v>
      </c>
      <c r="C75" s="14">
        <v>0</v>
      </c>
      <c r="D75" s="14">
        <v>3.5799999999999998E-2</v>
      </c>
      <c r="E75" s="2"/>
      <c r="F75" s="14">
        <v>-1.5599999999999999E-2</v>
      </c>
      <c r="G75" s="14">
        <v>7.4399999999999994E-2</v>
      </c>
      <c r="H75" s="14">
        <v>-0.09</v>
      </c>
      <c r="I75" s="14">
        <v>5.0200000000000002E-2</v>
      </c>
      <c r="J75" s="14">
        <v>5.0099999999999999E-2</v>
      </c>
      <c r="K75" s="14">
        <v>1E-4</v>
      </c>
      <c r="L75" s="14">
        <v>0.1371</v>
      </c>
      <c r="M75" s="14">
        <v>0.13700000000000001</v>
      </c>
      <c r="N75" s="14">
        <v>2.0000000000000001E-4</v>
      </c>
      <c r="O75" s="14">
        <v>0.2445</v>
      </c>
      <c r="P75" s="14">
        <v>0.21440000000000001</v>
      </c>
      <c r="Q75" s="14">
        <v>0.03</v>
      </c>
      <c r="R75" s="14">
        <v>0.11550000000000001</v>
      </c>
      <c r="S75" s="14">
        <v>0.11509999999999999</v>
      </c>
      <c r="T75" s="14">
        <v>4.0000000000000002E-4</v>
      </c>
      <c r="U75" s="14">
        <v>8.5300000000000001E-2</v>
      </c>
      <c r="V75" s="14">
        <v>8.5300000000000001E-2</v>
      </c>
      <c r="W75" s="14">
        <v>0</v>
      </c>
      <c r="X75" s="14">
        <v>0.1229</v>
      </c>
      <c r="Y75" s="14">
        <v>0.1278</v>
      </c>
      <c r="Z75" s="14">
        <v>-4.8999999999999998E-3</v>
      </c>
      <c r="AA75" s="14">
        <v>-0.25890000000000002</v>
      </c>
      <c r="AB75" s="14">
        <v>-0.66110000000000002</v>
      </c>
      <c r="AC75" s="14">
        <v>0.4022</v>
      </c>
      <c r="AD75" s="14">
        <v>0.12889999999999999</v>
      </c>
      <c r="AE75" s="14">
        <v>0.11509999999999999</v>
      </c>
      <c r="AF75" s="14">
        <v>1.38E-2</v>
      </c>
      <c r="AG75" s="14">
        <v>0.30120000000000002</v>
      </c>
      <c r="AH75" s="14">
        <v>0.14849999999999999</v>
      </c>
      <c r="AI75" s="14">
        <v>0.1527</v>
      </c>
      <c r="AJ75" s="2"/>
      <c r="AK75" s="14">
        <v>-0.53769999999999996</v>
      </c>
      <c r="AL75" s="14">
        <v>-5.9400000000000001E-2</v>
      </c>
      <c r="AM75" s="14">
        <v>-0.47820000000000001</v>
      </c>
      <c r="AN75" s="14">
        <v>2.9499999999999998E-2</v>
      </c>
      <c r="AO75" s="14">
        <v>-1.6400000000000001E-2</v>
      </c>
      <c r="AP75" s="14">
        <v>4.5999999999999999E-2</v>
      </c>
      <c r="AQ75" s="14">
        <v>-4.0099999999999997E-2</v>
      </c>
      <c r="AR75" s="14">
        <v>2.0500000000000001E-2</v>
      </c>
      <c r="AS75" s="14">
        <v>-6.0699999999999997E-2</v>
      </c>
      <c r="AT75" s="14">
        <v>-0.14080000000000001</v>
      </c>
      <c r="AU75" s="14">
        <v>-1.04E-2</v>
      </c>
      <c r="AV75" s="14">
        <v>-0.13039999999999999</v>
      </c>
      <c r="AW75" s="14">
        <v>0.10580000000000001</v>
      </c>
      <c r="AX75" s="14">
        <v>4.7000000000000002E-3</v>
      </c>
      <c r="AY75" s="14">
        <v>0.1011</v>
      </c>
      <c r="AZ75" s="14">
        <v>0.3216</v>
      </c>
      <c r="BA75" s="14">
        <v>5.0999999999999997E-2</v>
      </c>
      <c r="BB75" s="14">
        <v>0.27050000000000002</v>
      </c>
      <c r="BD75" s="14">
        <v>3.6400000000000002E-2</v>
      </c>
      <c r="BE75" s="14">
        <v>1.0699999999999999E-2</v>
      </c>
      <c r="BF75" s="14">
        <v>2.5600000000000001E-2</v>
      </c>
      <c r="BG75" s="14">
        <v>7.3499999999999996E-2</v>
      </c>
      <c r="BH75" s="14">
        <v>4.0000000000000002E-4</v>
      </c>
      <c r="BI75" s="14">
        <v>7.3200000000000001E-2</v>
      </c>
      <c r="BJ75" s="14">
        <v>-3.5799999999999998E-2</v>
      </c>
      <c r="BK75" s="14">
        <v>2.9499999999999998E-2</v>
      </c>
      <c r="BL75" s="14">
        <v>-6.5299999999999997E-2</v>
      </c>
      <c r="BN75" s="14">
        <v>-0.31090000000000001</v>
      </c>
      <c r="BO75" s="14">
        <v>1.44E-2</v>
      </c>
      <c r="BP75" s="14">
        <v>-0.32529999999999998</v>
      </c>
      <c r="BQ75" s="14">
        <v>0.2208</v>
      </c>
      <c r="BR75" s="14">
        <v>-8.9999999999999993E-3</v>
      </c>
      <c r="BS75" s="14">
        <v>0.2298</v>
      </c>
    </row>
    <row r="76" spans="1:71" x14ac:dyDescent="0.25">
      <c r="A76" s="19" t="s">
        <v>72</v>
      </c>
      <c r="B76" s="14">
        <v>0.1011</v>
      </c>
      <c r="C76" s="14">
        <v>0</v>
      </c>
      <c r="D76" s="14">
        <v>0.1011</v>
      </c>
      <c r="E76" s="2"/>
      <c r="F76" s="14">
        <v>9.2999999999999992E-3</v>
      </c>
      <c r="G76" s="14">
        <v>2.1700000000000001E-2</v>
      </c>
      <c r="H76" s="14">
        <v>-1.24E-2</v>
      </c>
      <c r="I76" s="14">
        <v>0.2137</v>
      </c>
      <c r="J76" s="14">
        <v>0.2137</v>
      </c>
      <c r="K76" s="14">
        <v>0</v>
      </c>
      <c r="L76" s="14">
        <v>-1.49E-2</v>
      </c>
      <c r="M76" s="14">
        <v>-1.43E-2</v>
      </c>
      <c r="N76" s="14">
        <v>-5.9999999999999995E-4</v>
      </c>
      <c r="O76" s="14">
        <v>-5.0999999999999997E-2</v>
      </c>
      <c r="P76" s="14">
        <v>-6.4399999999999999E-2</v>
      </c>
      <c r="Q76" s="14">
        <v>1.3299999999999999E-2</v>
      </c>
      <c r="R76" s="14">
        <v>0.14199999999999999</v>
      </c>
      <c r="S76" s="14">
        <v>0.14249999999999999</v>
      </c>
      <c r="T76" s="14">
        <v>-5.0000000000000001E-4</v>
      </c>
      <c r="U76" s="14">
        <v>0.1363</v>
      </c>
      <c r="V76" s="14">
        <v>0.13669999999999999</v>
      </c>
      <c r="W76" s="14">
        <v>-4.0000000000000002E-4</v>
      </c>
      <c r="X76" s="14">
        <v>0.1837</v>
      </c>
      <c r="Y76" s="14">
        <v>0.17910000000000001</v>
      </c>
      <c r="Z76" s="14">
        <v>4.5999999999999999E-3</v>
      </c>
      <c r="AA76" s="14">
        <v>0.35189999999999999</v>
      </c>
      <c r="AB76" s="14">
        <v>-0.13969999999999999</v>
      </c>
      <c r="AC76" s="14">
        <v>0.49159999999999998</v>
      </c>
      <c r="AD76" s="14">
        <v>8.8700000000000001E-2</v>
      </c>
      <c r="AE76" s="14">
        <v>5.2699999999999997E-2</v>
      </c>
      <c r="AF76" s="14">
        <v>3.5900000000000001E-2</v>
      </c>
      <c r="AG76" s="14">
        <v>0.46639999999999998</v>
      </c>
      <c r="AH76" s="14">
        <v>-0.23580000000000001</v>
      </c>
      <c r="AI76" s="14">
        <v>0.70220000000000005</v>
      </c>
      <c r="AJ76" s="2"/>
      <c r="AK76" s="14">
        <v>0.38040000000000002</v>
      </c>
      <c r="AL76" s="14">
        <v>-4.3700000000000003E-2</v>
      </c>
      <c r="AM76" s="14">
        <v>0.42409999999999998</v>
      </c>
      <c r="AN76" s="14">
        <v>-2.8299999999999999E-2</v>
      </c>
      <c r="AO76" s="14">
        <v>-2.9499999999999998E-2</v>
      </c>
      <c r="AP76" s="14">
        <v>1.1999999999999999E-3</v>
      </c>
      <c r="AQ76" s="14">
        <v>0.25230000000000002</v>
      </c>
      <c r="AR76" s="14">
        <v>2.7000000000000001E-3</v>
      </c>
      <c r="AS76" s="14">
        <v>0.24959999999999999</v>
      </c>
      <c r="AT76" s="14">
        <v>-0.2175</v>
      </c>
      <c r="AU76" s="14">
        <v>1.89E-2</v>
      </c>
      <c r="AV76" s="14">
        <v>-0.2364</v>
      </c>
      <c r="AW76" s="14">
        <v>0.2276</v>
      </c>
      <c r="AX76" s="14">
        <v>2.4799999999999999E-2</v>
      </c>
      <c r="AY76" s="14">
        <v>0.20280000000000001</v>
      </c>
      <c r="AZ76" s="14">
        <v>-4.7000000000000002E-3</v>
      </c>
      <c r="BA76" s="14">
        <v>4.9299999999999997E-2</v>
      </c>
      <c r="BB76" s="14">
        <v>-5.3999999999999999E-2</v>
      </c>
      <c r="BD76" s="14">
        <v>-6.1000000000000004E-3</v>
      </c>
      <c r="BE76" s="14">
        <v>-3.7400000000000003E-2</v>
      </c>
      <c r="BF76" s="14">
        <v>3.1300000000000001E-2</v>
      </c>
      <c r="BG76" s="14">
        <v>0.14580000000000001</v>
      </c>
      <c r="BH76" s="14">
        <v>1.18E-2</v>
      </c>
      <c r="BI76" s="14">
        <v>0.13400000000000001</v>
      </c>
      <c r="BJ76" s="14">
        <v>7.7600000000000002E-2</v>
      </c>
      <c r="BK76" s="14">
        <v>-2.8299999999999999E-2</v>
      </c>
      <c r="BL76" s="14">
        <v>0.10589999999999999</v>
      </c>
      <c r="BN76" s="14">
        <v>6.6E-3</v>
      </c>
      <c r="BO76" s="14">
        <v>-6.8999999999999999E-3</v>
      </c>
      <c r="BP76" s="14">
        <v>1.35E-2</v>
      </c>
      <c r="BQ76" s="14">
        <v>0.1517</v>
      </c>
      <c r="BR76" s="14">
        <v>4.3E-3</v>
      </c>
      <c r="BS76" s="14">
        <v>0.1474</v>
      </c>
    </row>
    <row r="77" spans="1:71" x14ac:dyDescent="0.25">
      <c r="A77" s="19" t="s">
        <v>73</v>
      </c>
      <c r="B77" s="14">
        <v>-3.3599999999999998E-2</v>
      </c>
      <c r="C77" s="14">
        <v>0</v>
      </c>
      <c r="D77" s="14">
        <v>-3.3599999999999998E-2</v>
      </c>
      <c r="E77" s="2"/>
      <c r="F77" s="14">
        <v>-0.34499999999999997</v>
      </c>
      <c r="G77" s="14">
        <v>-0.16120000000000001</v>
      </c>
      <c r="H77" s="14">
        <v>-0.18379999999999999</v>
      </c>
      <c r="I77" s="14">
        <v>-0.31180000000000002</v>
      </c>
      <c r="J77" s="14">
        <v>-0.31190000000000001</v>
      </c>
      <c r="K77" s="14">
        <v>1E-4</v>
      </c>
      <c r="L77" s="14">
        <v>8.5099999999999995E-2</v>
      </c>
      <c r="M77" s="14">
        <v>8.4400000000000003E-2</v>
      </c>
      <c r="N77" s="14">
        <v>6.9999999999999999E-4</v>
      </c>
      <c r="O77" s="14">
        <v>0.1057</v>
      </c>
      <c r="P77" s="14">
        <v>0.1275</v>
      </c>
      <c r="Q77" s="14">
        <v>-2.18E-2</v>
      </c>
      <c r="R77" s="14">
        <v>-0.1832</v>
      </c>
      <c r="S77" s="14">
        <v>-0.18479999999999999</v>
      </c>
      <c r="T77" s="14">
        <v>1.5E-3</v>
      </c>
      <c r="U77" s="14">
        <v>-0.22040000000000001</v>
      </c>
      <c r="V77" s="14">
        <v>-0.22070000000000001</v>
      </c>
      <c r="W77" s="14">
        <v>4.0000000000000002E-4</v>
      </c>
      <c r="X77" s="14">
        <v>-0.2349</v>
      </c>
      <c r="Y77" s="14">
        <v>-0.24690000000000001</v>
      </c>
      <c r="Z77" s="14">
        <v>1.2E-2</v>
      </c>
      <c r="AA77" s="14">
        <v>0.33139999999999997</v>
      </c>
      <c r="AB77" s="14">
        <v>0.30530000000000002</v>
      </c>
      <c r="AC77" s="14">
        <v>2.6100000000000002E-2</v>
      </c>
      <c r="AD77" s="14">
        <v>-0.14729999999999999</v>
      </c>
      <c r="AE77" s="14">
        <v>-0.1071</v>
      </c>
      <c r="AF77" s="14">
        <v>-4.0300000000000002E-2</v>
      </c>
      <c r="AG77" s="14">
        <v>3.4200000000000001E-2</v>
      </c>
      <c r="AH77" s="14">
        <v>0.23680000000000001</v>
      </c>
      <c r="AI77" s="14">
        <v>-0.2026</v>
      </c>
      <c r="AJ77" s="2"/>
      <c r="AK77" s="14">
        <v>0.57979999999999998</v>
      </c>
      <c r="AL77" s="14">
        <v>6.0600000000000001E-2</v>
      </c>
      <c r="AM77" s="14">
        <v>0.51929999999999998</v>
      </c>
      <c r="AN77" s="14">
        <v>-9.8500000000000004E-2</v>
      </c>
      <c r="AO77" s="14">
        <v>3.95E-2</v>
      </c>
      <c r="AP77" s="14">
        <v>-0.13800000000000001</v>
      </c>
      <c r="AQ77" s="14">
        <v>-7.6300000000000007E-2</v>
      </c>
      <c r="AR77" s="14">
        <v>4.7000000000000002E-3</v>
      </c>
      <c r="AS77" s="14">
        <v>-8.1000000000000003E-2</v>
      </c>
      <c r="AT77" s="14">
        <v>0.1052</v>
      </c>
      <c r="AU77" s="14">
        <v>-3.3099999999999997E-2</v>
      </c>
      <c r="AV77" s="14">
        <v>0.1384</v>
      </c>
      <c r="AW77" s="14">
        <v>-8.0999999999999996E-3</v>
      </c>
      <c r="AX77" s="14">
        <v>-3.7400000000000003E-2</v>
      </c>
      <c r="AY77" s="14">
        <v>2.93E-2</v>
      </c>
      <c r="AZ77" s="14">
        <v>-0.1857</v>
      </c>
      <c r="BA77" s="14">
        <v>-6.8000000000000005E-2</v>
      </c>
      <c r="BB77" s="14">
        <v>-0.1177</v>
      </c>
      <c r="BD77" s="14">
        <v>-0.2109</v>
      </c>
      <c r="BE77" s="14">
        <v>5.0799999999999998E-2</v>
      </c>
      <c r="BF77" s="14">
        <v>-0.26169999999999999</v>
      </c>
      <c r="BG77" s="14">
        <v>4.7800000000000002E-2</v>
      </c>
      <c r="BH77" s="14">
        <v>-1.4999999999999999E-2</v>
      </c>
      <c r="BI77" s="14">
        <v>6.2799999999999995E-2</v>
      </c>
      <c r="BJ77" s="14">
        <v>-9.5600000000000004E-2</v>
      </c>
      <c r="BK77" s="14">
        <v>-9.8500000000000004E-2</v>
      </c>
      <c r="BL77" s="14">
        <v>2.8999999999999998E-3</v>
      </c>
      <c r="BN77" s="14">
        <v>-7.4399999999999994E-2</v>
      </c>
      <c r="BO77" s="14">
        <v>5.8999999999999999E-3</v>
      </c>
      <c r="BP77" s="14">
        <v>-8.0299999999999996E-2</v>
      </c>
      <c r="BQ77" s="14">
        <v>-1.47E-2</v>
      </c>
      <c r="BR77" s="14">
        <v>-3.8E-3</v>
      </c>
      <c r="BS77" s="14">
        <v>-1.0999999999999999E-2</v>
      </c>
    </row>
    <row r="78" spans="1:71" x14ac:dyDescent="0.25">
      <c r="A78" s="19" t="s">
        <v>74</v>
      </c>
      <c r="B78" s="14">
        <v>-8.2299999999999998E-2</v>
      </c>
      <c r="C78" s="14">
        <v>0</v>
      </c>
      <c r="D78" s="14">
        <v>-8.2299999999999998E-2</v>
      </c>
      <c r="E78" s="2"/>
      <c r="F78" s="14">
        <v>3.9100000000000003E-2</v>
      </c>
      <c r="G78" s="14">
        <v>0.1492</v>
      </c>
      <c r="H78" s="14">
        <v>-0.11</v>
      </c>
      <c r="I78" s="14">
        <v>0.10879999999999999</v>
      </c>
      <c r="J78" s="14">
        <v>0.1086</v>
      </c>
      <c r="K78" s="14">
        <v>2.0000000000000001E-4</v>
      </c>
      <c r="L78" s="14">
        <v>-0.1361</v>
      </c>
      <c r="M78" s="14">
        <v>-0.13700000000000001</v>
      </c>
      <c r="N78" s="14">
        <v>8.9999999999999998E-4</v>
      </c>
      <c r="O78" s="14">
        <v>-0.186</v>
      </c>
      <c r="P78" s="14">
        <v>-0.20730000000000001</v>
      </c>
      <c r="Q78" s="14">
        <v>2.1299999999999999E-2</v>
      </c>
      <c r="R78" s="14">
        <v>-2.0000000000000001E-4</v>
      </c>
      <c r="S78" s="14">
        <v>-2.0999999999999999E-3</v>
      </c>
      <c r="T78" s="14">
        <v>1.9E-3</v>
      </c>
      <c r="U78" s="14">
        <v>6.0100000000000001E-2</v>
      </c>
      <c r="V78" s="14">
        <v>5.9299999999999999E-2</v>
      </c>
      <c r="W78" s="14">
        <v>6.9999999999999999E-4</v>
      </c>
      <c r="X78" s="14">
        <v>-8.6E-3</v>
      </c>
      <c r="Y78" s="14">
        <v>4.0000000000000001E-3</v>
      </c>
      <c r="Z78" s="14">
        <v>-1.26E-2</v>
      </c>
      <c r="AA78" s="14">
        <v>-0.62660000000000005</v>
      </c>
      <c r="AB78" s="14">
        <v>0.12740000000000001</v>
      </c>
      <c r="AC78" s="14">
        <v>-0.75409999999999999</v>
      </c>
      <c r="AD78" s="14">
        <v>-3.5099999999999999E-2</v>
      </c>
      <c r="AE78" s="14">
        <v>4.3E-3</v>
      </c>
      <c r="AF78" s="14">
        <v>-3.95E-2</v>
      </c>
      <c r="AG78" s="14">
        <v>0.4607</v>
      </c>
      <c r="AH78" s="14">
        <v>6.6000000000000003E-2</v>
      </c>
      <c r="AI78" s="14">
        <v>0.3947</v>
      </c>
      <c r="AJ78" s="2"/>
      <c r="AK78" s="14">
        <v>-9.3899999999999997E-2</v>
      </c>
      <c r="AL78" s="14">
        <v>-1.15E-2</v>
      </c>
      <c r="AM78" s="14">
        <v>-8.2400000000000001E-2</v>
      </c>
      <c r="AN78" s="14">
        <v>3.4099999999999998E-2</v>
      </c>
      <c r="AO78" s="14">
        <v>-1.0800000000000001E-2</v>
      </c>
      <c r="AP78" s="14">
        <v>4.4900000000000002E-2</v>
      </c>
      <c r="AQ78" s="14">
        <v>-2.6700000000000002E-2</v>
      </c>
      <c r="AR78" s="14">
        <v>-1.2500000000000001E-2</v>
      </c>
      <c r="AS78" s="14">
        <v>-1.4200000000000001E-2</v>
      </c>
      <c r="AT78" s="14">
        <v>-7.7600000000000002E-2</v>
      </c>
      <c r="AU78" s="14">
        <v>2.24E-2</v>
      </c>
      <c r="AV78" s="14">
        <v>-0.1</v>
      </c>
      <c r="AW78" s="14">
        <v>-6.2899999999999998E-2</v>
      </c>
      <c r="AX78" s="14">
        <v>1.61E-2</v>
      </c>
      <c r="AY78" s="14">
        <v>-7.9100000000000004E-2</v>
      </c>
      <c r="AZ78" s="14">
        <v>-0.40960000000000002</v>
      </c>
      <c r="BA78" s="14">
        <v>1.6E-2</v>
      </c>
      <c r="BB78" s="14">
        <v>-0.42559999999999998</v>
      </c>
      <c r="BD78" s="14">
        <v>0.1074</v>
      </c>
      <c r="BE78" s="14">
        <v>-2.4799999999999999E-2</v>
      </c>
      <c r="BF78" s="14">
        <v>0.13220000000000001</v>
      </c>
      <c r="BG78" s="14">
        <v>-0.16350000000000001</v>
      </c>
      <c r="BH78" s="14">
        <v>4.8999999999999998E-3</v>
      </c>
      <c r="BI78" s="14">
        <v>-0.16850000000000001</v>
      </c>
      <c r="BJ78" s="14">
        <v>-2.58E-2</v>
      </c>
      <c r="BK78" s="14">
        <v>3.4099999999999998E-2</v>
      </c>
      <c r="BL78" s="14">
        <v>-5.9900000000000002E-2</v>
      </c>
      <c r="BN78" s="14">
        <v>0.17979999999999999</v>
      </c>
      <c r="BO78" s="14">
        <v>-3.5000000000000001E-3</v>
      </c>
      <c r="BP78" s="14">
        <v>0.18329999999999999</v>
      </c>
      <c r="BQ78" s="14">
        <v>-0.22020000000000001</v>
      </c>
      <c r="BR78" s="14">
        <v>2.3E-3</v>
      </c>
      <c r="BS78" s="14">
        <v>-0.22239999999999999</v>
      </c>
    </row>
    <row r="79" spans="1:71" x14ac:dyDescent="0.25">
      <c r="A79" s="19" t="s">
        <v>75</v>
      </c>
      <c r="B79" s="14">
        <v>2.8199999999999999E-2</v>
      </c>
      <c r="C79" s="14">
        <v>0</v>
      </c>
      <c r="D79" s="14">
        <v>2.8199999999999999E-2</v>
      </c>
      <c r="E79" s="2"/>
      <c r="F79" s="14">
        <v>-0.20200000000000001</v>
      </c>
      <c r="G79" s="14">
        <v>0.1166</v>
      </c>
      <c r="H79" s="14">
        <v>-0.31859999999999999</v>
      </c>
      <c r="I79" s="14">
        <v>8.5000000000000006E-3</v>
      </c>
      <c r="J79" s="14">
        <v>8.3000000000000001E-3</v>
      </c>
      <c r="K79" s="14">
        <v>1E-4</v>
      </c>
      <c r="L79" s="14">
        <v>7.0099999999999996E-2</v>
      </c>
      <c r="M79" s="14">
        <v>6.9900000000000004E-2</v>
      </c>
      <c r="N79" s="14">
        <v>2.0000000000000001E-4</v>
      </c>
      <c r="O79" s="14">
        <v>0.13159999999999999</v>
      </c>
      <c r="P79" s="14">
        <v>0.13289999999999999</v>
      </c>
      <c r="Q79" s="14">
        <v>-1.2999999999999999E-3</v>
      </c>
      <c r="R79" s="14">
        <v>5.4800000000000001E-2</v>
      </c>
      <c r="S79" s="14">
        <v>5.4800000000000001E-2</v>
      </c>
      <c r="T79" s="14">
        <v>0</v>
      </c>
      <c r="U79" s="14">
        <v>1.9599999999999999E-2</v>
      </c>
      <c r="V79" s="14">
        <v>1.9E-2</v>
      </c>
      <c r="W79" s="14">
        <v>5.0000000000000001E-4</v>
      </c>
      <c r="X79" s="14">
        <v>5.4399999999999997E-2</v>
      </c>
      <c r="Y79" s="14">
        <v>5.5500000000000001E-2</v>
      </c>
      <c r="Z79" s="14">
        <v>-1.1000000000000001E-3</v>
      </c>
      <c r="AA79" s="14">
        <v>-0.38250000000000001</v>
      </c>
      <c r="AB79" s="14">
        <v>-0.24160000000000001</v>
      </c>
      <c r="AC79" s="14">
        <v>-0.1409</v>
      </c>
      <c r="AD79" s="14">
        <v>6.3E-2</v>
      </c>
      <c r="AE79" s="14">
        <v>1.47E-2</v>
      </c>
      <c r="AF79" s="14">
        <v>4.8300000000000003E-2</v>
      </c>
      <c r="AG79" s="14">
        <v>0.4123</v>
      </c>
      <c r="AH79" s="14">
        <v>-7.1099999999999997E-2</v>
      </c>
      <c r="AI79" s="14">
        <v>0.4834</v>
      </c>
      <c r="AJ79" s="2"/>
      <c r="AK79" s="14">
        <v>-2.2499999999999999E-2</v>
      </c>
      <c r="AL79" s="14">
        <v>-5.4000000000000003E-3</v>
      </c>
      <c r="AM79" s="14">
        <v>-1.7100000000000001E-2</v>
      </c>
      <c r="AN79" s="14">
        <v>0.26219999999999999</v>
      </c>
      <c r="AO79" s="14">
        <v>2.2000000000000001E-3</v>
      </c>
      <c r="AP79" s="14">
        <v>0.26</v>
      </c>
      <c r="AQ79" s="14">
        <v>-2.3300000000000001E-2</v>
      </c>
      <c r="AR79" s="14">
        <v>5.8999999999999999E-3</v>
      </c>
      <c r="AS79" s="14">
        <v>-2.92E-2</v>
      </c>
      <c r="AT79" s="14">
        <v>-7.7899999999999997E-2</v>
      </c>
      <c r="AU79" s="14">
        <v>-7.4999999999999997E-3</v>
      </c>
      <c r="AV79" s="14">
        <v>-7.0400000000000004E-2</v>
      </c>
      <c r="AW79" s="14">
        <v>-0.19420000000000001</v>
      </c>
      <c r="AX79" s="14">
        <v>-4.1000000000000003E-3</v>
      </c>
      <c r="AY79" s="14">
        <v>-0.19009999999999999</v>
      </c>
      <c r="AZ79" s="14">
        <v>0.18590000000000001</v>
      </c>
      <c r="BA79" s="14">
        <v>-1.1999999999999999E-3</v>
      </c>
      <c r="BB79" s="14">
        <v>0.18709999999999999</v>
      </c>
      <c r="BD79" s="14">
        <v>-4.6199999999999998E-2</v>
      </c>
      <c r="BE79" s="14">
        <v>7.3000000000000001E-3</v>
      </c>
      <c r="BF79" s="14">
        <v>-5.3400000000000003E-2</v>
      </c>
      <c r="BG79" s="14">
        <v>-1.7399999999999999E-2</v>
      </c>
      <c r="BH79" s="14">
        <v>-5.9999999999999995E-4</v>
      </c>
      <c r="BI79" s="14">
        <v>-1.6799999999999999E-2</v>
      </c>
      <c r="BJ79" s="14">
        <v>0.14630000000000001</v>
      </c>
      <c r="BK79" s="14">
        <v>0.26219999999999999</v>
      </c>
      <c r="BL79" s="14">
        <v>-0.1159</v>
      </c>
      <c r="BN79" s="14">
        <v>0.1116</v>
      </c>
      <c r="BO79" s="14">
        <v>-3.0000000000000001E-3</v>
      </c>
      <c r="BP79" s="14">
        <v>0.11459999999999999</v>
      </c>
      <c r="BQ79" s="14">
        <v>-1.37E-2</v>
      </c>
      <c r="BR79" s="14">
        <v>1.9E-3</v>
      </c>
      <c r="BS79" s="14">
        <v>-1.5699999999999999E-2</v>
      </c>
    </row>
    <row r="80" spans="1:71" x14ac:dyDescent="0.25">
      <c r="A80" s="19" t="s">
        <v>76</v>
      </c>
      <c r="B80" s="14">
        <v>9.7799999999999998E-2</v>
      </c>
      <c r="C80" s="14">
        <v>0</v>
      </c>
      <c r="D80" s="14">
        <v>9.7799999999999998E-2</v>
      </c>
      <c r="E80" s="2"/>
      <c r="F80" s="14">
        <v>0.54579999999999995</v>
      </c>
      <c r="G80" s="14">
        <v>0.04</v>
      </c>
      <c r="H80" s="14">
        <v>0.50580000000000003</v>
      </c>
      <c r="I80" s="14">
        <v>8.72E-2</v>
      </c>
      <c r="J80" s="14">
        <v>8.6800000000000002E-2</v>
      </c>
      <c r="K80" s="14">
        <v>4.0000000000000002E-4</v>
      </c>
      <c r="L80" s="14">
        <v>-7.7999999999999996E-3</v>
      </c>
      <c r="M80" s="14">
        <v>-7.9000000000000008E-3</v>
      </c>
      <c r="N80" s="14">
        <v>1E-4</v>
      </c>
      <c r="O80" s="14">
        <v>-7.1999999999999998E-3</v>
      </c>
      <c r="P80" s="14">
        <v>7.3000000000000001E-3</v>
      </c>
      <c r="Q80" s="14">
        <v>-1.4500000000000001E-2</v>
      </c>
      <c r="R80" s="14">
        <v>-3.0999999999999999E-3</v>
      </c>
      <c r="S80" s="14">
        <v>-3.0000000000000001E-3</v>
      </c>
      <c r="T80" s="14">
        <v>-1E-4</v>
      </c>
      <c r="U80" s="14">
        <v>4.4999999999999997E-3</v>
      </c>
      <c r="V80" s="14">
        <v>4.4999999999999997E-3</v>
      </c>
      <c r="W80" s="14">
        <v>-1E-4</v>
      </c>
      <c r="X80" s="14">
        <v>5.1799999999999999E-2</v>
      </c>
      <c r="Y80" s="14">
        <v>5.0999999999999997E-2</v>
      </c>
      <c r="Z80" s="14">
        <v>6.9999999999999999E-4</v>
      </c>
      <c r="AA80" s="14">
        <v>8.9800000000000005E-2</v>
      </c>
      <c r="AB80" s="14">
        <v>-5.7599999999999998E-2</v>
      </c>
      <c r="AC80" s="14">
        <v>0.1474</v>
      </c>
      <c r="AD80" s="14">
        <v>-6.6699999999999995E-2</v>
      </c>
      <c r="AE80" s="14">
        <v>-4.1799999999999997E-2</v>
      </c>
      <c r="AF80" s="14">
        <v>-2.4899999999999999E-2</v>
      </c>
      <c r="AG80" s="14">
        <v>-0.158</v>
      </c>
      <c r="AH80" s="14">
        <v>0.14369999999999999</v>
      </c>
      <c r="AI80" s="14">
        <v>-0.30170000000000002</v>
      </c>
      <c r="AJ80" s="2"/>
      <c r="AK80" s="14">
        <v>1.1482000000000001</v>
      </c>
      <c r="AL80" s="14">
        <v>-4.4000000000000003E-3</v>
      </c>
      <c r="AM80" s="14">
        <v>1.1526000000000001</v>
      </c>
      <c r="AN80" s="14">
        <v>0.13250000000000001</v>
      </c>
      <c r="AO80" s="14">
        <v>-1.2999999999999999E-3</v>
      </c>
      <c r="AP80" s="14">
        <v>0.1338</v>
      </c>
      <c r="AQ80" s="14">
        <v>1.9E-2</v>
      </c>
      <c r="AR80" s="14">
        <v>3.0999999999999999E-3</v>
      </c>
      <c r="AS80" s="14">
        <v>1.5900000000000001E-2</v>
      </c>
      <c r="AT80" s="14">
        <v>0.2392</v>
      </c>
      <c r="AU80" s="14">
        <v>-1.2999999999999999E-3</v>
      </c>
      <c r="AV80" s="14">
        <v>0.24049999999999999</v>
      </c>
      <c r="AW80" s="14">
        <v>-1.9800000000000002E-2</v>
      </c>
      <c r="AX80" s="14">
        <v>1.2999999999999999E-3</v>
      </c>
      <c r="AY80" s="14">
        <v>-2.1100000000000001E-2</v>
      </c>
      <c r="AZ80" s="14">
        <v>8.14E-2</v>
      </c>
      <c r="BA80" s="14">
        <v>-2.3E-3</v>
      </c>
      <c r="BB80" s="14">
        <v>8.3699999999999997E-2</v>
      </c>
      <c r="BD80" s="14">
        <v>-5.4000000000000003E-3</v>
      </c>
      <c r="BE80" s="14">
        <v>2.9999999999999997E-4</v>
      </c>
      <c r="BF80" s="14">
        <v>-5.7000000000000002E-3</v>
      </c>
      <c r="BG80" s="14">
        <v>2.1100000000000001E-2</v>
      </c>
      <c r="BH80" s="14">
        <v>4.0000000000000002E-4</v>
      </c>
      <c r="BI80" s="14">
        <v>2.0799999999999999E-2</v>
      </c>
      <c r="BJ80" s="14">
        <v>0.29099999999999998</v>
      </c>
      <c r="BK80" s="14">
        <v>0.13250000000000001</v>
      </c>
      <c r="BL80" s="14">
        <v>0.1585</v>
      </c>
      <c r="BN80" s="14">
        <v>5.3999999999999999E-2</v>
      </c>
      <c r="BO80" s="14">
        <v>-6.4999999999999997E-3</v>
      </c>
      <c r="BP80" s="14">
        <v>6.0499999999999998E-2</v>
      </c>
      <c r="BQ80" s="14">
        <v>0.1178</v>
      </c>
      <c r="BR80" s="14">
        <v>4.1000000000000003E-3</v>
      </c>
      <c r="BS80" s="14">
        <v>0.11360000000000001</v>
      </c>
    </row>
    <row r="81" spans="1:71" x14ac:dyDescent="0.25">
      <c r="A81" s="2" t="s">
        <v>77</v>
      </c>
      <c r="B81" s="14">
        <v>-1E-3</v>
      </c>
      <c r="C81" s="14">
        <v>0</v>
      </c>
      <c r="D81" s="14">
        <v>-1E-3</v>
      </c>
      <c r="E81" s="2"/>
      <c r="F81" s="14">
        <v>-0.44769999999999999</v>
      </c>
      <c r="G81" s="14">
        <v>-0.1888</v>
      </c>
      <c r="H81" s="14">
        <v>-0.25900000000000001</v>
      </c>
      <c r="I81" s="14">
        <v>-6.0100000000000001E-2</v>
      </c>
      <c r="J81" s="14">
        <v>-6.0299999999999999E-2</v>
      </c>
      <c r="K81" s="14">
        <v>2.0000000000000001E-4</v>
      </c>
      <c r="L81" s="14">
        <v>-4.7199999999999999E-2</v>
      </c>
      <c r="M81" s="14">
        <v>-4.48E-2</v>
      </c>
      <c r="N81" s="14">
        <v>-2.3999999999999998E-3</v>
      </c>
      <c r="O81" s="14">
        <v>-0.12640000000000001</v>
      </c>
      <c r="P81" s="14">
        <v>-0.13070000000000001</v>
      </c>
      <c r="Q81" s="14">
        <v>4.3E-3</v>
      </c>
      <c r="R81" s="14">
        <v>-0.06</v>
      </c>
      <c r="S81" s="14">
        <v>-5.3800000000000001E-2</v>
      </c>
      <c r="T81" s="14">
        <v>-6.1999999999999998E-3</v>
      </c>
      <c r="U81" s="14">
        <v>5.11E-2</v>
      </c>
      <c r="V81" s="14">
        <v>5.11E-2</v>
      </c>
      <c r="W81" s="14">
        <v>1E-4</v>
      </c>
      <c r="X81" s="14">
        <v>-6.1899999999999997E-2</v>
      </c>
      <c r="Y81" s="14">
        <v>-7.7899999999999997E-2</v>
      </c>
      <c r="Z81" s="14">
        <v>1.6E-2</v>
      </c>
      <c r="AA81" s="14">
        <v>-0.14649999999999999</v>
      </c>
      <c r="AB81" s="14">
        <v>0.1116</v>
      </c>
      <c r="AC81" s="14">
        <v>-0.2581</v>
      </c>
      <c r="AD81" s="14">
        <v>0.1925</v>
      </c>
      <c r="AE81" s="14">
        <v>0.18049999999999999</v>
      </c>
      <c r="AF81" s="14">
        <v>1.2E-2</v>
      </c>
      <c r="AG81" s="14">
        <v>-0.61070000000000002</v>
      </c>
      <c r="AH81" s="14">
        <v>-0.44640000000000002</v>
      </c>
      <c r="AI81" s="14">
        <v>-0.1643</v>
      </c>
      <c r="AJ81" s="2"/>
      <c r="AK81" s="14">
        <v>-1.4954000000000001</v>
      </c>
      <c r="AL81" s="14">
        <v>-3.6600000000000001E-2</v>
      </c>
      <c r="AM81" s="14">
        <v>-1.4588000000000001</v>
      </c>
      <c r="AN81" s="14">
        <v>0.1862</v>
      </c>
      <c r="AO81" s="14">
        <v>-2.3699999999999999E-2</v>
      </c>
      <c r="AP81" s="14">
        <v>0.2099</v>
      </c>
      <c r="AQ81" s="14">
        <v>0.1023</v>
      </c>
      <c r="AR81" s="14">
        <v>-2.06E-2</v>
      </c>
      <c r="AS81" s="14">
        <v>0.1229</v>
      </c>
      <c r="AT81" s="14">
        <v>0.191</v>
      </c>
      <c r="AU81" s="14">
        <v>2.5499999999999998E-2</v>
      </c>
      <c r="AV81" s="14">
        <v>0.16550000000000001</v>
      </c>
      <c r="AW81" s="14">
        <v>-0.1016</v>
      </c>
      <c r="AX81" s="14">
        <v>2.58E-2</v>
      </c>
      <c r="AY81" s="14">
        <v>-0.1273</v>
      </c>
      <c r="AZ81" s="14">
        <v>-2.0899999999999998E-2</v>
      </c>
      <c r="BA81" s="14">
        <v>6.1699999999999998E-2</v>
      </c>
      <c r="BB81" s="14">
        <v>-8.2500000000000004E-2</v>
      </c>
      <c r="BD81" s="14">
        <v>6.4600000000000005E-2</v>
      </c>
      <c r="BE81" s="14">
        <v>-2.2100000000000002E-2</v>
      </c>
      <c r="BF81" s="14">
        <v>8.6699999999999999E-2</v>
      </c>
      <c r="BG81" s="14">
        <v>-3.7600000000000001E-2</v>
      </c>
      <c r="BH81" s="14">
        <v>6.7999999999999996E-3</v>
      </c>
      <c r="BI81" s="14">
        <v>-4.4400000000000002E-2</v>
      </c>
      <c r="BJ81" s="14">
        <v>3.6499999999999998E-2</v>
      </c>
      <c r="BK81" s="14">
        <v>0.1862</v>
      </c>
      <c r="BL81" s="14">
        <v>-0.1497</v>
      </c>
      <c r="BN81" s="14">
        <v>-0.13469999999999999</v>
      </c>
      <c r="BO81" s="14">
        <v>2.8400000000000002E-2</v>
      </c>
      <c r="BP81" s="14">
        <v>-0.16309999999999999</v>
      </c>
      <c r="BQ81" s="14">
        <v>6.6900000000000001E-2</v>
      </c>
      <c r="BR81" s="14">
        <v>-1.8200000000000001E-2</v>
      </c>
      <c r="BS81" s="14">
        <v>8.5099999999999995E-2</v>
      </c>
    </row>
    <row r="82" spans="1:71" x14ac:dyDescent="0.25">
      <c r="A82" s="2" t="s">
        <v>78</v>
      </c>
      <c r="B82" s="14">
        <v>-7.9000000000000008E-3</v>
      </c>
      <c r="C82" s="14">
        <v>0</v>
      </c>
      <c r="D82" s="14">
        <v>-7.9000000000000008E-3</v>
      </c>
      <c r="E82" s="2"/>
      <c r="F82" s="14">
        <v>0.22969999999999999</v>
      </c>
      <c r="G82" s="14">
        <v>2.06E-2</v>
      </c>
      <c r="H82" s="14">
        <v>0.20910000000000001</v>
      </c>
      <c r="I82" s="14">
        <v>-8.7499999999999994E-2</v>
      </c>
      <c r="J82" s="14">
        <v>-8.7300000000000003E-2</v>
      </c>
      <c r="K82" s="14">
        <v>-2.0000000000000001E-4</v>
      </c>
      <c r="L82" s="14">
        <v>7.7499999999999999E-2</v>
      </c>
      <c r="M82" s="14">
        <v>7.7600000000000002E-2</v>
      </c>
      <c r="N82" s="14">
        <v>-1E-4</v>
      </c>
      <c r="O82" s="14">
        <v>9.1899999999999996E-2</v>
      </c>
      <c r="P82" s="14">
        <v>9.9400000000000002E-2</v>
      </c>
      <c r="Q82" s="14">
        <v>-7.4999999999999997E-3</v>
      </c>
      <c r="R82" s="14">
        <v>0.1308</v>
      </c>
      <c r="S82" s="14">
        <v>0.13189999999999999</v>
      </c>
      <c r="T82" s="14">
        <v>-1E-3</v>
      </c>
      <c r="U82" s="14">
        <v>-7.0400000000000004E-2</v>
      </c>
      <c r="V82" s="14">
        <v>-7.0000000000000007E-2</v>
      </c>
      <c r="W82" s="14">
        <v>-2.9999999999999997E-4</v>
      </c>
      <c r="X82" s="14">
        <v>6.2300000000000001E-2</v>
      </c>
      <c r="Y82" s="14">
        <v>7.51E-2</v>
      </c>
      <c r="Z82" s="14">
        <v>-1.29E-2</v>
      </c>
      <c r="AA82" s="14">
        <v>-1.38E-2</v>
      </c>
      <c r="AB82" s="14">
        <v>-8.2000000000000007E-3</v>
      </c>
      <c r="AC82" s="14">
        <v>-5.5999999999999999E-3</v>
      </c>
      <c r="AD82" s="14">
        <v>-0.1898</v>
      </c>
      <c r="AE82" s="14">
        <v>-0.18740000000000001</v>
      </c>
      <c r="AF82" s="14">
        <v>-2.3999999999999998E-3</v>
      </c>
      <c r="AG82" s="14">
        <v>0.1694</v>
      </c>
      <c r="AH82" s="14">
        <v>0.54110000000000003</v>
      </c>
      <c r="AI82" s="14">
        <v>-0.37169999999999997</v>
      </c>
      <c r="AJ82" s="2"/>
      <c r="AK82" s="14">
        <v>8.6300000000000002E-2</v>
      </c>
      <c r="AL82" s="14">
        <v>5.3499999999999999E-2</v>
      </c>
      <c r="AM82" s="14">
        <v>3.2800000000000003E-2</v>
      </c>
      <c r="AN82" s="14">
        <v>-8.8999999999999996E-2</v>
      </c>
      <c r="AO82" s="14">
        <v>3.32E-2</v>
      </c>
      <c r="AP82" s="14">
        <v>-0.1221</v>
      </c>
      <c r="AQ82" s="14">
        <v>-0.26119999999999999</v>
      </c>
      <c r="AR82" s="14">
        <v>2.1600000000000001E-2</v>
      </c>
      <c r="AS82" s="14">
        <v>-0.2828</v>
      </c>
      <c r="AT82" s="14">
        <v>0.36399999999999999</v>
      </c>
      <c r="AU82" s="14">
        <v>-3.5200000000000002E-2</v>
      </c>
      <c r="AV82" s="14">
        <v>0.39910000000000001</v>
      </c>
      <c r="AW82" s="14">
        <v>0.12640000000000001</v>
      </c>
      <c r="AX82" s="14">
        <v>-3.32E-2</v>
      </c>
      <c r="AY82" s="14">
        <v>0.15959999999999999</v>
      </c>
      <c r="AZ82" s="14">
        <v>-2.1700000000000001E-2</v>
      </c>
      <c r="BA82" s="14">
        <v>-7.5300000000000006E-2</v>
      </c>
      <c r="BB82" s="14">
        <v>5.3600000000000002E-2</v>
      </c>
      <c r="BD82" s="14">
        <v>0.15579999999999999</v>
      </c>
      <c r="BE82" s="14">
        <v>2.35E-2</v>
      </c>
      <c r="BF82" s="14">
        <v>0.13239999999999999</v>
      </c>
      <c r="BG82" s="14">
        <v>1.23E-2</v>
      </c>
      <c r="BH82" s="14">
        <v>-7.1000000000000004E-3</v>
      </c>
      <c r="BI82" s="14">
        <v>1.9400000000000001E-2</v>
      </c>
      <c r="BJ82" s="14">
        <v>-0.12470000000000001</v>
      </c>
      <c r="BK82" s="14">
        <v>-8.8999999999999996E-2</v>
      </c>
      <c r="BL82" s="14">
        <v>-3.5700000000000003E-2</v>
      </c>
      <c r="BN82" s="14">
        <v>5.1900000000000002E-2</v>
      </c>
      <c r="BO82" s="14">
        <v>-2.93E-2</v>
      </c>
      <c r="BP82" s="14">
        <v>8.1199999999999994E-2</v>
      </c>
      <c r="BQ82" s="14">
        <v>-3.9199999999999999E-2</v>
      </c>
      <c r="BR82" s="14">
        <v>1.89E-2</v>
      </c>
      <c r="BS82" s="14">
        <v>-5.8099999999999999E-2</v>
      </c>
    </row>
    <row r="83" spans="1:71" x14ac:dyDescent="0.25">
      <c r="A83" s="2" t="s">
        <v>79</v>
      </c>
      <c r="B83" s="14">
        <v>2.3099999999999999E-2</v>
      </c>
      <c r="C83" s="14">
        <v>0</v>
      </c>
      <c r="D83" s="14">
        <v>2.3099999999999999E-2</v>
      </c>
      <c r="E83" s="2"/>
      <c r="F83" s="14">
        <v>-0.12909999999999999</v>
      </c>
      <c r="G83" s="14">
        <v>-4.4200000000000003E-2</v>
      </c>
      <c r="H83" s="14">
        <v>-8.5000000000000006E-2</v>
      </c>
      <c r="I83" s="14">
        <v>8.0100000000000005E-2</v>
      </c>
      <c r="J83" s="14">
        <v>8.0100000000000005E-2</v>
      </c>
      <c r="K83" s="14">
        <v>1E-4</v>
      </c>
      <c r="L83" s="14">
        <v>-2.3999999999999998E-3</v>
      </c>
      <c r="M83" s="14">
        <v>-2.3999999999999998E-3</v>
      </c>
      <c r="N83" s="14">
        <v>0</v>
      </c>
      <c r="O83" s="14">
        <v>3.0499999999999999E-2</v>
      </c>
      <c r="P83" s="14">
        <v>2.3900000000000001E-2</v>
      </c>
      <c r="Q83" s="14">
        <v>6.6E-3</v>
      </c>
      <c r="R83" s="14">
        <v>-6.5100000000000005E-2</v>
      </c>
      <c r="S83" s="14">
        <v>-6.5199999999999994E-2</v>
      </c>
      <c r="T83" s="14">
        <v>2.0000000000000001E-4</v>
      </c>
      <c r="U83" s="14">
        <v>1.9199999999999998E-2</v>
      </c>
      <c r="V83" s="14">
        <v>1.9E-2</v>
      </c>
      <c r="W83" s="14">
        <v>2.0000000000000001E-4</v>
      </c>
      <c r="X83" s="14">
        <v>-6.3799999999999996E-2</v>
      </c>
      <c r="Y83" s="14">
        <v>-5.33E-2</v>
      </c>
      <c r="Z83" s="14">
        <v>-1.04E-2</v>
      </c>
      <c r="AA83" s="14">
        <v>0.43</v>
      </c>
      <c r="AB83" s="14">
        <v>-5.9799999999999999E-2</v>
      </c>
      <c r="AC83" s="14">
        <v>0.48980000000000001</v>
      </c>
      <c r="AD83" s="14">
        <v>4.2299999999999997E-2</v>
      </c>
      <c r="AE83" s="14">
        <v>6.6199999999999995E-2</v>
      </c>
      <c r="AF83" s="14">
        <v>-2.3900000000000001E-2</v>
      </c>
      <c r="AG83" s="14">
        <v>-0.46939999999999998</v>
      </c>
      <c r="AH83" s="14">
        <v>-0.36180000000000001</v>
      </c>
      <c r="AI83" s="14">
        <v>-0.1076</v>
      </c>
      <c r="AJ83" s="2"/>
      <c r="AK83" s="14">
        <v>0.75260000000000005</v>
      </c>
      <c r="AL83" s="14">
        <v>-1.0999999999999999E-2</v>
      </c>
      <c r="AM83" s="14">
        <v>0.76359999999999995</v>
      </c>
      <c r="AN83" s="14">
        <v>1.06E-2</v>
      </c>
      <c r="AO83" s="14">
        <v>-7.7999999999999996E-3</v>
      </c>
      <c r="AP83" s="14">
        <v>1.84E-2</v>
      </c>
      <c r="AQ83" s="14">
        <v>0.2021</v>
      </c>
      <c r="AR83" s="14">
        <v>-2.3999999999999998E-3</v>
      </c>
      <c r="AS83" s="14">
        <v>0.2046</v>
      </c>
      <c r="AT83" s="14">
        <v>-0.40889999999999999</v>
      </c>
      <c r="AU83" s="14">
        <v>1.11E-2</v>
      </c>
      <c r="AV83" s="14">
        <v>-0.42</v>
      </c>
      <c r="AW83" s="14">
        <v>-3.9E-2</v>
      </c>
      <c r="AX83" s="14">
        <v>5.1000000000000004E-3</v>
      </c>
      <c r="AY83" s="14">
        <v>-4.4200000000000003E-2</v>
      </c>
      <c r="AZ83" s="14">
        <v>2.8000000000000001E-2</v>
      </c>
      <c r="BA83" s="14">
        <v>1.2999999999999999E-2</v>
      </c>
      <c r="BB83" s="14">
        <v>1.4999999999999999E-2</v>
      </c>
      <c r="BD83" s="14">
        <v>-0.10680000000000001</v>
      </c>
      <c r="BE83" s="14">
        <v>-3.0999999999999999E-3</v>
      </c>
      <c r="BF83" s="14">
        <v>-0.1038</v>
      </c>
      <c r="BG83" s="14">
        <v>4.0399999999999998E-2</v>
      </c>
      <c r="BH83" s="14">
        <v>4.0000000000000002E-4</v>
      </c>
      <c r="BI83" s="14">
        <v>0.04</v>
      </c>
      <c r="BJ83" s="14">
        <v>5.8200000000000002E-2</v>
      </c>
      <c r="BK83" s="14">
        <v>1.06E-2</v>
      </c>
      <c r="BL83" s="14">
        <v>4.7600000000000003E-2</v>
      </c>
      <c r="BN83" s="14">
        <v>0.2175</v>
      </c>
      <c r="BO83" s="14">
        <v>5.7999999999999996E-3</v>
      </c>
      <c r="BP83" s="14">
        <v>0.2117</v>
      </c>
      <c r="BQ83" s="14">
        <v>-7.7799999999999994E-2</v>
      </c>
      <c r="BR83" s="14">
        <v>-3.7000000000000002E-3</v>
      </c>
      <c r="BS83" s="14">
        <v>-7.4099999999999999E-2</v>
      </c>
    </row>
    <row r="84" spans="1:71" x14ac:dyDescent="0.25">
      <c r="A84" s="2" t="s">
        <v>80</v>
      </c>
      <c r="B84" s="14">
        <v>-3.5900000000000001E-2</v>
      </c>
      <c r="C84" s="14">
        <v>0</v>
      </c>
      <c r="D84" s="14">
        <v>-3.5900000000000001E-2</v>
      </c>
      <c r="E84" s="2"/>
      <c r="F84" s="14">
        <v>0.13539999999999999</v>
      </c>
      <c r="G84" s="14">
        <v>6.6500000000000004E-2</v>
      </c>
      <c r="H84" s="14">
        <v>6.9000000000000006E-2</v>
      </c>
      <c r="I84" s="14">
        <v>5.9999999999999995E-4</v>
      </c>
      <c r="J84" s="14">
        <v>5.9999999999999995E-4</v>
      </c>
      <c r="K84" s="14">
        <v>0</v>
      </c>
      <c r="L84" s="14">
        <v>-4.5600000000000002E-2</v>
      </c>
      <c r="M84" s="14">
        <v>-4.5699999999999998E-2</v>
      </c>
      <c r="N84" s="14">
        <v>1E-4</v>
      </c>
      <c r="O84" s="14">
        <v>0.1308</v>
      </c>
      <c r="P84" s="14">
        <v>0.1109</v>
      </c>
      <c r="Q84" s="14">
        <v>1.9900000000000001E-2</v>
      </c>
      <c r="R84" s="14">
        <v>-0.1041</v>
      </c>
      <c r="S84" s="14">
        <v>-0.1043</v>
      </c>
      <c r="T84" s="14">
        <v>2.0000000000000001E-4</v>
      </c>
      <c r="U84" s="14">
        <v>-8.7800000000000003E-2</v>
      </c>
      <c r="V84" s="14">
        <v>-8.7800000000000003E-2</v>
      </c>
      <c r="W84" s="14">
        <v>0</v>
      </c>
      <c r="X84" s="14">
        <v>-1.2500000000000001E-2</v>
      </c>
      <c r="Y84" s="14">
        <v>-1.17E-2</v>
      </c>
      <c r="Z84" s="14">
        <v>-6.9999999999999999E-4</v>
      </c>
      <c r="AA84" s="14">
        <v>-0.1381</v>
      </c>
      <c r="AB84" s="14">
        <v>6.5500000000000003E-2</v>
      </c>
      <c r="AC84" s="14">
        <v>-0.20349999999999999</v>
      </c>
      <c r="AD84" s="14">
        <v>-0.1072</v>
      </c>
      <c r="AE84" s="14">
        <v>-8.9200000000000002E-2</v>
      </c>
      <c r="AF84" s="14">
        <v>-1.7999999999999999E-2</v>
      </c>
      <c r="AG84" s="14">
        <v>-0.42370000000000002</v>
      </c>
      <c r="AH84" s="14">
        <v>0.13869999999999999</v>
      </c>
      <c r="AI84" s="14">
        <v>-0.56240000000000001</v>
      </c>
      <c r="AJ84" s="2"/>
      <c r="AK84" s="14">
        <v>0.38350000000000001</v>
      </c>
      <c r="AL84" s="14">
        <v>2.3400000000000001E-2</v>
      </c>
      <c r="AM84" s="14">
        <v>0.36020000000000002</v>
      </c>
      <c r="AN84" s="14">
        <v>-7.8799999999999995E-2</v>
      </c>
      <c r="AO84" s="14">
        <v>1.03E-2</v>
      </c>
      <c r="AP84" s="14">
        <v>-8.9099999999999999E-2</v>
      </c>
      <c r="AQ84" s="14">
        <v>-5.0599999999999999E-2</v>
      </c>
      <c r="AR84" s="14">
        <v>4.7999999999999996E-3</v>
      </c>
      <c r="AS84" s="14">
        <v>-5.5399999999999998E-2</v>
      </c>
      <c r="AT84" s="14">
        <v>-0.1515</v>
      </c>
      <c r="AU84" s="14">
        <v>-1.04E-2</v>
      </c>
      <c r="AV84" s="14">
        <v>-0.1411</v>
      </c>
      <c r="AW84" s="14">
        <v>-7.3899999999999993E-2</v>
      </c>
      <c r="AX84" s="14">
        <v>-8.8000000000000005E-3</v>
      </c>
      <c r="AY84" s="14">
        <v>-6.5100000000000005E-2</v>
      </c>
      <c r="AZ84" s="14">
        <v>0.1104</v>
      </c>
      <c r="BA84" s="14">
        <v>-2.5999999999999999E-2</v>
      </c>
      <c r="BB84" s="14">
        <v>0.13639999999999999</v>
      </c>
      <c r="BD84" s="14">
        <v>0.2278</v>
      </c>
      <c r="BE84" s="14">
        <v>1.6299999999999999E-2</v>
      </c>
      <c r="BF84" s="14">
        <v>0.21149999999999999</v>
      </c>
      <c r="BG84" s="14">
        <v>-9.9199999999999997E-2</v>
      </c>
      <c r="BH84" s="14">
        <v>-4.0000000000000001E-3</v>
      </c>
      <c r="BI84" s="14">
        <v>-9.5200000000000007E-2</v>
      </c>
      <c r="BJ84" s="14">
        <v>-5.4199999999999998E-2</v>
      </c>
      <c r="BK84" s="14">
        <v>-7.8799999999999995E-2</v>
      </c>
      <c r="BL84" s="14">
        <v>2.46E-2</v>
      </c>
      <c r="BN84" s="14">
        <v>0.1762</v>
      </c>
      <c r="BO84" s="14">
        <v>-3.2000000000000002E-3</v>
      </c>
      <c r="BP84" s="14">
        <v>0.1794</v>
      </c>
      <c r="BQ84" s="14">
        <v>-0.16420000000000001</v>
      </c>
      <c r="BR84" s="14">
        <v>2.0999999999999999E-3</v>
      </c>
      <c r="BS84" s="14">
        <v>-0.1663</v>
      </c>
    </row>
    <row r="85" spans="1:71" x14ac:dyDescent="0.25">
      <c r="A85" s="2" t="s">
        <v>95</v>
      </c>
      <c r="B85" s="14">
        <v>-5.6399999999999999E-2</v>
      </c>
      <c r="C85" s="14">
        <v>0</v>
      </c>
      <c r="D85" s="14">
        <v>-5.6399999999999999E-2</v>
      </c>
      <c r="E85" s="2"/>
      <c r="F85" s="14">
        <v>-6.6600000000000006E-2</v>
      </c>
      <c r="G85" s="14">
        <v>-4.2000000000000003E-2</v>
      </c>
      <c r="H85" s="14">
        <v>-2.4500000000000001E-2</v>
      </c>
      <c r="I85" s="14">
        <v>-0.10150000000000001</v>
      </c>
      <c r="J85" s="14">
        <v>-0.1013</v>
      </c>
      <c r="K85" s="14">
        <v>-2.0000000000000001E-4</v>
      </c>
      <c r="L85" s="14">
        <v>3.9300000000000002E-2</v>
      </c>
      <c r="M85" s="14">
        <v>0.04</v>
      </c>
      <c r="N85" s="14">
        <v>-6.9999999999999999E-4</v>
      </c>
      <c r="O85" s="14">
        <v>-0.19639999999999999</v>
      </c>
      <c r="P85" s="14">
        <v>-0.20330000000000001</v>
      </c>
      <c r="Q85" s="14">
        <v>6.7999999999999996E-3</v>
      </c>
      <c r="R85" s="14">
        <v>0.161</v>
      </c>
      <c r="S85" s="14">
        <v>0.16189999999999999</v>
      </c>
      <c r="T85" s="14">
        <v>-8.9999999999999998E-4</v>
      </c>
      <c r="U85" s="14">
        <v>0.15240000000000001</v>
      </c>
      <c r="V85" s="14">
        <v>0.15160000000000001</v>
      </c>
      <c r="W85" s="14">
        <v>8.0000000000000004E-4</v>
      </c>
      <c r="X85" s="14">
        <v>0.1454</v>
      </c>
      <c r="Y85" s="14">
        <v>0.13289999999999999</v>
      </c>
      <c r="Z85" s="14">
        <v>1.2500000000000001E-2</v>
      </c>
      <c r="AA85" s="14">
        <v>-0.1205</v>
      </c>
      <c r="AB85" s="14">
        <v>1.9599999999999999E-2</v>
      </c>
      <c r="AC85" s="14">
        <v>-0.1401</v>
      </c>
      <c r="AD85" s="14">
        <v>0.17469999999999999</v>
      </c>
      <c r="AE85" s="14">
        <v>0.1782</v>
      </c>
      <c r="AF85" s="14">
        <v>-3.5000000000000001E-3</v>
      </c>
      <c r="AG85" s="14">
        <v>4.7800000000000002E-2</v>
      </c>
      <c r="AH85" s="14">
        <v>-0.32279999999999998</v>
      </c>
      <c r="AI85" s="14">
        <v>0.37059999999999998</v>
      </c>
      <c r="AJ85" s="2"/>
      <c r="AK85" s="14">
        <v>0.13250000000000001</v>
      </c>
      <c r="AL85" s="14">
        <v>-3.78E-2</v>
      </c>
      <c r="AM85" s="14">
        <v>0.17030000000000001</v>
      </c>
      <c r="AN85" s="14">
        <v>-9.4399999999999998E-2</v>
      </c>
      <c r="AO85" s="14">
        <v>-1.9900000000000001E-2</v>
      </c>
      <c r="AP85" s="14">
        <v>-7.46E-2</v>
      </c>
      <c r="AQ85" s="14">
        <v>-9.4100000000000003E-2</v>
      </c>
      <c r="AR85" s="14">
        <v>-1.24E-2</v>
      </c>
      <c r="AS85" s="14">
        <v>-8.1699999999999995E-2</v>
      </c>
      <c r="AT85" s="14">
        <v>1.1599999999999999E-2</v>
      </c>
      <c r="AU85" s="14">
        <v>1.5599999999999999E-2</v>
      </c>
      <c r="AV85" s="14">
        <v>-4.0000000000000001E-3</v>
      </c>
      <c r="AW85" s="14">
        <v>-1.24E-2</v>
      </c>
      <c r="AX85" s="14">
        <v>1.7899999999999999E-2</v>
      </c>
      <c r="AY85" s="14">
        <v>-3.0300000000000001E-2</v>
      </c>
      <c r="AZ85" s="14">
        <v>-0.1012</v>
      </c>
      <c r="BA85" s="14">
        <v>5.67E-2</v>
      </c>
      <c r="BB85" s="14">
        <v>-0.15790000000000001</v>
      </c>
      <c r="BD85" s="14">
        <v>8.1900000000000001E-2</v>
      </c>
      <c r="BE85" s="14">
        <v>-3.4799999999999998E-2</v>
      </c>
      <c r="BF85" s="14">
        <v>0.1168</v>
      </c>
      <c r="BG85" s="14">
        <v>-4.2700000000000002E-2</v>
      </c>
      <c r="BH85" s="14">
        <v>9.9000000000000008E-3</v>
      </c>
      <c r="BI85" s="14">
        <v>-5.2600000000000001E-2</v>
      </c>
      <c r="BJ85" s="14">
        <v>-0.1414</v>
      </c>
      <c r="BK85" s="14">
        <v>-9.4399999999999998E-2</v>
      </c>
      <c r="BL85" s="14">
        <v>-4.7E-2</v>
      </c>
      <c r="BN85" s="14">
        <v>-0.1076</v>
      </c>
      <c r="BO85" s="14">
        <v>2.63E-2</v>
      </c>
      <c r="BP85" s="14">
        <v>-0.13389999999999999</v>
      </c>
      <c r="BQ85" s="14">
        <v>-2.7799999999999998E-2</v>
      </c>
      <c r="BR85" s="14">
        <v>-1.6899999999999998E-2</v>
      </c>
      <c r="BS85" s="14">
        <v>-1.09E-2</v>
      </c>
    </row>
    <row r="86" spans="1:71" x14ac:dyDescent="0.25">
      <c r="A86" s="2" t="s">
        <v>96</v>
      </c>
      <c r="B86" s="14">
        <v>-4.07E-2</v>
      </c>
      <c r="C86" s="14">
        <v>0</v>
      </c>
      <c r="D86" s="14">
        <v>-4.07E-2</v>
      </c>
      <c r="E86" s="2"/>
      <c r="F86" s="14">
        <v>-0.27929999999999999</v>
      </c>
      <c r="G86" s="14">
        <v>1.44E-2</v>
      </c>
      <c r="H86" s="14">
        <v>-0.29370000000000002</v>
      </c>
      <c r="I86" s="14">
        <v>0.1885</v>
      </c>
      <c r="J86" s="14">
        <v>0.18859999999999999</v>
      </c>
      <c r="K86" s="14">
        <v>-1E-4</v>
      </c>
      <c r="L86" s="14">
        <v>-6.4699999999999994E-2</v>
      </c>
      <c r="M86" s="14">
        <v>-6.5100000000000005E-2</v>
      </c>
      <c r="N86" s="14">
        <v>5.0000000000000001E-4</v>
      </c>
      <c r="O86" s="14">
        <v>-1.0800000000000001E-2</v>
      </c>
      <c r="P86" s="14">
        <v>1.03E-2</v>
      </c>
      <c r="Q86" s="14">
        <v>-2.1100000000000001E-2</v>
      </c>
      <c r="R86" s="14">
        <v>-3.4299999999999997E-2</v>
      </c>
      <c r="S86" s="14">
        <v>-3.44E-2</v>
      </c>
      <c r="T86" s="14">
        <v>1E-4</v>
      </c>
      <c r="U86" s="14">
        <v>-1.03E-2</v>
      </c>
      <c r="V86" s="14">
        <v>-1.06E-2</v>
      </c>
      <c r="W86" s="14">
        <v>2.9999999999999997E-4</v>
      </c>
      <c r="X86" s="14">
        <v>-0.14219999999999999</v>
      </c>
      <c r="Y86" s="14">
        <v>-0.1421</v>
      </c>
      <c r="Z86" s="14">
        <v>-1E-4</v>
      </c>
      <c r="AA86" s="14">
        <v>-0.18440000000000001</v>
      </c>
      <c r="AB86" s="14">
        <v>-0.122</v>
      </c>
      <c r="AC86" s="14">
        <v>-6.2399999999999997E-2</v>
      </c>
      <c r="AD86" s="14">
        <v>-5.5399999999999998E-2</v>
      </c>
      <c r="AE86" s="14">
        <v>-4.4299999999999999E-2</v>
      </c>
      <c r="AF86" s="14">
        <v>-1.11E-2</v>
      </c>
      <c r="AG86" s="14">
        <v>0.67020000000000002</v>
      </c>
      <c r="AH86" s="14">
        <v>0.35899999999999999</v>
      </c>
      <c r="AI86" s="14">
        <v>0.31119999999999998</v>
      </c>
      <c r="AJ86" s="2"/>
      <c r="AK86" s="14">
        <v>-0.12470000000000001</v>
      </c>
      <c r="AL86" s="14">
        <v>-3.2599999999999997E-2</v>
      </c>
      <c r="AM86" s="14">
        <v>-9.2100000000000001E-2</v>
      </c>
      <c r="AN86" s="14">
        <v>-0.18759999999999999</v>
      </c>
      <c r="AO86" s="14">
        <v>-1.6199999999999999E-2</v>
      </c>
      <c r="AP86" s="14">
        <v>-0.17150000000000001</v>
      </c>
      <c r="AQ86" s="14">
        <v>-9.2200000000000004E-2</v>
      </c>
      <c r="AR86" s="14">
        <v>-3.8999999999999998E-3</v>
      </c>
      <c r="AS86" s="14">
        <v>-8.8400000000000006E-2</v>
      </c>
      <c r="AT86" s="14">
        <v>0.128</v>
      </c>
      <c r="AU86" s="14">
        <v>9.4000000000000004E-3</v>
      </c>
      <c r="AV86" s="14">
        <v>0.1186</v>
      </c>
      <c r="AW86" s="14">
        <v>1.23E-2</v>
      </c>
      <c r="AX86" s="14">
        <v>1.9099999999999999E-2</v>
      </c>
      <c r="AY86" s="14">
        <v>-6.7999999999999996E-3</v>
      </c>
      <c r="AZ86" s="14">
        <v>9.64E-2</v>
      </c>
      <c r="BA86" s="14">
        <v>2.1499999999999998E-2</v>
      </c>
      <c r="BB86" s="14">
        <v>7.4899999999999994E-2</v>
      </c>
      <c r="BD86" s="14">
        <v>-0.24610000000000001</v>
      </c>
      <c r="BE86" s="14">
        <v>6.1000000000000004E-3</v>
      </c>
      <c r="BF86" s="14">
        <v>-0.25219999999999998</v>
      </c>
      <c r="BG86" s="14">
        <v>1.03E-2</v>
      </c>
      <c r="BH86" s="14">
        <v>-1.8E-3</v>
      </c>
      <c r="BI86" s="14">
        <v>1.2200000000000001E-2</v>
      </c>
      <c r="BJ86" s="14">
        <v>-3.1E-2</v>
      </c>
      <c r="BK86" s="14">
        <v>-0.18759999999999999</v>
      </c>
      <c r="BL86" s="14">
        <v>0.15659999999999999</v>
      </c>
      <c r="BN86" s="14">
        <v>5.4699999999999999E-2</v>
      </c>
      <c r="BO86" s="14">
        <v>-1.5699999999999999E-2</v>
      </c>
      <c r="BP86" s="14">
        <v>7.0400000000000004E-2</v>
      </c>
      <c r="BQ86" s="14">
        <v>-8.6099999999999996E-2</v>
      </c>
      <c r="BR86" s="14">
        <v>1.01E-2</v>
      </c>
      <c r="BS86" s="14">
        <v>-9.6199999999999994E-2</v>
      </c>
    </row>
    <row r="87" spans="1:71" x14ac:dyDescent="0.25">
      <c r="A87" s="2" t="s">
        <v>97</v>
      </c>
      <c r="B87" s="14">
        <v>-6.5000000000000002E-2</v>
      </c>
      <c r="C87" s="14">
        <v>0</v>
      </c>
      <c r="D87" s="14">
        <v>-6.5000000000000002E-2</v>
      </c>
      <c r="E87" s="2"/>
      <c r="F87" s="14">
        <v>4.9399999999999999E-2</v>
      </c>
      <c r="G87" s="14">
        <v>-5.5800000000000002E-2</v>
      </c>
      <c r="H87" s="14">
        <v>0.1052</v>
      </c>
      <c r="I87" s="14">
        <v>-7.2900000000000006E-2</v>
      </c>
      <c r="J87" s="14">
        <v>-7.3099999999999998E-2</v>
      </c>
      <c r="K87" s="14">
        <v>2.0000000000000001E-4</v>
      </c>
      <c r="L87" s="14">
        <v>9.6799999999999997E-2</v>
      </c>
      <c r="M87" s="14">
        <v>9.7000000000000003E-2</v>
      </c>
      <c r="N87" s="14">
        <v>-2.0000000000000001E-4</v>
      </c>
      <c r="O87" s="14">
        <v>6.13E-2</v>
      </c>
      <c r="P87" s="14">
        <v>7.4899999999999994E-2</v>
      </c>
      <c r="Q87" s="14">
        <v>-1.3599999999999999E-2</v>
      </c>
      <c r="R87" s="14">
        <v>-1.2200000000000001E-2</v>
      </c>
      <c r="S87" s="14">
        <v>-1.2200000000000001E-2</v>
      </c>
      <c r="T87" s="14">
        <v>0</v>
      </c>
      <c r="U87" s="14">
        <v>-5.79E-2</v>
      </c>
      <c r="V87" s="14">
        <v>-5.79E-2</v>
      </c>
      <c r="W87" s="14">
        <v>0</v>
      </c>
      <c r="X87" s="14">
        <v>3.0000000000000001E-3</v>
      </c>
      <c r="Y87" s="14">
        <v>4.5999999999999999E-3</v>
      </c>
      <c r="Z87" s="14">
        <v>-1.6000000000000001E-3</v>
      </c>
      <c r="AA87" s="14">
        <v>-0.15609999999999999</v>
      </c>
      <c r="AB87" s="14">
        <v>9.9199999999999997E-2</v>
      </c>
      <c r="AC87" s="14">
        <v>-0.25530000000000003</v>
      </c>
      <c r="AD87" s="14">
        <v>-7.5200000000000003E-2</v>
      </c>
      <c r="AE87" s="14">
        <v>-8.8900000000000007E-2</v>
      </c>
      <c r="AF87" s="14">
        <v>1.37E-2</v>
      </c>
      <c r="AG87" s="14">
        <v>-0.4178</v>
      </c>
      <c r="AH87" s="14">
        <v>-0.2291</v>
      </c>
      <c r="AI87" s="14">
        <v>-0.18859999999999999</v>
      </c>
      <c r="AJ87" s="2"/>
      <c r="AK87" s="14">
        <v>-0.1072</v>
      </c>
      <c r="AL87" s="14">
        <v>5.7200000000000001E-2</v>
      </c>
      <c r="AM87" s="14">
        <v>-0.16439999999999999</v>
      </c>
      <c r="AN87" s="14">
        <v>-5.8900000000000001E-2</v>
      </c>
      <c r="AO87" s="14">
        <v>3.1899999999999998E-2</v>
      </c>
      <c r="AP87" s="14">
        <v>-9.0800000000000006E-2</v>
      </c>
      <c r="AQ87" s="14">
        <v>-0.16289999999999999</v>
      </c>
      <c r="AR87" s="14">
        <v>1.4999999999999999E-2</v>
      </c>
      <c r="AS87" s="14">
        <v>-0.1779</v>
      </c>
      <c r="AT87" s="14">
        <v>2.7199999999999998E-2</v>
      </c>
      <c r="AU87" s="14">
        <v>-1.6500000000000001E-2</v>
      </c>
      <c r="AV87" s="14">
        <v>4.3700000000000003E-2</v>
      </c>
      <c r="AW87" s="14">
        <v>-0.1206</v>
      </c>
      <c r="AX87" s="14">
        <v>-3.5700000000000003E-2</v>
      </c>
      <c r="AY87" s="14">
        <v>-8.5000000000000006E-2</v>
      </c>
      <c r="AZ87" s="14">
        <v>0.1338</v>
      </c>
      <c r="BA87" s="14">
        <v>-6.4699999999999994E-2</v>
      </c>
      <c r="BB87" s="14">
        <v>0.1986</v>
      </c>
      <c r="BD87" s="14">
        <v>-9.2100000000000001E-2</v>
      </c>
      <c r="BE87" s="14">
        <v>1.43E-2</v>
      </c>
      <c r="BF87" s="14">
        <v>-0.10639999999999999</v>
      </c>
      <c r="BG87" s="14">
        <v>7.3499999999999996E-2</v>
      </c>
      <c r="BH87" s="14">
        <v>-4.7999999999999996E-3</v>
      </c>
      <c r="BI87" s="14">
        <v>7.8299999999999995E-2</v>
      </c>
      <c r="BJ87" s="14">
        <v>-0.29980000000000001</v>
      </c>
      <c r="BK87" s="14">
        <v>-5.8900000000000001E-2</v>
      </c>
      <c r="BL87" s="14">
        <v>-0.24099999999999999</v>
      </c>
      <c r="BN87" s="14">
        <v>-0.21310000000000001</v>
      </c>
      <c r="BO87" s="14">
        <v>-1.4500000000000001E-2</v>
      </c>
      <c r="BP87" s="14">
        <v>-0.1986</v>
      </c>
      <c r="BQ87" s="14">
        <v>1.83E-2</v>
      </c>
      <c r="BR87" s="14">
        <v>9.2999999999999992E-3</v>
      </c>
      <c r="BS87" s="14">
        <v>9.1000000000000004E-3</v>
      </c>
    </row>
    <row r="88" spans="1:71" x14ac:dyDescent="0.25">
      <c r="A88" s="2" t="s">
        <v>98</v>
      </c>
      <c r="B88" s="14">
        <v>0.1169</v>
      </c>
      <c r="C88" s="14">
        <v>0</v>
      </c>
      <c r="D88" s="14">
        <v>0.1169</v>
      </c>
      <c r="E88" s="2"/>
      <c r="F88" s="14">
        <v>2.5899999999999999E-2</v>
      </c>
      <c r="G88" s="14">
        <v>1.6299999999999999E-2</v>
      </c>
      <c r="H88" s="14">
        <v>9.5999999999999992E-3</v>
      </c>
      <c r="I88" s="14">
        <v>-9.7799999999999998E-2</v>
      </c>
      <c r="J88" s="14">
        <v>-9.8000000000000004E-2</v>
      </c>
      <c r="K88" s="14">
        <v>2.0000000000000001E-4</v>
      </c>
      <c r="L88" s="14">
        <v>-0.10199999999999999</v>
      </c>
      <c r="M88" s="14">
        <v>-0.1021</v>
      </c>
      <c r="N88" s="14">
        <v>1E-4</v>
      </c>
      <c r="O88" s="14">
        <v>0.16569999999999999</v>
      </c>
      <c r="P88" s="14">
        <v>0.13150000000000001</v>
      </c>
      <c r="Q88" s="14">
        <v>3.4299999999999997E-2</v>
      </c>
      <c r="R88" s="14">
        <v>-0.21160000000000001</v>
      </c>
      <c r="S88" s="14">
        <v>-0.21190000000000001</v>
      </c>
      <c r="T88" s="14">
        <v>2.9999999999999997E-4</v>
      </c>
      <c r="U88" s="14">
        <v>-0.1696</v>
      </c>
      <c r="V88" s="14">
        <v>-0.16980000000000001</v>
      </c>
      <c r="W88" s="14">
        <v>2.0000000000000001E-4</v>
      </c>
      <c r="X88" s="14">
        <v>-4.7800000000000002E-2</v>
      </c>
      <c r="Y88" s="14">
        <v>-4.9099999999999998E-2</v>
      </c>
      <c r="Z88" s="14">
        <v>1.2999999999999999E-3</v>
      </c>
      <c r="AA88" s="14">
        <v>0.69210000000000005</v>
      </c>
      <c r="AB88" s="14">
        <v>0.1193</v>
      </c>
      <c r="AC88" s="14">
        <v>0.57279999999999998</v>
      </c>
      <c r="AD88" s="14">
        <v>-7.3099999999999998E-2</v>
      </c>
      <c r="AE88" s="14">
        <v>-6.9199999999999998E-2</v>
      </c>
      <c r="AF88" s="14">
        <v>-3.8999999999999998E-3</v>
      </c>
      <c r="AG88" s="14">
        <v>0.76490000000000002</v>
      </c>
      <c r="AH88" s="14">
        <v>0.31190000000000001</v>
      </c>
      <c r="AI88" s="14">
        <v>0.45300000000000001</v>
      </c>
      <c r="AJ88" s="2"/>
      <c r="AK88" s="14">
        <v>-0.31929999999999997</v>
      </c>
      <c r="AL88" s="14">
        <v>3.1099999999999999E-2</v>
      </c>
      <c r="AM88" s="14">
        <v>-0.35049999999999998</v>
      </c>
      <c r="AN88" s="14">
        <v>0.1109</v>
      </c>
      <c r="AO88" s="14">
        <v>1.3899999999999999E-2</v>
      </c>
      <c r="AP88" s="14">
        <v>9.7000000000000003E-2</v>
      </c>
      <c r="AQ88" s="14">
        <v>0.62460000000000004</v>
      </c>
      <c r="AR88" s="14">
        <v>-1E-3</v>
      </c>
      <c r="AS88" s="14">
        <v>0.62560000000000004</v>
      </c>
      <c r="AT88" s="14">
        <v>-0.26979999999999998</v>
      </c>
      <c r="AU88" s="14">
        <v>-1.6299999999999999E-2</v>
      </c>
      <c r="AV88" s="14">
        <v>-0.2535</v>
      </c>
      <c r="AW88" s="14">
        <v>-4.48E-2</v>
      </c>
      <c r="AX88" s="14">
        <v>-5.8999999999999999E-3</v>
      </c>
      <c r="AY88" s="14">
        <v>-3.8899999999999997E-2</v>
      </c>
      <c r="AZ88" s="14">
        <v>9.1700000000000004E-2</v>
      </c>
      <c r="BA88" s="14">
        <v>-3.0200000000000001E-2</v>
      </c>
      <c r="BB88" s="14">
        <v>0.12189999999999999</v>
      </c>
      <c r="BD88" s="14">
        <v>0.26800000000000002</v>
      </c>
      <c r="BE88" s="14">
        <v>2.7400000000000001E-2</v>
      </c>
      <c r="BF88" s="14">
        <v>0.24060000000000001</v>
      </c>
      <c r="BG88" s="14">
        <v>2.4E-2</v>
      </c>
      <c r="BH88" s="14">
        <v>-7.0000000000000001E-3</v>
      </c>
      <c r="BI88" s="14">
        <v>3.1E-2</v>
      </c>
      <c r="BJ88" s="14">
        <v>0.20300000000000001</v>
      </c>
      <c r="BK88" s="14">
        <v>0.1109</v>
      </c>
      <c r="BL88" s="14">
        <v>9.2100000000000001E-2</v>
      </c>
      <c r="BN88" s="14">
        <v>-0.1472</v>
      </c>
      <c r="BO88" s="14">
        <v>1.0200000000000001E-2</v>
      </c>
      <c r="BP88" s="14">
        <v>-0.15740000000000001</v>
      </c>
      <c r="BQ88" s="14">
        <v>0.25650000000000001</v>
      </c>
      <c r="BR88" s="14">
        <v>-6.4999999999999997E-3</v>
      </c>
      <c r="BS88" s="14">
        <v>0.26300000000000001</v>
      </c>
    </row>
    <row r="89" spans="1:71" x14ac:dyDescent="0.25">
      <c r="A89" s="2" t="s">
        <v>112</v>
      </c>
      <c r="B89" s="14">
        <v>0.16159999999999999</v>
      </c>
      <c r="C89" s="14">
        <v>0</v>
      </c>
      <c r="D89" s="14">
        <v>0.16159999999999999</v>
      </c>
      <c r="F89" s="14">
        <v>0.1933</v>
      </c>
      <c r="G89" s="14">
        <v>9.69E-2</v>
      </c>
      <c r="H89" s="14">
        <v>9.64E-2</v>
      </c>
      <c r="I89" s="14">
        <v>-1.6199999999999999E-2</v>
      </c>
      <c r="J89" s="14">
        <v>-1.6199999999999999E-2</v>
      </c>
      <c r="K89" s="14">
        <v>0</v>
      </c>
      <c r="L89" s="14">
        <v>4.9200000000000001E-2</v>
      </c>
      <c r="M89" s="14">
        <v>5.0799999999999998E-2</v>
      </c>
      <c r="N89" s="14">
        <v>-1.6000000000000001E-3</v>
      </c>
      <c r="O89" s="14">
        <v>-0.29199999999999998</v>
      </c>
      <c r="P89" s="14">
        <v>-0.2959</v>
      </c>
      <c r="Q89" s="14">
        <v>3.8999999999999998E-3</v>
      </c>
      <c r="R89" s="14">
        <v>0.29770000000000002</v>
      </c>
      <c r="S89" s="14">
        <v>0.2979</v>
      </c>
      <c r="T89" s="14">
        <v>-2.0000000000000001E-4</v>
      </c>
      <c r="U89" s="14">
        <v>0.30530000000000002</v>
      </c>
      <c r="V89" s="14">
        <v>0.30509999999999998</v>
      </c>
      <c r="W89" s="14">
        <v>2.0000000000000001E-4</v>
      </c>
      <c r="X89" s="14">
        <v>0.2979</v>
      </c>
      <c r="Y89" s="14">
        <v>0.27400000000000002</v>
      </c>
      <c r="Z89" s="14">
        <v>2.3900000000000001E-2</v>
      </c>
      <c r="AA89" s="14">
        <v>6.8099999999999994E-2</v>
      </c>
      <c r="AB89" s="14">
        <v>-4.6399999999999997E-2</v>
      </c>
      <c r="AC89" s="14">
        <v>0.1145</v>
      </c>
      <c r="AD89" s="14">
        <v>0.2228</v>
      </c>
      <c r="AE89" s="14">
        <v>0.22559999999999999</v>
      </c>
      <c r="AF89" s="14">
        <v>-2.8E-3</v>
      </c>
      <c r="AG89" s="14">
        <v>-0.36880000000000002</v>
      </c>
      <c r="AH89" s="14">
        <v>-0.59809999999999997</v>
      </c>
      <c r="AI89" s="14">
        <v>0.2293</v>
      </c>
      <c r="AK89" s="14">
        <v>0.93110000000000004</v>
      </c>
      <c r="AL89" s="14">
        <v>-7.2599999999999998E-2</v>
      </c>
      <c r="AM89" s="14">
        <v>1.0037</v>
      </c>
      <c r="AN89" s="14">
        <v>7.8700000000000006E-2</v>
      </c>
      <c r="AO89" s="14">
        <v>-3.6299999999999999E-2</v>
      </c>
      <c r="AP89" s="14">
        <v>0.11509999999999999</v>
      </c>
      <c r="AQ89" s="14">
        <v>5.4399999999999997E-2</v>
      </c>
      <c r="AR89" s="14">
        <v>-1.5900000000000001E-2</v>
      </c>
      <c r="AS89" s="14">
        <v>7.0300000000000001E-2</v>
      </c>
      <c r="AT89" s="14">
        <v>-1.9900000000000001E-2</v>
      </c>
      <c r="AU89" s="14">
        <v>3.0200000000000001E-2</v>
      </c>
      <c r="AV89" s="14">
        <v>-5.0099999999999999E-2</v>
      </c>
      <c r="AW89" s="14">
        <v>0.3987</v>
      </c>
      <c r="AX89" s="14">
        <v>3.0099999999999998E-2</v>
      </c>
      <c r="AY89" s="14">
        <v>0.36859999999999998</v>
      </c>
      <c r="AZ89" s="14">
        <v>-6.4600000000000005E-2</v>
      </c>
      <c r="BA89" s="14">
        <v>9.0399999999999994E-2</v>
      </c>
      <c r="BB89" s="14">
        <v>-0.155</v>
      </c>
      <c r="BD89" s="14">
        <v>-0.1353</v>
      </c>
      <c r="BE89" s="14">
        <v>-6.3500000000000001E-2</v>
      </c>
      <c r="BF89" s="14">
        <v>-7.1800000000000003E-2</v>
      </c>
      <c r="BG89" s="14">
        <v>0.1212</v>
      </c>
      <c r="BH89" s="14">
        <v>1.9E-2</v>
      </c>
      <c r="BI89" s="14">
        <v>0.1022</v>
      </c>
      <c r="BJ89" s="14">
        <v>0.3861</v>
      </c>
      <c r="BK89" s="14">
        <v>7.8700000000000006E-2</v>
      </c>
      <c r="BL89" s="14">
        <v>0.30740000000000001</v>
      </c>
      <c r="BN89" s="14">
        <v>2.9899999999999999E-2</v>
      </c>
      <c r="BO89" s="14">
        <v>1.43E-2</v>
      </c>
      <c r="BP89" s="14">
        <v>1.5699999999999999E-2</v>
      </c>
      <c r="BQ89" s="14">
        <v>0.23430000000000001</v>
      </c>
      <c r="BR89" s="14">
        <v>-9.1000000000000004E-3</v>
      </c>
      <c r="BS89" s="14">
        <v>0.24340000000000001</v>
      </c>
    </row>
    <row r="90" spans="1:71" x14ac:dyDescent="0.25">
      <c r="A90" s="2" t="s">
        <v>113</v>
      </c>
      <c r="B90" s="14">
        <v>2.41E-2</v>
      </c>
      <c r="C90" s="14">
        <v>0</v>
      </c>
      <c r="D90" s="14">
        <v>2.41E-2</v>
      </c>
      <c r="F90" s="14">
        <v>-7.6200000000000004E-2</v>
      </c>
      <c r="G90" s="14">
        <v>-4.3E-3</v>
      </c>
      <c r="H90" s="14">
        <v>-7.1900000000000006E-2</v>
      </c>
      <c r="I90" s="14">
        <v>0.2626</v>
      </c>
      <c r="J90" s="14">
        <v>0.26200000000000001</v>
      </c>
      <c r="K90" s="14">
        <v>5.9999999999999995E-4</v>
      </c>
      <c r="L90" s="14">
        <v>-2.0799999999999999E-2</v>
      </c>
      <c r="M90" s="14">
        <v>-1.9599999999999999E-2</v>
      </c>
      <c r="N90" s="14">
        <v>-1.1999999999999999E-3</v>
      </c>
      <c r="O90" s="14">
        <v>0.10639999999999999</v>
      </c>
      <c r="P90" s="14">
        <v>0.1283</v>
      </c>
      <c r="Q90" s="14">
        <v>-2.1999999999999999E-2</v>
      </c>
      <c r="R90" s="14">
        <v>-2.0199999999999999E-2</v>
      </c>
      <c r="S90" s="14">
        <v>-2.07E-2</v>
      </c>
      <c r="T90" s="14">
        <v>5.0000000000000001E-4</v>
      </c>
      <c r="U90" s="14">
        <v>-5.1499999999999997E-2</v>
      </c>
      <c r="V90" s="14">
        <v>-5.16E-2</v>
      </c>
      <c r="W90" s="14">
        <v>1E-4</v>
      </c>
      <c r="X90" s="14">
        <v>-0.2752</v>
      </c>
      <c r="Y90" s="14">
        <v>-0.2505</v>
      </c>
      <c r="Z90" s="14">
        <v>-2.47E-2</v>
      </c>
      <c r="AA90" s="14">
        <v>-0.1537</v>
      </c>
      <c r="AB90" s="14">
        <v>-0.34660000000000002</v>
      </c>
      <c r="AC90" s="14">
        <v>0.19289999999999999</v>
      </c>
      <c r="AD90" s="14">
        <v>-0.13589999999999999</v>
      </c>
      <c r="AE90" s="14">
        <v>-0.11459999999999999</v>
      </c>
      <c r="AF90" s="14">
        <v>-2.1299999999999999E-2</v>
      </c>
      <c r="AG90" s="14">
        <v>0.66569999999999996</v>
      </c>
      <c r="AH90" s="14">
        <v>0.71889999999999998</v>
      </c>
      <c r="AI90" s="14">
        <v>-5.3100000000000001E-2</v>
      </c>
      <c r="AK90" s="14">
        <v>0.16420000000000001</v>
      </c>
      <c r="AL90" s="14">
        <v>-2.9700000000000001E-2</v>
      </c>
      <c r="AM90" s="14">
        <v>0.19389999999999999</v>
      </c>
      <c r="AN90" s="14">
        <v>-1.6799999999999999E-2</v>
      </c>
      <c r="AO90" s="14">
        <v>-1.5699999999999999E-2</v>
      </c>
      <c r="AP90" s="14">
        <v>-1.1000000000000001E-3</v>
      </c>
      <c r="AQ90" s="14">
        <v>-9.9599999999999994E-2</v>
      </c>
      <c r="AR90" s="14">
        <v>6.0000000000000001E-3</v>
      </c>
      <c r="AS90" s="14">
        <v>-0.1055</v>
      </c>
      <c r="AT90" s="14">
        <v>0.28179999999999999</v>
      </c>
      <c r="AU90" s="14">
        <v>6.8999999999999999E-3</v>
      </c>
      <c r="AV90" s="14">
        <v>0.27489999999999998</v>
      </c>
      <c r="AW90" s="14">
        <v>0.14929999999999999</v>
      </c>
      <c r="AX90" s="14">
        <v>1.17E-2</v>
      </c>
      <c r="AY90" s="14">
        <v>0.13750000000000001</v>
      </c>
      <c r="AZ90" s="14">
        <v>-0.1462</v>
      </c>
      <c r="BA90" s="14">
        <v>1.46E-2</v>
      </c>
      <c r="BB90" s="14">
        <v>-0.1608</v>
      </c>
      <c r="BD90" s="14">
        <v>0.1152</v>
      </c>
      <c r="BE90" s="14">
        <v>2.1999999999999999E-2</v>
      </c>
      <c r="BF90" s="14">
        <v>9.3200000000000005E-2</v>
      </c>
      <c r="BG90" s="14">
        <v>-3.4799999999999998E-2</v>
      </c>
      <c r="BH90" s="14">
        <v>-1.0999999999999999E-2</v>
      </c>
      <c r="BI90" s="14">
        <v>-2.3800000000000002E-2</v>
      </c>
      <c r="BJ90" s="14">
        <v>7.3800000000000004E-2</v>
      </c>
      <c r="BK90" s="14">
        <v>-1.6799999999999999E-2</v>
      </c>
      <c r="BL90" s="14">
        <v>9.06E-2</v>
      </c>
      <c r="BN90" s="14">
        <v>7.6700000000000004E-2</v>
      </c>
      <c r="BO90" s="14">
        <v>-2.7400000000000001E-2</v>
      </c>
      <c r="BP90" s="14">
        <v>0.1041</v>
      </c>
      <c r="BQ90" s="14">
        <v>-3.5000000000000001E-3</v>
      </c>
      <c r="BR90" s="14">
        <v>1.7500000000000002E-2</v>
      </c>
      <c r="BS90" s="14">
        <v>-2.1000000000000001E-2</v>
      </c>
    </row>
    <row r="91" spans="1:71" x14ac:dyDescent="0.25">
      <c r="A91" s="2" t="s">
        <v>114</v>
      </c>
      <c r="B91" s="14">
        <v>-5.5899999999999998E-2</v>
      </c>
      <c r="C91" s="14">
        <v>0</v>
      </c>
      <c r="D91" s="14">
        <v>-5.5899999999999998E-2</v>
      </c>
      <c r="F91" s="14">
        <v>-1.9099999999999999E-2</v>
      </c>
      <c r="G91" s="14">
        <v>-0.13669999999999999</v>
      </c>
      <c r="H91" s="14">
        <v>0.1176</v>
      </c>
      <c r="I91" s="14">
        <v>-0.17949999999999999</v>
      </c>
      <c r="J91" s="14">
        <v>-0.1792</v>
      </c>
      <c r="K91" s="14">
        <v>-2.9999999999999997E-4</v>
      </c>
      <c r="L91" s="14">
        <v>0.1055</v>
      </c>
      <c r="M91" s="14">
        <v>0.1053</v>
      </c>
      <c r="N91" s="14">
        <v>2.0000000000000001E-4</v>
      </c>
      <c r="O91" s="14">
        <v>5.5500000000000001E-2</v>
      </c>
      <c r="P91" s="14">
        <v>5.04E-2</v>
      </c>
      <c r="Q91" s="14">
        <v>5.1000000000000004E-3</v>
      </c>
      <c r="R91" s="14">
        <v>-6.4500000000000002E-2</v>
      </c>
      <c r="S91" s="14">
        <v>-6.4299999999999996E-2</v>
      </c>
      <c r="T91" s="14">
        <v>-2.0000000000000001E-4</v>
      </c>
      <c r="U91" s="14">
        <v>-9.9500000000000005E-2</v>
      </c>
      <c r="V91" s="14">
        <v>-9.9299999999999999E-2</v>
      </c>
      <c r="W91" s="14">
        <v>-2.0000000000000001E-4</v>
      </c>
      <c r="X91" s="14">
        <v>-1.9400000000000001E-2</v>
      </c>
      <c r="Y91" s="14">
        <v>-1.1299999999999999E-2</v>
      </c>
      <c r="Z91" s="14">
        <v>-8.0999999999999996E-3</v>
      </c>
      <c r="AA91" s="14">
        <v>4.1300000000000003E-2</v>
      </c>
      <c r="AB91" s="14">
        <v>0.26640000000000003</v>
      </c>
      <c r="AC91" s="14">
        <v>-0.22509999999999999</v>
      </c>
      <c r="AD91" s="14">
        <v>-0.1096</v>
      </c>
      <c r="AE91" s="14">
        <v>-0.1239</v>
      </c>
      <c r="AF91" s="14">
        <v>1.43E-2</v>
      </c>
      <c r="AG91" s="14">
        <v>-0.1855</v>
      </c>
      <c r="AH91" s="14">
        <v>-0.31280000000000002</v>
      </c>
      <c r="AI91" s="14">
        <v>0.12740000000000001</v>
      </c>
      <c r="AK91" s="14">
        <v>-0.16700000000000001</v>
      </c>
      <c r="AL91" s="14">
        <v>7.8600000000000003E-2</v>
      </c>
      <c r="AM91" s="14">
        <v>-0.24560000000000001</v>
      </c>
      <c r="AN91" s="14">
        <v>0.12989999999999999</v>
      </c>
      <c r="AO91" s="14">
        <v>4.7899999999999998E-2</v>
      </c>
      <c r="AP91" s="14">
        <v>8.2000000000000003E-2</v>
      </c>
      <c r="AQ91" s="14">
        <v>0.1244</v>
      </c>
      <c r="AR91" s="14">
        <v>1.9E-2</v>
      </c>
      <c r="AS91" s="14">
        <v>0.1055</v>
      </c>
      <c r="AT91" s="14">
        <v>-0.26019999999999999</v>
      </c>
      <c r="AU91" s="14">
        <v>-2.81E-2</v>
      </c>
      <c r="AV91" s="14">
        <v>-0.2321</v>
      </c>
      <c r="AW91" s="14">
        <v>-1.6999999999999999E-3</v>
      </c>
      <c r="AX91" s="14">
        <v>-4.4299999999999999E-2</v>
      </c>
      <c r="AY91" s="14">
        <v>4.2599999999999999E-2</v>
      </c>
      <c r="AZ91" s="14">
        <v>-0.49959999999999999</v>
      </c>
      <c r="BA91" s="14">
        <v>-9.8699999999999996E-2</v>
      </c>
      <c r="BB91" s="14">
        <v>-0.40089999999999998</v>
      </c>
      <c r="BD91" s="14">
        <v>3.44E-2</v>
      </c>
      <c r="BE91" s="14">
        <v>2.3900000000000001E-2</v>
      </c>
      <c r="BF91" s="14">
        <v>1.0500000000000001E-2</v>
      </c>
      <c r="BG91" s="14">
        <v>-1.4200000000000001E-2</v>
      </c>
      <c r="BH91" s="14">
        <v>-3.0999999999999999E-3</v>
      </c>
      <c r="BI91" s="14">
        <v>-1.11E-2</v>
      </c>
      <c r="BJ91" s="14">
        <v>-0.17879999999999999</v>
      </c>
      <c r="BK91" s="14">
        <v>0.12989999999999999</v>
      </c>
      <c r="BL91" s="14">
        <v>-0.30880000000000002</v>
      </c>
      <c r="BN91" s="14">
        <v>-0.1595</v>
      </c>
      <c r="BO91" s="14">
        <v>-1.3899999999999999E-2</v>
      </c>
      <c r="BP91" s="14">
        <v>-0.14560000000000001</v>
      </c>
      <c r="BQ91" s="14">
        <v>-2.0000000000000001E-4</v>
      </c>
      <c r="BR91" s="14">
        <v>8.8999999999999999E-3</v>
      </c>
      <c r="BS91" s="14">
        <v>-9.1000000000000004E-3</v>
      </c>
    </row>
    <row r="92" spans="1:71" x14ac:dyDescent="0.25">
      <c r="A92" s="2" t="s">
        <v>115</v>
      </c>
      <c r="B92" s="14">
        <v>-4.1399999999999999E-2</v>
      </c>
      <c r="C92" s="14">
        <v>0</v>
      </c>
      <c r="D92" s="14">
        <v>-4.1399999999999999E-2</v>
      </c>
      <c r="F92" s="14">
        <v>0.11940000000000001</v>
      </c>
      <c r="G92" s="14">
        <v>9.8100000000000007E-2</v>
      </c>
      <c r="H92" s="14">
        <v>2.1299999999999999E-2</v>
      </c>
      <c r="I92" s="14">
        <v>0.16020000000000001</v>
      </c>
      <c r="J92" s="14">
        <v>0.1603</v>
      </c>
      <c r="K92" s="14">
        <v>-1E-4</v>
      </c>
      <c r="L92" s="14">
        <v>-0.2215</v>
      </c>
      <c r="M92" s="14">
        <v>-0.22140000000000001</v>
      </c>
      <c r="N92" s="14">
        <v>-1E-4</v>
      </c>
      <c r="O92" s="14">
        <v>-8.8700000000000001E-2</v>
      </c>
      <c r="P92" s="14">
        <v>-0.1212</v>
      </c>
      <c r="Q92" s="14">
        <v>3.2500000000000001E-2</v>
      </c>
      <c r="R92" s="14">
        <v>-1.4500000000000001E-2</v>
      </c>
      <c r="S92" s="14">
        <v>-1.4200000000000001E-2</v>
      </c>
      <c r="T92" s="14">
        <v>-2.9999999999999997E-4</v>
      </c>
      <c r="U92" s="14">
        <v>0.1249</v>
      </c>
      <c r="V92" s="14">
        <v>0.123</v>
      </c>
      <c r="W92" s="14">
        <v>2E-3</v>
      </c>
      <c r="X92" s="14">
        <v>0.3619</v>
      </c>
      <c r="Y92" s="14">
        <v>0.33950000000000002</v>
      </c>
      <c r="Z92" s="14">
        <v>2.24E-2</v>
      </c>
      <c r="AA92" s="14">
        <v>-0.6744</v>
      </c>
      <c r="AB92" s="14">
        <v>-0.35070000000000001</v>
      </c>
      <c r="AC92" s="14">
        <v>-0.32369999999999999</v>
      </c>
      <c r="AD92" s="14">
        <v>0.40460000000000002</v>
      </c>
      <c r="AE92" s="14">
        <v>0.45390000000000003</v>
      </c>
      <c r="AF92" s="14">
        <v>-4.9299999999999997E-2</v>
      </c>
      <c r="AG92" s="14">
        <v>-0.45279999999999998</v>
      </c>
      <c r="AH92" s="14">
        <v>-0.35210000000000002</v>
      </c>
      <c r="AI92" s="14">
        <v>-0.1008</v>
      </c>
      <c r="AK92" s="14">
        <v>-1.0082</v>
      </c>
      <c r="AL92" s="14">
        <v>-0.12239999999999999</v>
      </c>
      <c r="AM92" s="14">
        <v>-0.88580000000000003</v>
      </c>
      <c r="AN92" s="14">
        <v>2.7000000000000001E-3</v>
      </c>
      <c r="AO92" s="14">
        <v>-7.5899999999999995E-2</v>
      </c>
      <c r="AP92" s="14">
        <v>7.8600000000000003E-2</v>
      </c>
      <c r="AQ92" s="14">
        <v>-1.72E-2</v>
      </c>
      <c r="AR92" s="14">
        <v>-3.4099999999999998E-2</v>
      </c>
      <c r="AS92" s="14">
        <v>1.6899999999999998E-2</v>
      </c>
      <c r="AT92" s="14">
        <v>-0.39069999999999999</v>
      </c>
      <c r="AU92" s="14">
        <v>4.7300000000000002E-2</v>
      </c>
      <c r="AV92" s="14">
        <v>-0.438</v>
      </c>
      <c r="AW92" s="14">
        <v>-0.1799</v>
      </c>
      <c r="AX92" s="14">
        <v>6.3799999999999996E-2</v>
      </c>
      <c r="AY92" s="14">
        <v>-0.2437</v>
      </c>
      <c r="AZ92" s="14">
        <v>0.59209999999999996</v>
      </c>
      <c r="BA92" s="14">
        <v>0.16669999999999999</v>
      </c>
      <c r="BB92" s="14">
        <v>0.4254</v>
      </c>
      <c r="BD92" s="14">
        <v>-0.1328</v>
      </c>
      <c r="BE92" s="14">
        <v>-5.2400000000000002E-2</v>
      </c>
      <c r="BF92" s="14">
        <v>-8.0399999999999999E-2</v>
      </c>
      <c r="BG92" s="14">
        <v>0.1026</v>
      </c>
      <c r="BH92" s="14">
        <v>9.4999999999999998E-3</v>
      </c>
      <c r="BI92" s="14">
        <v>9.3100000000000002E-2</v>
      </c>
      <c r="BJ92" s="14">
        <v>-0.2281</v>
      </c>
      <c r="BK92" s="14">
        <v>2.7000000000000001E-3</v>
      </c>
      <c r="BL92" s="14">
        <v>-0.23080000000000001</v>
      </c>
      <c r="BN92" s="14">
        <v>-1.9099999999999999E-2</v>
      </c>
      <c r="BO92" s="14">
        <v>7.8399999999999997E-2</v>
      </c>
      <c r="BP92" s="14">
        <v>-9.7500000000000003E-2</v>
      </c>
      <c r="BQ92" s="14">
        <v>-5.4800000000000001E-2</v>
      </c>
      <c r="BR92" s="14">
        <v>-5.04E-2</v>
      </c>
      <c r="BS92" s="14">
        <v>-4.4000000000000003E-3</v>
      </c>
    </row>
    <row r="93" spans="1:71" x14ac:dyDescent="0.25">
      <c r="A93" s="2" t="s">
        <v>116</v>
      </c>
      <c r="B93" s="14">
        <v>-4.1799999999999997E-2</v>
      </c>
      <c r="C93" s="14">
        <v>0</v>
      </c>
      <c r="D93" s="14">
        <v>-4.1799999999999997E-2</v>
      </c>
      <c r="F93" s="14">
        <v>-0.2288</v>
      </c>
      <c r="G93" s="14">
        <v>-0.3574</v>
      </c>
      <c r="H93" s="14">
        <v>0.1285</v>
      </c>
      <c r="I93" s="14">
        <v>-0.12970000000000001</v>
      </c>
      <c r="J93" s="14">
        <v>-0.12909999999999999</v>
      </c>
      <c r="K93" s="14">
        <v>-5.0000000000000001E-4</v>
      </c>
      <c r="L93" s="14">
        <v>0.1111</v>
      </c>
      <c r="M93" s="14">
        <v>0.11509999999999999</v>
      </c>
      <c r="N93" s="14">
        <v>-4.0000000000000001E-3</v>
      </c>
      <c r="O93" s="14">
        <v>0.1038</v>
      </c>
      <c r="P93" s="14">
        <v>0.1132</v>
      </c>
      <c r="Q93" s="14">
        <v>-9.4999999999999998E-3</v>
      </c>
      <c r="R93" s="14">
        <v>-0.15379999999999999</v>
      </c>
      <c r="S93" s="14">
        <v>-0.14749999999999999</v>
      </c>
      <c r="T93" s="14">
        <v>-6.3E-3</v>
      </c>
      <c r="U93" s="14">
        <v>-3.5999999999999999E-3</v>
      </c>
      <c r="V93" s="14">
        <v>-5.5999999999999999E-3</v>
      </c>
      <c r="W93" s="14">
        <v>2E-3</v>
      </c>
      <c r="X93" s="14">
        <v>-0.29470000000000002</v>
      </c>
      <c r="Y93" s="14">
        <v>-0.31969999999999998</v>
      </c>
      <c r="Z93" s="14">
        <v>2.5000000000000001E-2</v>
      </c>
      <c r="AA93" s="14">
        <v>0.37309999999999999</v>
      </c>
      <c r="AB93" s="14">
        <v>0.27229999999999999</v>
      </c>
      <c r="AC93" s="14">
        <v>0.1008</v>
      </c>
      <c r="AD93" s="14">
        <v>-0.14940000000000001</v>
      </c>
      <c r="AE93" s="14">
        <v>-0.1691</v>
      </c>
      <c r="AF93" s="14">
        <v>1.9699999999999999E-2</v>
      </c>
      <c r="AG93" s="14">
        <v>-0.27210000000000001</v>
      </c>
      <c r="AH93" s="14">
        <v>0.32990000000000003</v>
      </c>
      <c r="AI93" s="14">
        <v>-0.60199999999999998</v>
      </c>
      <c r="AK93" s="14">
        <v>7.0599999999999996E-2</v>
      </c>
      <c r="AL93" s="14">
        <v>3.9699999999999999E-2</v>
      </c>
      <c r="AM93" s="14">
        <v>3.09E-2</v>
      </c>
      <c r="AN93" s="14">
        <v>-0.17130000000000001</v>
      </c>
      <c r="AO93" s="14">
        <v>0.02</v>
      </c>
      <c r="AP93" s="14">
        <v>-0.1913</v>
      </c>
      <c r="AQ93" s="14">
        <v>-0.26229999999999998</v>
      </c>
      <c r="AR93" s="14">
        <v>1.6000000000000001E-3</v>
      </c>
      <c r="AS93" s="14">
        <v>-0.26390000000000002</v>
      </c>
      <c r="AT93" s="14">
        <v>0.71940000000000004</v>
      </c>
      <c r="AU93" s="14">
        <v>-1.2800000000000001E-2</v>
      </c>
      <c r="AV93" s="14">
        <v>0.73219999999999996</v>
      </c>
      <c r="AW93" s="14">
        <v>0.11940000000000001</v>
      </c>
      <c r="AX93" s="14">
        <v>-5.4999999999999997E-3</v>
      </c>
      <c r="AY93" s="14">
        <v>0.1249</v>
      </c>
      <c r="AZ93" s="14">
        <v>-0.30009999999999998</v>
      </c>
      <c r="BA93" s="14">
        <v>-6.0199999999999997E-2</v>
      </c>
      <c r="BB93" s="14">
        <v>-0.2399</v>
      </c>
      <c r="BD93" s="14">
        <v>0.13819999999999999</v>
      </c>
      <c r="BE93" s="14">
        <v>2.3E-2</v>
      </c>
      <c r="BF93" s="14">
        <v>0.1152</v>
      </c>
      <c r="BG93" s="14">
        <v>-0.13669999999999999</v>
      </c>
      <c r="BH93" s="14">
        <v>-1.2999999999999999E-3</v>
      </c>
      <c r="BI93" s="14">
        <v>-0.13539999999999999</v>
      </c>
      <c r="BJ93" s="14">
        <v>2.58E-2</v>
      </c>
      <c r="BK93" s="14">
        <v>-0.17130000000000001</v>
      </c>
      <c r="BL93" s="14">
        <v>0.19719999999999999</v>
      </c>
      <c r="BN93" s="14">
        <v>4.9399999999999999E-2</v>
      </c>
      <c r="BO93" s="14">
        <v>-1.14E-2</v>
      </c>
      <c r="BP93" s="14">
        <v>6.08E-2</v>
      </c>
      <c r="BQ93" s="14">
        <v>-8.8800000000000004E-2</v>
      </c>
      <c r="BR93" s="14">
        <v>7.6E-3</v>
      </c>
      <c r="BS93" s="14">
        <v>-9.64E-2</v>
      </c>
    </row>
    <row r="94" spans="1:71" x14ac:dyDescent="0.25">
      <c r="A94" s="2" t="s">
        <v>158</v>
      </c>
      <c r="B94" s="14">
        <v>7.1900000000000006E-2</v>
      </c>
      <c r="C94" s="14">
        <v>0</v>
      </c>
      <c r="D94" s="14">
        <v>7.1900000000000006E-2</v>
      </c>
      <c r="E94" s="30"/>
      <c r="F94" s="14">
        <v>-0.4768</v>
      </c>
      <c r="G94" s="14">
        <v>-0.48420000000000002</v>
      </c>
      <c r="H94" s="14">
        <v>7.4000000000000003E-3</v>
      </c>
      <c r="I94" s="14">
        <v>-0.16039999999999999</v>
      </c>
      <c r="J94" s="14">
        <v>-0.1608</v>
      </c>
      <c r="K94" s="14">
        <v>4.0000000000000002E-4</v>
      </c>
      <c r="L94" s="14">
        <v>7.9100000000000004E-2</v>
      </c>
      <c r="M94" s="14">
        <v>7.8700000000000006E-2</v>
      </c>
      <c r="N94" s="14">
        <v>5.0000000000000001E-4</v>
      </c>
      <c r="O94" s="14">
        <v>-1.43E-2</v>
      </c>
      <c r="P94" s="14">
        <v>1.7299999999999999E-2</v>
      </c>
      <c r="Q94" s="14">
        <v>-3.1600000000000003E-2</v>
      </c>
      <c r="R94" s="14">
        <v>0.2495</v>
      </c>
      <c r="S94" s="14">
        <v>0.2495</v>
      </c>
      <c r="T94" s="14">
        <v>0</v>
      </c>
      <c r="U94" s="14">
        <v>-0.25600000000000001</v>
      </c>
      <c r="V94" s="14">
        <v>-0.25609999999999999</v>
      </c>
      <c r="W94" s="14">
        <v>1E-4</v>
      </c>
      <c r="X94" s="14">
        <v>-0.1052</v>
      </c>
      <c r="Y94" s="14">
        <v>-8.4500000000000006E-2</v>
      </c>
      <c r="Z94" s="14">
        <v>-2.07E-2</v>
      </c>
      <c r="AA94" s="14">
        <v>0.7994</v>
      </c>
      <c r="AB94" s="14">
        <v>0.53110000000000002</v>
      </c>
      <c r="AC94" s="14">
        <v>0.26829999999999998</v>
      </c>
      <c r="AD94" s="14">
        <v>-0.44729999999999998</v>
      </c>
      <c r="AE94" s="14">
        <v>-0.47189999999999999</v>
      </c>
      <c r="AF94" s="14">
        <v>2.4500000000000001E-2</v>
      </c>
      <c r="AG94" s="14">
        <v>-0.1065</v>
      </c>
      <c r="AH94" s="14">
        <v>0.24979999999999999</v>
      </c>
      <c r="AI94" s="14">
        <v>-0.35620000000000002</v>
      </c>
      <c r="AJ94" s="30"/>
      <c r="AK94" s="14">
        <v>0.1363</v>
      </c>
      <c r="AL94" s="14">
        <v>0.18099999999999999</v>
      </c>
      <c r="AM94" s="14">
        <v>-4.48E-2</v>
      </c>
      <c r="AN94" s="14">
        <v>0.29630000000000001</v>
      </c>
      <c r="AO94" s="14">
        <v>9.9299999999999999E-2</v>
      </c>
      <c r="AP94" s="14">
        <v>0.19700000000000001</v>
      </c>
      <c r="AQ94" s="14">
        <v>9.9699999999999997E-2</v>
      </c>
      <c r="AR94" s="14">
        <v>3.9600000000000003E-2</v>
      </c>
      <c r="AS94" s="14">
        <v>6.0100000000000001E-2</v>
      </c>
      <c r="AT94" s="14">
        <v>0.18770000000000001</v>
      </c>
      <c r="AU94" s="14">
        <v>-5.5800000000000002E-2</v>
      </c>
      <c r="AV94" s="14">
        <v>0.24349999999999999</v>
      </c>
      <c r="AW94" s="14">
        <v>-8.0000000000000002E-3</v>
      </c>
      <c r="AX94" s="14">
        <v>-9.5299999999999996E-2</v>
      </c>
      <c r="AY94" s="14">
        <v>8.7400000000000005E-2</v>
      </c>
      <c r="AZ94" s="14">
        <v>-0.15540000000000001</v>
      </c>
      <c r="BA94" s="14">
        <v>-0.17460000000000001</v>
      </c>
      <c r="BB94" s="14">
        <v>1.9199999999999998E-2</v>
      </c>
      <c r="BC94" s="30"/>
      <c r="BD94" s="14">
        <v>-0.21690000000000001</v>
      </c>
      <c r="BE94" s="14">
        <v>4.4400000000000002E-2</v>
      </c>
      <c r="BF94" s="14">
        <v>-0.26140000000000002</v>
      </c>
      <c r="BG94" s="14">
        <v>0.11119999999999999</v>
      </c>
      <c r="BH94" s="14">
        <v>-1.0800000000000001E-2</v>
      </c>
      <c r="BI94" s="14">
        <v>0.1221</v>
      </c>
      <c r="BJ94" s="14">
        <v>0.152</v>
      </c>
      <c r="BK94" s="14">
        <v>0.29630000000000001</v>
      </c>
      <c r="BL94" s="14">
        <v>-0.14419999999999999</v>
      </c>
      <c r="BM94" s="30"/>
      <c r="BN94" s="14">
        <v>0.14430000000000001</v>
      </c>
      <c r="BO94" s="14">
        <v>-7.7100000000000002E-2</v>
      </c>
      <c r="BP94" s="14">
        <v>0.22140000000000001</v>
      </c>
      <c r="BQ94" s="14">
        <v>3.15E-2</v>
      </c>
      <c r="BR94" s="14">
        <v>4.9399999999999999E-2</v>
      </c>
      <c r="BS94" s="14">
        <v>-1.7999999999999999E-2</v>
      </c>
    </row>
    <row r="95" spans="1:71" x14ac:dyDescent="0.25">
      <c r="A95" s="2" t="s">
        <v>159</v>
      </c>
      <c r="B95" s="14">
        <v>-0.1176</v>
      </c>
      <c r="C95" s="14">
        <v>0</v>
      </c>
      <c r="D95" s="14">
        <v>-0.1176</v>
      </c>
      <c r="E95" s="30"/>
      <c r="F95" s="14">
        <v>2.8299999999999999E-2</v>
      </c>
      <c r="G95" s="14">
        <v>-0.33169999999999999</v>
      </c>
      <c r="H95" s="14">
        <v>0.36</v>
      </c>
      <c r="I95" s="14">
        <v>0.12809999999999999</v>
      </c>
      <c r="J95" s="14">
        <v>0.12479999999999999</v>
      </c>
      <c r="K95" s="14">
        <v>3.3E-3</v>
      </c>
      <c r="L95" s="14">
        <v>6.3299999999999995E-2</v>
      </c>
      <c r="M95" s="14">
        <v>5.8599999999999999E-2</v>
      </c>
      <c r="N95" s="14">
        <v>4.5999999999999999E-3</v>
      </c>
      <c r="O95" s="14">
        <v>8.7300000000000003E-2</v>
      </c>
      <c r="P95" s="14">
        <v>7.7600000000000002E-2</v>
      </c>
      <c r="Q95" s="14">
        <v>9.5999999999999992E-3</v>
      </c>
      <c r="R95" s="14">
        <v>-4.3400000000000001E-2</v>
      </c>
      <c r="S95" s="14">
        <v>-4.4200000000000003E-2</v>
      </c>
      <c r="T95" s="14">
        <v>8.0000000000000004E-4</v>
      </c>
      <c r="U95" s="14">
        <v>7.3599999999999999E-2</v>
      </c>
      <c r="V95" s="14">
        <v>7.3599999999999999E-2</v>
      </c>
      <c r="W95" s="14">
        <v>0</v>
      </c>
      <c r="X95" s="14">
        <v>-5.4899999999999997E-2</v>
      </c>
      <c r="Y95" s="14">
        <v>-3.5099999999999999E-2</v>
      </c>
      <c r="Z95" s="14">
        <v>-1.9800000000000002E-2</v>
      </c>
      <c r="AA95" s="14">
        <v>-1.1836</v>
      </c>
      <c r="AB95" s="14">
        <v>-0.46700000000000003</v>
      </c>
      <c r="AC95" s="14">
        <v>-0.71660000000000001</v>
      </c>
      <c r="AD95" s="14">
        <v>0.1555</v>
      </c>
      <c r="AE95" s="14">
        <v>0.18429999999999999</v>
      </c>
      <c r="AF95" s="14">
        <v>-2.8799999999999999E-2</v>
      </c>
      <c r="AG95" s="14">
        <v>0.36940000000000001</v>
      </c>
      <c r="AH95" s="14">
        <v>-0.13220000000000001</v>
      </c>
      <c r="AI95" s="14">
        <v>0.50170000000000003</v>
      </c>
      <c r="AJ95" s="30"/>
      <c r="AK95" s="14">
        <v>0.25290000000000001</v>
      </c>
      <c r="AL95" s="14">
        <v>-5.8799999999999998E-2</v>
      </c>
      <c r="AM95" s="14">
        <v>0.31169999999999998</v>
      </c>
      <c r="AN95" s="14">
        <v>-0.24</v>
      </c>
      <c r="AO95" s="14">
        <v>-2.2800000000000001E-2</v>
      </c>
      <c r="AP95" s="14">
        <v>-0.2172</v>
      </c>
      <c r="AQ95" s="14">
        <v>-7.2599999999999998E-2</v>
      </c>
      <c r="AR95" s="14">
        <v>8.9999999999999998E-4</v>
      </c>
      <c r="AS95" s="14">
        <v>-7.3599999999999999E-2</v>
      </c>
      <c r="AT95" s="14">
        <v>9.0899999999999995E-2</v>
      </c>
      <c r="AU95" s="14">
        <v>1.7999999999999999E-2</v>
      </c>
      <c r="AV95" s="14">
        <v>7.2900000000000006E-2</v>
      </c>
      <c r="AW95" s="14">
        <v>-0.39479999999999998</v>
      </c>
      <c r="AX95" s="14">
        <v>1.6799999999999999E-2</v>
      </c>
      <c r="AY95" s="14">
        <v>-0.41160000000000002</v>
      </c>
      <c r="AZ95" s="14">
        <v>0.2387</v>
      </c>
      <c r="BA95" s="14">
        <v>3.5400000000000001E-2</v>
      </c>
      <c r="BB95" s="14">
        <v>0.20330000000000001</v>
      </c>
      <c r="BC95" s="30"/>
      <c r="BD95" s="14">
        <v>-8.3799999999999999E-2</v>
      </c>
      <c r="BE95" s="14">
        <v>6.4000000000000003E-3</v>
      </c>
      <c r="BF95" s="14">
        <v>-9.0200000000000002E-2</v>
      </c>
      <c r="BG95" s="14">
        <v>-0.19170000000000001</v>
      </c>
      <c r="BH95" s="14">
        <v>-5.3E-3</v>
      </c>
      <c r="BI95" s="14">
        <v>-0.18629999999999999</v>
      </c>
      <c r="BJ95" s="14">
        <v>-1.9E-2</v>
      </c>
      <c r="BK95" s="14">
        <v>-0.24</v>
      </c>
      <c r="BL95" s="14">
        <v>0.22090000000000001</v>
      </c>
      <c r="BM95" s="30"/>
      <c r="BN95" s="14">
        <v>-0.16569999999999999</v>
      </c>
      <c r="BO95" s="14">
        <v>2.1100000000000001E-2</v>
      </c>
      <c r="BP95" s="14">
        <v>-0.18679999999999999</v>
      </c>
      <c r="BQ95" s="14">
        <v>-9.0700000000000003E-2</v>
      </c>
      <c r="BR95" s="14">
        <v>-1.3599999999999999E-2</v>
      </c>
      <c r="BS95" s="14">
        <v>-7.7100000000000002E-2</v>
      </c>
    </row>
    <row r="96" spans="1:71" x14ac:dyDescent="0.25">
      <c r="A96" s="2" t="s">
        <v>160</v>
      </c>
      <c r="B96" s="14">
        <v>5.9799999999999999E-2</v>
      </c>
      <c r="C96" s="14">
        <v>0</v>
      </c>
      <c r="D96" s="14">
        <v>5.9799999999999999E-2</v>
      </c>
      <c r="E96" s="30"/>
      <c r="F96" s="14">
        <v>0.96109999999999995</v>
      </c>
      <c r="G96" s="14">
        <v>0.34189999999999998</v>
      </c>
      <c r="H96" s="14">
        <v>0.61919999999999997</v>
      </c>
      <c r="I96" s="14">
        <v>4.3200000000000002E-2</v>
      </c>
      <c r="J96" s="14">
        <v>3.1E-2</v>
      </c>
      <c r="K96" s="14">
        <v>1.2200000000000001E-2</v>
      </c>
      <c r="L96" s="14">
        <v>-0.2361</v>
      </c>
      <c r="M96" s="14">
        <v>-0.23980000000000001</v>
      </c>
      <c r="N96" s="14">
        <v>3.7000000000000002E-3</v>
      </c>
      <c r="O96" s="14">
        <v>5.7500000000000002E-2</v>
      </c>
      <c r="P96" s="14">
        <v>7.1999999999999998E-3</v>
      </c>
      <c r="Q96" s="14">
        <v>5.0299999999999997E-2</v>
      </c>
      <c r="R96" s="14">
        <v>-0.2011</v>
      </c>
      <c r="S96" s="14">
        <v>-0.20300000000000001</v>
      </c>
      <c r="T96" s="14">
        <v>1.9E-3</v>
      </c>
      <c r="U96" s="14">
        <v>0.1371</v>
      </c>
      <c r="V96" s="14">
        <v>0.1366</v>
      </c>
      <c r="W96" s="14">
        <v>4.0000000000000002E-4</v>
      </c>
      <c r="X96" s="14">
        <v>0.4133</v>
      </c>
      <c r="Y96" s="14">
        <v>0.42130000000000001</v>
      </c>
      <c r="Z96" s="14">
        <v>-7.9000000000000008E-3</v>
      </c>
      <c r="AA96" s="14">
        <v>-3.5900000000000001E-2</v>
      </c>
      <c r="AB96" s="14">
        <v>-0.15590000000000001</v>
      </c>
      <c r="AC96" s="14">
        <v>0.1201</v>
      </c>
      <c r="AD96" s="14">
        <v>0.35549999999999998</v>
      </c>
      <c r="AE96" s="14">
        <v>0.3468</v>
      </c>
      <c r="AF96" s="14">
        <v>8.6E-3</v>
      </c>
      <c r="AG96" s="14">
        <v>-0.33090000000000003</v>
      </c>
      <c r="AH96" s="14">
        <v>-0.54190000000000005</v>
      </c>
      <c r="AI96" s="14">
        <v>0.21099999999999999</v>
      </c>
      <c r="AJ96" s="30"/>
      <c r="AK96" s="14">
        <v>-0.30009999999999998</v>
      </c>
      <c r="AL96" s="14">
        <v>-0.1137</v>
      </c>
      <c r="AM96" s="14">
        <v>-0.1865</v>
      </c>
      <c r="AN96" s="14">
        <v>-0.1313</v>
      </c>
      <c r="AO96" s="14">
        <v>-7.4700000000000003E-2</v>
      </c>
      <c r="AP96" s="14">
        <v>-5.6599999999999998E-2</v>
      </c>
      <c r="AQ96" s="14">
        <v>0.2364</v>
      </c>
      <c r="AR96" s="14">
        <v>-4.2200000000000001E-2</v>
      </c>
      <c r="AS96" s="14">
        <v>0.27860000000000001</v>
      </c>
      <c r="AT96" s="14">
        <v>-0.58069999999999999</v>
      </c>
      <c r="AU96" s="14">
        <v>3.0099999999999998E-2</v>
      </c>
      <c r="AV96" s="14">
        <v>-0.61080000000000001</v>
      </c>
      <c r="AW96" s="14">
        <v>0.32390000000000002</v>
      </c>
      <c r="AX96" s="14">
        <v>7.5200000000000003E-2</v>
      </c>
      <c r="AY96" s="14">
        <v>0.2487</v>
      </c>
      <c r="AZ96" s="14">
        <v>0.1033</v>
      </c>
      <c r="BA96" s="14">
        <v>0.1449</v>
      </c>
      <c r="BB96" s="14">
        <v>-4.1599999999999998E-2</v>
      </c>
      <c r="BC96" s="30"/>
      <c r="BD96" s="14">
        <v>0.4975</v>
      </c>
      <c r="BE96" s="14">
        <v>-4.9399999999999999E-2</v>
      </c>
      <c r="BF96" s="14">
        <v>0.54690000000000005</v>
      </c>
      <c r="BG96" s="14">
        <v>-1.6E-2</v>
      </c>
      <c r="BH96" s="14">
        <v>1.6299999999999999E-2</v>
      </c>
      <c r="BI96" s="14">
        <v>-3.2199999999999999E-2</v>
      </c>
      <c r="BJ96" s="14">
        <v>-3.9699999999999999E-2</v>
      </c>
      <c r="BK96" s="14">
        <v>-0.1313</v>
      </c>
      <c r="BL96" s="14">
        <v>9.1600000000000001E-2</v>
      </c>
      <c r="BM96" s="30"/>
      <c r="BN96" s="14">
        <v>0.28770000000000001</v>
      </c>
      <c r="BO96" s="14">
        <v>6.6299999999999998E-2</v>
      </c>
      <c r="BP96" s="14">
        <v>0.2215</v>
      </c>
      <c r="BQ96" s="14">
        <v>-7.0999999999999994E-2</v>
      </c>
      <c r="BR96" s="14">
        <v>-4.2900000000000001E-2</v>
      </c>
      <c r="BS96" s="14">
        <v>-2.81E-2</v>
      </c>
    </row>
    <row r="97" spans="1:71" x14ac:dyDescent="0.25">
      <c r="A97" s="2" t="s">
        <v>161</v>
      </c>
      <c r="B97" s="14">
        <v>3.2300000000000002E-2</v>
      </c>
      <c r="C97" s="14">
        <v>0</v>
      </c>
      <c r="D97" s="14">
        <v>3.2300000000000002E-2</v>
      </c>
      <c r="E97" s="30"/>
      <c r="F97" s="14">
        <v>0.2417</v>
      </c>
      <c r="G97" s="14">
        <v>0.11600000000000001</v>
      </c>
      <c r="H97" s="14">
        <v>0.12570000000000001</v>
      </c>
      <c r="I97" s="14">
        <v>-0.1343</v>
      </c>
      <c r="J97" s="14">
        <v>-0.1249</v>
      </c>
      <c r="K97" s="14">
        <v>-9.4999999999999998E-3</v>
      </c>
      <c r="L97" s="14">
        <v>7.9699999999999993E-2</v>
      </c>
      <c r="M97" s="14">
        <v>9.2700000000000005E-2</v>
      </c>
      <c r="N97" s="14">
        <v>-1.2999999999999999E-2</v>
      </c>
      <c r="O97" s="14">
        <v>-0.27660000000000001</v>
      </c>
      <c r="P97" s="14">
        <v>-0.2833</v>
      </c>
      <c r="Q97" s="14">
        <v>6.7000000000000002E-3</v>
      </c>
      <c r="R97" s="14">
        <v>0.23050000000000001</v>
      </c>
      <c r="S97" s="14">
        <v>0.23169999999999999</v>
      </c>
      <c r="T97" s="14">
        <v>-1.2999999999999999E-3</v>
      </c>
      <c r="U97" s="14">
        <v>0.1658</v>
      </c>
      <c r="V97" s="14">
        <v>0.18770000000000001</v>
      </c>
      <c r="W97" s="14">
        <v>-2.1899999999999999E-2</v>
      </c>
      <c r="X97" s="14">
        <v>0.14430000000000001</v>
      </c>
      <c r="Y97" s="14">
        <v>0.1124</v>
      </c>
      <c r="Z97" s="14">
        <v>3.1899999999999998E-2</v>
      </c>
      <c r="AA97" s="14">
        <v>0.48959999999999998</v>
      </c>
      <c r="AB97" s="14">
        <v>8.9300000000000004E-2</v>
      </c>
      <c r="AC97" s="14">
        <v>0.40029999999999999</v>
      </c>
      <c r="AD97" s="14">
        <v>0.16400000000000001</v>
      </c>
      <c r="AE97" s="14">
        <v>0.14990000000000001</v>
      </c>
      <c r="AF97" s="14">
        <v>1.41E-2</v>
      </c>
      <c r="AG97" s="14">
        <v>0.29680000000000001</v>
      </c>
      <c r="AH97" s="14">
        <v>0.28110000000000002</v>
      </c>
      <c r="AI97" s="14">
        <v>1.5699999999999999E-2</v>
      </c>
      <c r="AJ97" s="30"/>
      <c r="AK97" s="14">
        <v>-0.64490000000000003</v>
      </c>
      <c r="AL97" s="14">
        <v>-4.2999999999999997E-2</v>
      </c>
      <c r="AM97" s="14">
        <v>-0.60199999999999998</v>
      </c>
      <c r="AN97" s="14">
        <v>6.1400000000000003E-2</v>
      </c>
      <c r="AO97" s="14">
        <v>-1.03E-2</v>
      </c>
      <c r="AP97" s="14">
        <v>7.17E-2</v>
      </c>
      <c r="AQ97" s="14">
        <v>-0.2014</v>
      </c>
      <c r="AR97" s="14">
        <v>-1.2999999999999999E-3</v>
      </c>
      <c r="AS97" s="14">
        <v>-0.2001</v>
      </c>
      <c r="AT97" s="14">
        <v>-0.1666</v>
      </c>
      <c r="AU97" s="14">
        <v>-1.0200000000000001E-2</v>
      </c>
      <c r="AV97" s="14">
        <v>-0.15640000000000001</v>
      </c>
      <c r="AW97" s="14">
        <v>0.13519999999999999</v>
      </c>
      <c r="AX97" s="14">
        <v>1.18E-2</v>
      </c>
      <c r="AY97" s="14">
        <v>0.1234</v>
      </c>
      <c r="AZ97" s="14">
        <v>0.32819999999999999</v>
      </c>
      <c r="BA97" s="14">
        <v>3.3300000000000003E-2</v>
      </c>
      <c r="BB97" s="14">
        <v>0.2949</v>
      </c>
      <c r="BC97" s="30"/>
      <c r="BD97" s="14">
        <v>1.37E-2</v>
      </c>
      <c r="BE97" s="14">
        <v>-3.8600000000000002E-2</v>
      </c>
      <c r="BF97" s="14">
        <v>5.2299999999999999E-2</v>
      </c>
      <c r="BG97" s="14">
        <v>6.7000000000000004E-2</v>
      </c>
      <c r="BH97" s="14">
        <v>1.15E-2</v>
      </c>
      <c r="BI97" s="14">
        <v>5.5500000000000001E-2</v>
      </c>
      <c r="BJ97" s="14">
        <v>-3.0000000000000001E-3</v>
      </c>
      <c r="BK97" s="14">
        <v>6.1400000000000003E-2</v>
      </c>
      <c r="BL97" s="14">
        <v>-6.4399999999999999E-2</v>
      </c>
      <c r="BM97" s="30"/>
      <c r="BN97" s="14">
        <v>-7.7799999999999994E-2</v>
      </c>
      <c r="BO97" s="14">
        <v>2.8199999999999999E-2</v>
      </c>
      <c r="BP97" s="14">
        <v>-0.106</v>
      </c>
      <c r="BQ97" s="14">
        <v>9.2899999999999996E-2</v>
      </c>
      <c r="BR97" s="14">
        <v>-1.83E-2</v>
      </c>
      <c r="BS97" s="14">
        <v>0.1111</v>
      </c>
    </row>
    <row r="98" spans="1:71" x14ac:dyDescent="0.25">
      <c r="A98" s="2" t="s">
        <v>170</v>
      </c>
      <c r="B98" s="14">
        <v>-9.5399999999999999E-2</v>
      </c>
      <c r="C98" s="14">
        <v>0</v>
      </c>
      <c r="D98" s="14">
        <v>-9.5399999999999999E-2</v>
      </c>
      <c r="E98" s="30"/>
      <c r="F98" s="14">
        <v>-1.3298000000000001</v>
      </c>
      <c r="G98" s="14">
        <v>-0.43559999999999999</v>
      </c>
      <c r="H98" s="14">
        <v>-0.89419999999999999</v>
      </c>
      <c r="I98" s="14">
        <v>0.2492</v>
      </c>
      <c r="J98" s="14">
        <v>0.24809999999999999</v>
      </c>
      <c r="K98" s="14">
        <v>1.1000000000000001E-3</v>
      </c>
      <c r="L98" s="14">
        <v>8.0600000000000005E-2</v>
      </c>
      <c r="M98" s="14">
        <v>7.9200000000000007E-2</v>
      </c>
      <c r="N98" s="14">
        <v>1.4E-3</v>
      </c>
      <c r="O98" s="14">
        <v>0.14419999999999999</v>
      </c>
      <c r="P98" s="14">
        <v>0.24510000000000001</v>
      </c>
      <c r="Q98" s="14">
        <v>-0.1009</v>
      </c>
      <c r="R98" s="14">
        <v>-8.6599999999999996E-2</v>
      </c>
      <c r="S98" s="14">
        <v>-8.9499999999999996E-2</v>
      </c>
      <c r="T98" s="14">
        <v>2.8E-3</v>
      </c>
      <c r="U98" s="14">
        <v>-0.42470000000000002</v>
      </c>
      <c r="V98" s="14">
        <v>-0.42430000000000001</v>
      </c>
      <c r="W98" s="14">
        <v>-4.0000000000000002E-4</v>
      </c>
      <c r="X98" s="14">
        <v>-0.80130000000000001</v>
      </c>
      <c r="Y98" s="14">
        <v>-0.78720000000000001</v>
      </c>
      <c r="Z98" s="14">
        <v>-1.41E-2</v>
      </c>
      <c r="AA98" s="14">
        <v>8.4099999999999994E-2</v>
      </c>
      <c r="AB98" s="14">
        <v>0.41549999999999998</v>
      </c>
      <c r="AC98" s="14">
        <v>-0.33129999999999998</v>
      </c>
      <c r="AD98" s="14">
        <v>-0.70120000000000005</v>
      </c>
      <c r="AE98" s="14">
        <v>-0.67869999999999997</v>
      </c>
      <c r="AF98" s="14">
        <v>-2.2499999999999999E-2</v>
      </c>
      <c r="AG98" s="14">
        <v>9.2200000000000004E-2</v>
      </c>
      <c r="AH98" s="14">
        <v>0.32700000000000001</v>
      </c>
      <c r="AI98" s="14">
        <v>-0.23469999999999999</v>
      </c>
      <c r="AJ98" s="30"/>
      <c r="AK98" s="14">
        <v>0.12889999999999999</v>
      </c>
      <c r="AL98" s="14">
        <v>0.15840000000000001</v>
      </c>
      <c r="AM98" s="14">
        <v>-2.9499999999999998E-2</v>
      </c>
      <c r="AN98" s="14">
        <v>6.2199999999999998E-2</v>
      </c>
      <c r="AO98" s="14">
        <v>8.3400000000000002E-2</v>
      </c>
      <c r="AP98" s="14">
        <v>-2.12E-2</v>
      </c>
      <c r="AQ98" s="14">
        <v>-5.7200000000000001E-2</v>
      </c>
      <c r="AR98" s="14">
        <v>4.1099999999999998E-2</v>
      </c>
      <c r="AS98" s="14">
        <v>-9.8400000000000001E-2</v>
      </c>
      <c r="AT98" s="14">
        <v>7.3800000000000004E-2</v>
      </c>
      <c r="AU98" s="14">
        <v>-4.1999999999999997E-3</v>
      </c>
      <c r="AV98" s="14">
        <v>7.7899999999999997E-2</v>
      </c>
      <c r="AW98" s="14">
        <v>-0.11799999999999999</v>
      </c>
      <c r="AX98" s="14">
        <v>-8.4400000000000003E-2</v>
      </c>
      <c r="AY98" s="14">
        <v>-3.3700000000000001E-2</v>
      </c>
      <c r="AZ98" s="14">
        <v>-0.41959999999999997</v>
      </c>
      <c r="BA98" s="14">
        <v>-0.18720000000000001</v>
      </c>
      <c r="BB98" s="14">
        <v>-0.2324</v>
      </c>
      <c r="BC98" s="30"/>
      <c r="BD98" s="14">
        <v>9.6799999999999997E-2</v>
      </c>
      <c r="BE98" s="14">
        <v>8.3299999999999999E-2</v>
      </c>
      <c r="BF98" s="14">
        <v>1.35E-2</v>
      </c>
      <c r="BG98" s="14">
        <v>-9.2700000000000005E-2</v>
      </c>
      <c r="BH98" s="14">
        <v>-2.7799999999999998E-2</v>
      </c>
      <c r="BI98" s="14">
        <v>-6.4899999999999999E-2</v>
      </c>
      <c r="BJ98" s="14">
        <v>-0.19470000000000001</v>
      </c>
      <c r="BK98" s="14">
        <v>6.2199999999999998E-2</v>
      </c>
      <c r="BL98" s="14">
        <v>-0.25700000000000001</v>
      </c>
      <c r="BM98" s="30"/>
      <c r="BN98" s="14">
        <v>-0.13120000000000001</v>
      </c>
      <c r="BO98" s="14">
        <v>-0.1118</v>
      </c>
      <c r="BP98" s="14">
        <v>-1.9300000000000001E-2</v>
      </c>
      <c r="BQ98" s="14">
        <v>-7.4700000000000003E-2</v>
      </c>
      <c r="BR98" s="14">
        <v>7.2400000000000006E-2</v>
      </c>
      <c r="BS98" s="14">
        <v>-0.1472</v>
      </c>
    </row>
    <row r="99" spans="1:71" x14ac:dyDescent="0.25">
      <c r="A99" s="2" t="s">
        <v>171</v>
      </c>
      <c r="B99" s="14">
        <v>-6.9500000000000006E-2</v>
      </c>
      <c r="C99" s="14">
        <v>0</v>
      </c>
      <c r="D99" s="14">
        <v>-6.9500000000000006E-2</v>
      </c>
      <c r="E99" s="31"/>
      <c r="F99" s="14">
        <v>0.4768</v>
      </c>
      <c r="G99" s="14">
        <v>-5.5500000000000001E-2</v>
      </c>
      <c r="H99" s="14">
        <v>0.5323</v>
      </c>
      <c r="I99" s="14">
        <v>-0.20050000000000001</v>
      </c>
      <c r="J99" s="14">
        <v>-0.20300000000000001</v>
      </c>
      <c r="K99" s="14">
        <v>2.5000000000000001E-3</v>
      </c>
      <c r="L99" s="14">
        <v>8.1100000000000005E-2</v>
      </c>
      <c r="M99" s="14">
        <v>8.1100000000000005E-2</v>
      </c>
      <c r="N99" s="14">
        <v>-1E-4</v>
      </c>
      <c r="O99" s="14">
        <v>0.2248</v>
      </c>
      <c r="P99" s="14">
        <v>0.221</v>
      </c>
      <c r="Q99" s="14">
        <v>3.7000000000000002E-3</v>
      </c>
      <c r="R99" s="14">
        <v>6.6600000000000006E-2</v>
      </c>
      <c r="S99" s="14">
        <v>6.3200000000000006E-2</v>
      </c>
      <c r="T99" s="14">
        <v>3.3999999999999998E-3</v>
      </c>
      <c r="U99" s="14">
        <v>-2.2499999999999999E-2</v>
      </c>
      <c r="V99" s="14">
        <v>-2.7E-2</v>
      </c>
      <c r="W99" s="14">
        <v>4.4999999999999997E-3</v>
      </c>
      <c r="X99" s="14">
        <v>5.79E-2</v>
      </c>
      <c r="Y99" s="14">
        <v>8.1900000000000001E-2</v>
      </c>
      <c r="Z99" s="14">
        <v>-2.3900000000000001E-2</v>
      </c>
      <c r="AA99" s="14">
        <v>-0.66069999999999995</v>
      </c>
      <c r="AB99" s="14">
        <v>-0.41460000000000002</v>
      </c>
      <c r="AC99" s="14">
        <v>-0.24610000000000001</v>
      </c>
      <c r="AD99" s="14">
        <v>2.6499999999999999E-2</v>
      </c>
      <c r="AE99" s="14">
        <v>-6.4999999999999997E-3</v>
      </c>
      <c r="AF99" s="14">
        <v>3.2899999999999999E-2</v>
      </c>
      <c r="AG99" s="14">
        <v>0.85519999999999996</v>
      </c>
      <c r="AH99" s="14">
        <v>0.24779999999999999</v>
      </c>
      <c r="AI99" s="14">
        <v>0.60750000000000004</v>
      </c>
      <c r="AJ99" s="31"/>
      <c r="AK99" s="14">
        <v>1.0671999999999999</v>
      </c>
      <c r="AL99" s="14">
        <v>4.0599999999999997E-2</v>
      </c>
      <c r="AM99" s="14">
        <v>1.0266</v>
      </c>
      <c r="AN99" s="14">
        <v>-0.1293</v>
      </c>
      <c r="AO99" s="14">
        <v>2.8400000000000002E-2</v>
      </c>
      <c r="AP99" s="14">
        <v>-0.15770000000000001</v>
      </c>
      <c r="AQ99" s="14">
        <v>-0.49209999999999998</v>
      </c>
      <c r="AR99" s="14">
        <v>2.53E-2</v>
      </c>
      <c r="AS99" s="14">
        <v>-0.51739999999999997</v>
      </c>
      <c r="AT99" s="14">
        <v>-0.47560000000000002</v>
      </c>
      <c r="AU99" s="14">
        <v>-1.6400000000000001E-2</v>
      </c>
      <c r="AV99" s="14">
        <v>-0.4592</v>
      </c>
      <c r="AW99" s="14">
        <v>7.9399999999999998E-2</v>
      </c>
      <c r="AX99" s="14">
        <v>-3.8199999999999998E-2</v>
      </c>
      <c r="AY99" s="14">
        <v>0.1177</v>
      </c>
      <c r="AZ99" s="14">
        <v>0.2203</v>
      </c>
      <c r="BA99" s="14">
        <v>-5.4800000000000001E-2</v>
      </c>
      <c r="BB99" s="14">
        <v>0.2752</v>
      </c>
      <c r="BC99" s="31"/>
      <c r="BD99" s="14">
        <v>-4.8599999999999997E-2</v>
      </c>
      <c r="BE99" s="14">
        <v>4.3499999999999997E-2</v>
      </c>
      <c r="BF99" s="14">
        <v>-9.2100000000000001E-2</v>
      </c>
      <c r="BG99" s="14">
        <v>-8.0399999999999999E-2</v>
      </c>
      <c r="BH99" s="14">
        <v>-9.2999999999999992E-3</v>
      </c>
      <c r="BI99" s="14">
        <v>-7.1199999999999999E-2</v>
      </c>
      <c r="BJ99" s="14">
        <v>-8.2299999999999998E-2</v>
      </c>
      <c r="BK99" s="14">
        <v>-0.1293</v>
      </c>
      <c r="BL99" s="14">
        <v>4.7100000000000003E-2</v>
      </c>
      <c r="BM99" s="31"/>
      <c r="BN99" s="14">
        <v>2.2200000000000001E-2</v>
      </c>
      <c r="BO99" s="14">
        <v>7.3000000000000001E-3</v>
      </c>
      <c r="BP99" s="14">
        <v>1.4800000000000001E-2</v>
      </c>
      <c r="BQ99" s="14">
        <v>-0.1216</v>
      </c>
      <c r="BR99" s="14">
        <v>-4.5999999999999999E-3</v>
      </c>
      <c r="BS99" s="14">
        <v>-0.11700000000000001</v>
      </c>
    </row>
    <row r="100" spans="1:71" x14ac:dyDescent="0.25">
      <c r="A100" s="2" t="s">
        <v>172</v>
      </c>
      <c r="B100" s="14">
        <v>0.1779</v>
      </c>
      <c r="C100" s="14">
        <v>0</v>
      </c>
      <c r="D100" s="14">
        <v>0.1779</v>
      </c>
      <c r="E100" s="32"/>
      <c r="F100" s="14">
        <v>0.86140000000000005</v>
      </c>
      <c r="G100" s="14">
        <v>1.4136</v>
      </c>
      <c r="H100" s="14">
        <v>-0.55220000000000002</v>
      </c>
      <c r="I100" s="14">
        <v>5.57E-2</v>
      </c>
      <c r="J100" s="14">
        <v>4.3799999999999999E-2</v>
      </c>
      <c r="K100" s="14">
        <v>1.1900000000000001E-2</v>
      </c>
      <c r="L100" s="14">
        <v>-0.2697</v>
      </c>
      <c r="M100" s="14">
        <v>-0.27329999999999999</v>
      </c>
      <c r="N100" s="14">
        <v>3.5999999999999999E-3</v>
      </c>
      <c r="O100" s="14">
        <v>-3.1600000000000003E-2</v>
      </c>
      <c r="P100" s="14">
        <v>-0.11269999999999999</v>
      </c>
      <c r="Q100" s="14">
        <v>8.1100000000000005E-2</v>
      </c>
      <c r="R100" s="14">
        <v>-0.28539999999999999</v>
      </c>
      <c r="S100" s="14">
        <v>-0.28949999999999998</v>
      </c>
      <c r="T100" s="14">
        <v>4.1000000000000003E-3</v>
      </c>
      <c r="U100" s="14">
        <v>0.29120000000000001</v>
      </c>
      <c r="V100" s="14">
        <v>0.2888</v>
      </c>
      <c r="W100" s="14">
        <v>2.5000000000000001E-3</v>
      </c>
      <c r="X100" s="14">
        <v>0.63719999999999999</v>
      </c>
      <c r="Y100" s="14">
        <v>0.66490000000000005</v>
      </c>
      <c r="Z100" s="14">
        <v>-2.7799999999999998E-2</v>
      </c>
      <c r="AA100" s="14">
        <v>0.74519999999999997</v>
      </c>
      <c r="AB100" s="14">
        <v>0.22539999999999999</v>
      </c>
      <c r="AC100" s="14">
        <v>0.51970000000000005</v>
      </c>
      <c r="AD100" s="14">
        <v>0.4325</v>
      </c>
      <c r="AE100" s="14">
        <v>0.39419999999999999</v>
      </c>
      <c r="AF100" s="14">
        <v>3.8300000000000001E-2</v>
      </c>
      <c r="AG100" s="14">
        <v>-1.1706000000000001</v>
      </c>
      <c r="AH100" s="14">
        <v>-0.84309999999999996</v>
      </c>
      <c r="AI100" s="14">
        <v>-0.32750000000000001</v>
      </c>
      <c r="AJ100" s="32"/>
      <c r="AK100" s="14">
        <v>0.34720000000000001</v>
      </c>
      <c r="AL100" s="14">
        <v>-0.17780000000000001</v>
      </c>
      <c r="AM100" s="14">
        <v>0.52500000000000002</v>
      </c>
      <c r="AN100" s="14">
        <v>-0.1242</v>
      </c>
      <c r="AO100" s="14">
        <v>-0.1129</v>
      </c>
      <c r="AP100" s="14">
        <v>-1.12E-2</v>
      </c>
      <c r="AQ100" s="14">
        <v>0.33539999999999998</v>
      </c>
      <c r="AR100" s="14">
        <v>-7.5399999999999995E-2</v>
      </c>
      <c r="AS100" s="14">
        <v>0.41089999999999999</v>
      </c>
      <c r="AT100" s="14">
        <v>0.35220000000000001</v>
      </c>
      <c r="AU100" s="14">
        <v>3.5799999999999998E-2</v>
      </c>
      <c r="AV100" s="14">
        <v>0.31640000000000001</v>
      </c>
      <c r="AW100" s="14">
        <v>0.22420000000000001</v>
      </c>
      <c r="AX100" s="14">
        <v>0.1232</v>
      </c>
      <c r="AY100" s="14">
        <v>0.10100000000000001</v>
      </c>
      <c r="AZ100" s="14">
        <v>0.16009999999999999</v>
      </c>
      <c r="BA100" s="14">
        <v>0.24060000000000001</v>
      </c>
      <c r="BB100" s="14">
        <v>-8.0399999999999999E-2</v>
      </c>
      <c r="BC100" s="32"/>
      <c r="BD100" s="14">
        <v>-0.19589999999999999</v>
      </c>
      <c r="BE100" s="14">
        <v>-9.9900000000000003E-2</v>
      </c>
      <c r="BF100" s="14">
        <v>-9.5899999999999999E-2</v>
      </c>
      <c r="BG100" s="14">
        <v>0.23980000000000001</v>
      </c>
      <c r="BH100" s="14">
        <v>2.8400000000000002E-2</v>
      </c>
      <c r="BI100" s="14">
        <v>0.21149999999999999</v>
      </c>
      <c r="BJ100" s="14">
        <v>0.27589999999999998</v>
      </c>
      <c r="BK100" s="14">
        <v>-0.1242</v>
      </c>
      <c r="BL100" s="14">
        <v>0.40010000000000001</v>
      </c>
      <c r="BM100" s="32"/>
      <c r="BN100" s="14">
        <v>0.10829999999999999</v>
      </c>
      <c r="BO100" s="14">
        <v>5.5599999999999997E-2</v>
      </c>
      <c r="BP100" s="14">
        <v>5.2699999999999997E-2</v>
      </c>
      <c r="BQ100" s="14">
        <v>0.21679999999999999</v>
      </c>
      <c r="BR100" s="14">
        <v>-3.5900000000000001E-2</v>
      </c>
      <c r="BS100" s="14">
        <v>0.25269999999999998</v>
      </c>
    </row>
    <row r="101" spans="1:71" x14ac:dyDescent="0.25">
      <c r="A101" s="16" t="s">
        <v>173</v>
      </c>
      <c r="B101" s="14">
        <v>6.9800000000000001E-2</v>
      </c>
      <c r="C101" s="14">
        <v>0</v>
      </c>
      <c r="D101" s="14">
        <v>6.9800000000000001E-2</v>
      </c>
      <c r="E101" s="32"/>
      <c r="F101" s="14">
        <v>0.13089999999999999</v>
      </c>
      <c r="G101" s="14">
        <v>1.5636000000000001</v>
      </c>
      <c r="H101" s="14">
        <v>-1.4327000000000001</v>
      </c>
      <c r="I101" s="14">
        <v>4.19E-2</v>
      </c>
      <c r="J101" s="14">
        <v>5.62E-2</v>
      </c>
      <c r="K101" s="14">
        <v>-1.4200000000000001E-2</v>
      </c>
      <c r="L101" s="14">
        <v>-0.25359999999999999</v>
      </c>
      <c r="M101" s="14">
        <v>-0.25509999999999999</v>
      </c>
      <c r="N101" s="14">
        <v>1.5E-3</v>
      </c>
      <c r="O101" s="14">
        <v>-0.3609</v>
      </c>
      <c r="P101" s="14">
        <v>-0.3866</v>
      </c>
      <c r="Q101" s="14">
        <v>2.5600000000000001E-2</v>
      </c>
      <c r="R101" s="14">
        <v>0.27350000000000002</v>
      </c>
      <c r="S101" s="14">
        <v>0.28810000000000002</v>
      </c>
      <c r="T101" s="14">
        <v>-1.47E-2</v>
      </c>
      <c r="U101" s="14">
        <v>0.40129999999999999</v>
      </c>
      <c r="V101" s="14">
        <v>0.41360000000000002</v>
      </c>
      <c r="W101" s="14">
        <v>-1.24E-2</v>
      </c>
      <c r="X101" s="14">
        <v>0.32119999999999999</v>
      </c>
      <c r="Y101" s="14">
        <v>0.27989999999999998</v>
      </c>
      <c r="Z101" s="14">
        <v>4.1399999999999999E-2</v>
      </c>
      <c r="AA101" s="14">
        <v>0.50600000000000001</v>
      </c>
      <c r="AB101" s="14">
        <v>0.44569999999999999</v>
      </c>
      <c r="AC101" s="14">
        <v>6.0299999999999999E-2</v>
      </c>
      <c r="AD101" s="14">
        <v>0.28799999999999998</v>
      </c>
      <c r="AE101" s="14">
        <v>0.21110000000000001</v>
      </c>
      <c r="AF101" s="14">
        <v>7.6899999999999996E-2</v>
      </c>
      <c r="AG101" s="14">
        <v>0.72560000000000002</v>
      </c>
      <c r="AH101" s="14">
        <v>0.54900000000000004</v>
      </c>
      <c r="AI101" s="14">
        <v>0.1767</v>
      </c>
      <c r="AJ101" s="32"/>
      <c r="AK101" s="14">
        <v>0.47360000000000002</v>
      </c>
      <c r="AL101" s="14">
        <v>-0.1062</v>
      </c>
      <c r="AM101" s="14">
        <v>0.57979999999999998</v>
      </c>
      <c r="AN101" s="14">
        <v>-0.17749999999999999</v>
      </c>
      <c r="AO101" s="14">
        <v>-7.4099999999999999E-2</v>
      </c>
      <c r="AP101" s="14">
        <v>-0.10340000000000001</v>
      </c>
      <c r="AQ101" s="14">
        <v>0.1313</v>
      </c>
      <c r="AR101" s="14">
        <v>-5.4100000000000002E-2</v>
      </c>
      <c r="AS101" s="14">
        <v>0.18540000000000001</v>
      </c>
      <c r="AT101" s="14">
        <v>0.4894</v>
      </c>
      <c r="AU101" s="14">
        <v>1.32E-2</v>
      </c>
      <c r="AV101" s="14">
        <v>0.47620000000000001</v>
      </c>
      <c r="AW101" s="14">
        <v>2.8400000000000002E-2</v>
      </c>
      <c r="AX101" s="14">
        <v>8.2500000000000004E-2</v>
      </c>
      <c r="AY101" s="14">
        <v>-5.4199999999999998E-2</v>
      </c>
      <c r="AZ101" s="14">
        <v>0.1489</v>
      </c>
      <c r="BA101" s="14">
        <v>0.15390000000000001</v>
      </c>
      <c r="BB101" s="14">
        <v>-5.0000000000000001E-3</v>
      </c>
      <c r="BC101" s="32"/>
      <c r="BD101" s="14">
        <v>-0.17030000000000001</v>
      </c>
      <c r="BE101" s="14">
        <v>-0.1086</v>
      </c>
      <c r="BF101" s="14">
        <v>-6.1699999999999998E-2</v>
      </c>
      <c r="BG101" s="14">
        <v>8.8400000000000006E-2</v>
      </c>
      <c r="BH101" s="14">
        <v>3.15E-2</v>
      </c>
      <c r="BI101" s="14">
        <v>5.6899999999999999E-2</v>
      </c>
      <c r="BJ101" s="14">
        <v>0.17180000000000001</v>
      </c>
      <c r="BK101" s="14">
        <v>-0.17749999999999999</v>
      </c>
      <c r="BL101" s="14">
        <v>0.3493</v>
      </c>
      <c r="BM101" s="32"/>
      <c r="BN101" s="14">
        <v>0.1074</v>
      </c>
      <c r="BO101" s="14">
        <v>6.25E-2</v>
      </c>
      <c r="BP101" s="14">
        <v>4.4900000000000002E-2</v>
      </c>
      <c r="BQ101" s="14">
        <v>4.8000000000000001E-2</v>
      </c>
      <c r="BR101" s="14">
        <v>-4.07E-2</v>
      </c>
      <c r="BS101" s="14">
        <v>8.8599999999999998E-2</v>
      </c>
    </row>
    <row r="102" spans="1:71" x14ac:dyDescent="0.25">
      <c r="A102" s="32" t="s">
        <v>174</v>
      </c>
      <c r="B102" s="14">
        <v>-0.2213</v>
      </c>
      <c r="C102" s="14">
        <v>0</v>
      </c>
      <c r="D102" s="14">
        <v>-0.2213</v>
      </c>
      <c r="E102" s="32"/>
      <c r="F102" s="14">
        <v>-0.51080000000000003</v>
      </c>
      <c r="G102" s="14">
        <v>-0.37390000000000001</v>
      </c>
      <c r="H102" s="14">
        <v>-0.13689999999999999</v>
      </c>
      <c r="I102" s="14">
        <v>3.9800000000000002E-2</v>
      </c>
      <c r="J102" s="14">
        <v>3.6700000000000003E-2</v>
      </c>
      <c r="K102" s="14">
        <v>3.2000000000000002E-3</v>
      </c>
      <c r="L102" s="14">
        <v>0.82369999999999999</v>
      </c>
      <c r="M102" s="14">
        <v>0.82469999999999999</v>
      </c>
      <c r="N102" s="14">
        <v>-1E-3</v>
      </c>
      <c r="O102" s="14">
        <v>1.0579000000000001</v>
      </c>
      <c r="P102" s="14">
        <v>1.2676000000000001</v>
      </c>
      <c r="Q102" s="14">
        <v>-0.2097</v>
      </c>
      <c r="R102" s="14">
        <v>4.5900000000000003E-2</v>
      </c>
      <c r="S102" s="14">
        <v>4.1300000000000003E-2</v>
      </c>
      <c r="T102" s="14">
        <v>4.5999999999999999E-3</v>
      </c>
      <c r="U102" s="14">
        <v>-0.83540000000000003</v>
      </c>
      <c r="V102" s="14">
        <v>-0.8337</v>
      </c>
      <c r="W102" s="14">
        <v>-1.6999999999999999E-3</v>
      </c>
      <c r="X102" s="14">
        <v>-1.2021999999999999</v>
      </c>
      <c r="Y102" s="14">
        <v>-1.1775</v>
      </c>
      <c r="Z102" s="14">
        <v>-2.4799999999999999E-2</v>
      </c>
      <c r="AA102" s="14">
        <v>0.7258</v>
      </c>
      <c r="AB102" s="14">
        <v>0.73240000000000005</v>
      </c>
      <c r="AC102" s="14">
        <v>-6.7000000000000002E-3</v>
      </c>
      <c r="AD102" s="14">
        <v>-1.4054</v>
      </c>
      <c r="AE102" s="14">
        <v>-1.3876999999999999</v>
      </c>
      <c r="AF102" s="14">
        <v>-1.77E-2</v>
      </c>
      <c r="AG102" s="14">
        <v>1.0535000000000001</v>
      </c>
      <c r="AH102" s="14">
        <v>0.6552</v>
      </c>
      <c r="AI102" s="14">
        <v>0.39829999999999999</v>
      </c>
      <c r="AJ102" s="32"/>
      <c r="AK102" s="14">
        <v>-0.621</v>
      </c>
      <c r="AL102" s="14">
        <v>0.31530000000000002</v>
      </c>
      <c r="AM102" s="14">
        <v>-0.93630000000000002</v>
      </c>
      <c r="AN102" s="14">
        <v>0.61350000000000005</v>
      </c>
      <c r="AO102" s="14">
        <v>0.21729999999999999</v>
      </c>
      <c r="AP102" s="14">
        <v>0.3962</v>
      </c>
      <c r="AQ102" s="14">
        <v>-7.3999999999999996E-2</v>
      </c>
      <c r="AR102" s="14">
        <v>0.15279999999999999</v>
      </c>
      <c r="AS102" s="14">
        <v>-0.2268</v>
      </c>
      <c r="AT102" s="14">
        <v>-0.67379999999999995</v>
      </c>
      <c r="AU102" s="14">
        <v>-6.6699999999999995E-2</v>
      </c>
      <c r="AV102" s="14">
        <v>-0.60719999999999996</v>
      </c>
      <c r="AW102" s="14">
        <v>-0.63919999999999999</v>
      </c>
      <c r="AX102" s="14">
        <v>-0.23400000000000001</v>
      </c>
      <c r="AY102" s="14">
        <v>-0.4052</v>
      </c>
      <c r="AZ102" s="14">
        <v>-0.53029999999999999</v>
      </c>
      <c r="BA102" s="14">
        <v>-0.45390000000000003</v>
      </c>
      <c r="BB102" s="14">
        <v>-7.6399999999999996E-2</v>
      </c>
      <c r="BC102" s="32"/>
      <c r="BD102" s="14">
        <v>-3.3500000000000002E-2</v>
      </c>
      <c r="BE102" s="14">
        <v>0.22270000000000001</v>
      </c>
      <c r="BF102" s="14">
        <v>-0.25619999999999998</v>
      </c>
      <c r="BG102" s="14">
        <v>-0.27529999999999999</v>
      </c>
      <c r="BH102" s="14">
        <v>-6.6199999999999995E-2</v>
      </c>
      <c r="BI102" s="14">
        <v>-0.20910000000000001</v>
      </c>
      <c r="BJ102" s="14">
        <v>-0.2228</v>
      </c>
      <c r="BK102" s="14">
        <v>0.61350000000000005</v>
      </c>
      <c r="BL102" s="14">
        <v>-0.83630000000000004</v>
      </c>
      <c r="BM102" s="32"/>
      <c r="BN102" s="14">
        <v>-0.16489999999999999</v>
      </c>
      <c r="BO102" s="14">
        <v>-0.20250000000000001</v>
      </c>
      <c r="BP102" s="14">
        <v>3.7600000000000001E-2</v>
      </c>
      <c r="BQ102" s="14">
        <v>-0.25419999999999998</v>
      </c>
      <c r="BR102" s="14">
        <v>0.13159999999999999</v>
      </c>
      <c r="BS102" s="14">
        <v>-0.38579999999999998</v>
      </c>
    </row>
    <row r="103" spans="1:71" x14ac:dyDescent="0.25">
      <c r="A103" s="42" t="s">
        <v>175</v>
      </c>
      <c r="B103" s="14">
        <v>0.1167</v>
      </c>
      <c r="C103" s="14">
        <v>0</v>
      </c>
      <c r="D103" s="14">
        <v>0.1167</v>
      </c>
      <c r="E103" s="42"/>
      <c r="F103" s="14">
        <v>1.2936000000000001</v>
      </c>
      <c r="G103" s="14">
        <v>0.88219999999999998</v>
      </c>
      <c r="H103" s="14">
        <v>0.41149999999999998</v>
      </c>
      <c r="I103" s="14">
        <v>-0.19040000000000001</v>
      </c>
      <c r="J103" s="14">
        <v>-0.1867</v>
      </c>
      <c r="K103" s="14">
        <v>-3.7000000000000002E-3</v>
      </c>
      <c r="L103" s="14">
        <v>-0.29349999999999998</v>
      </c>
      <c r="M103" s="14">
        <v>-0.28789999999999999</v>
      </c>
      <c r="N103" s="14">
        <v>-5.5999999999999999E-3</v>
      </c>
      <c r="O103" s="14">
        <v>0.36309999999999998</v>
      </c>
      <c r="P103" s="14">
        <v>0.35699999999999998</v>
      </c>
      <c r="Q103" s="14">
        <v>6.0000000000000001E-3</v>
      </c>
      <c r="R103" s="14">
        <v>-2.1399999999999999E-2</v>
      </c>
      <c r="S103" s="14">
        <v>-1.8700000000000001E-2</v>
      </c>
      <c r="T103" s="14">
        <v>-2.7000000000000001E-3</v>
      </c>
      <c r="U103" s="14">
        <v>3.2000000000000002E-3</v>
      </c>
      <c r="V103" s="14">
        <v>-3.8999999999999998E-3</v>
      </c>
      <c r="W103" s="14">
        <v>7.1000000000000004E-3</v>
      </c>
      <c r="X103" s="14">
        <v>5.7000000000000002E-2</v>
      </c>
      <c r="Y103" s="14">
        <v>5.2400000000000002E-2</v>
      </c>
      <c r="Z103" s="14">
        <v>4.4999999999999997E-3</v>
      </c>
      <c r="AA103" s="14">
        <v>0.18759999999999999</v>
      </c>
      <c r="AB103" s="14">
        <v>0.1822</v>
      </c>
      <c r="AC103" s="14">
        <v>5.4000000000000003E-3</v>
      </c>
      <c r="AD103" s="14">
        <v>-0.14729999999999999</v>
      </c>
      <c r="AE103" s="14">
        <v>-0.2167</v>
      </c>
      <c r="AF103" s="14">
        <v>6.9500000000000006E-2</v>
      </c>
      <c r="AG103" s="14">
        <v>1.1838</v>
      </c>
      <c r="AH103" s="14">
        <v>0.53080000000000005</v>
      </c>
      <c r="AI103" s="14">
        <v>0.65300000000000002</v>
      </c>
      <c r="AJ103" s="42"/>
      <c r="AK103" s="14">
        <v>-0.28699999999999998</v>
      </c>
      <c r="AL103" s="14">
        <v>-3.5000000000000001E-3</v>
      </c>
      <c r="AM103" s="14">
        <v>-0.28349999999999997</v>
      </c>
      <c r="AN103" s="14">
        <v>0.47649999999999998</v>
      </c>
      <c r="AO103" s="14">
        <v>2.3E-3</v>
      </c>
      <c r="AP103" s="14">
        <v>0.47410000000000002</v>
      </c>
      <c r="AQ103" s="14">
        <v>6.4999999999999997E-3</v>
      </c>
      <c r="AR103" s="14">
        <v>-8.6E-3</v>
      </c>
      <c r="AS103" s="14">
        <v>1.5100000000000001E-2</v>
      </c>
      <c r="AT103" s="14">
        <v>-5.7799999999999997E-2</v>
      </c>
      <c r="AU103" s="14">
        <v>-9.5999999999999992E-3</v>
      </c>
      <c r="AV103" s="14">
        <v>-4.82E-2</v>
      </c>
      <c r="AW103" s="14">
        <v>-3.2500000000000001E-2</v>
      </c>
      <c r="AX103" s="14">
        <v>4.4999999999999997E-3</v>
      </c>
      <c r="AY103" s="14">
        <v>-3.6999999999999998E-2</v>
      </c>
      <c r="AZ103" s="14">
        <v>0.14319999999999999</v>
      </c>
      <c r="BA103" s="14">
        <v>8.8000000000000005E-3</v>
      </c>
      <c r="BB103" s="14">
        <v>0.13439999999999999</v>
      </c>
      <c r="BC103" s="42"/>
      <c r="BD103" s="14">
        <v>-3.3000000000000002E-2</v>
      </c>
      <c r="BE103" s="14">
        <v>2.8299999999999999E-2</v>
      </c>
      <c r="BF103" s="14">
        <v>-6.1400000000000003E-2</v>
      </c>
      <c r="BG103" s="14">
        <v>9.11E-2</v>
      </c>
      <c r="BH103" s="14">
        <v>-3.3999999999999998E-3</v>
      </c>
      <c r="BI103" s="14">
        <v>9.4399999999999998E-2</v>
      </c>
      <c r="BJ103" s="14">
        <v>0.22420000000000001</v>
      </c>
      <c r="BK103" s="14">
        <v>0.47649999999999998</v>
      </c>
      <c r="BL103" s="14">
        <v>-0.25219999999999998</v>
      </c>
      <c r="BM103" s="42"/>
      <c r="BN103" s="14">
        <v>3.8300000000000001E-2</v>
      </c>
      <c r="BO103" s="14">
        <v>2.5600000000000001E-2</v>
      </c>
      <c r="BP103" s="14">
        <v>1.2699999999999999E-2</v>
      </c>
      <c r="BQ103" s="14">
        <v>0.16489999999999999</v>
      </c>
      <c r="BR103" s="14">
        <v>-1.7100000000000001E-2</v>
      </c>
      <c r="BS103" s="14">
        <v>0.182</v>
      </c>
    </row>
    <row r="104" spans="1:71" x14ac:dyDescent="0.25">
      <c r="A104" s="16" t="s">
        <v>184</v>
      </c>
      <c r="B104" s="14">
        <v>-1.12E-2</v>
      </c>
      <c r="C104" s="14">
        <v>0</v>
      </c>
      <c r="D104" s="14">
        <v>-1.12E-2</v>
      </c>
      <c r="E104" s="45"/>
      <c r="F104" s="14">
        <v>3.4784000000000002</v>
      </c>
      <c r="G104" s="14">
        <v>2.5676999999999999</v>
      </c>
      <c r="H104" s="14">
        <v>0.91080000000000005</v>
      </c>
      <c r="I104" s="14">
        <v>5.1299999999999998E-2</v>
      </c>
      <c r="J104" s="14">
        <v>5.3100000000000001E-2</v>
      </c>
      <c r="K104" s="14">
        <v>-1.8E-3</v>
      </c>
      <c r="L104" s="14">
        <v>-0.30470000000000003</v>
      </c>
      <c r="M104" s="14">
        <v>-0.30730000000000002</v>
      </c>
      <c r="N104" s="14">
        <v>2.5999999999999999E-3</v>
      </c>
      <c r="O104" s="14">
        <v>-0.2954</v>
      </c>
      <c r="P104" s="14">
        <v>-0.51900000000000002</v>
      </c>
      <c r="Q104" s="14">
        <v>0.22359999999999999</v>
      </c>
      <c r="R104" s="14">
        <v>-0.3926</v>
      </c>
      <c r="S104" s="14">
        <v>-0.39279999999999998</v>
      </c>
      <c r="T104" s="14">
        <v>2.9999999999999997E-4</v>
      </c>
      <c r="U104" s="14">
        <v>0.49730000000000002</v>
      </c>
      <c r="V104" s="14">
        <v>0.4859</v>
      </c>
      <c r="W104" s="14">
        <v>1.14E-2</v>
      </c>
      <c r="X104" s="14">
        <v>0.93779999999999997</v>
      </c>
      <c r="Y104" s="14">
        <v>0.93310000000000004</v>
      </c>
      <c r="Z104" s="14">
        <v>4.7000000000000002E-3</v>
      </c>
      <c r="AA104" s="14">
        <v>-0.57140000000000002</v>
      </c>
      <c r="AB104" s="14">
        <v>0.28949999999999998</v>
      </c>
      <c r="AC104" s="14">
        <v>-0.86080000000000001</v>
      </c>
      <c r="AD104" s="14">
        <v>0.41860000000000003</v>
      </c>
      <c r="AE104" s="14">
        <v>0.4748</v>
      </c>
      <c r="AF104" s="14">
        <v>-5.62E-2</v>
      </c>
      <c r="AG104" s="14">
        <v>-1.8544</v>
      </c>
      <c r="AH104" s="14">
        <v>-1.4591000000000001</v>
      </c>
      <c r="AI104" s="14">
        <v>-0.39529999999999998</v>
      </c>
      <c r="AJ104" s="45"/>
      <c r="AK104" s="14">
        <v>6.5799999999999997E-2</v>
      </c>
      <c r="AL104" s="14">
        <v>-0.23180000000000001</v>
      </c>
      <c r="AM104" s="14">
        <v>0.29770000000000002</v>
      </c>
      <c r="AN104" s="14">
        <v>-0.4899</v>
      </c>
      <c r="AO104" s="14">
        <v>-0.17069999999999999</v>
      </c>
      <c r="AP104" s="14">
        <v>-0.31919999999999998</v>
      </c>
      <c r="AQ104" s="14">
        <v>0.35460000000000003</v>
      </c>
      <c r="AR104" s="14">
        <v>-0.1023</v>
      </c>
      <c r="AS104" s="14">
        <v>0.45689999999999997</v>
      </c>
      <c r="AT104" s="14">
        <v>0.17319999999999999</v>
      </c>
      <c r="AU104" s="14">
        <v>7.1499999999999994E-2</v>
      </c>
      <c r="AV104" s="14">
        <v>0.1018</v>
      </c>
      <c r="AW104" s="14">
        <v>6.6100000000000006E-2</v>
      </c>
      <c r="AX104" s="14">
        <v>0.1726</v>
      </c>
      <c r="AY104" s="14">
        <v>-0.1065</v>
      </c>
      <c r="AZ104" s="14">
        <v>-3.2000000000000001E-2</v>
      </c>
      <c r="BA104" s="14">
        <v>0.32469999999999999</v>
      </c>
      <c r="BB104" s="14">
        <v>-0.35670000000000002</v>
      </c>
      <c r="BC104" s="45"/>
      <c r="BD104" s="14">
        <v>0.2374</v>
      </c>
      <c r="BE104" s="14">
        <v>-0.16289999999999999</v>
      </c>
      <c r="BF104" s="14">
        <v>0.40029999999999999</v>
      </c>
      <c r="BG104" s="14">
        <v>4.9299999999999997E-2</v>
      </c>
      <c r="BH104" s="14">
        <v>4.4999999999999998E-2</v>
      </c>
      <c r="BI104" s="14">
        <v>4.3E-3</v>
      </c>
      <c r="BJ104" s="14">
        <v>-0.23350000000000001</v>
      </c>
      <c r="BK104" s="14">
        <v>-0.4899</v>
      </c>
      <c r="BL104" s="14">
        <v>0.25640000000000002</v>
      </c>
      <c r="BM104" s="45"/>
      <c r="BN104" s="14">
        <v>0.1648</v>
      </c>
      <c r="BO104" s="14">
        <v>3.8199999999999998E-2</v>
      </c>
      <c r="BP104" s="14">
        <v>0.12659999999999999</v>
      </c>
      <c r="BQ104" s="14">
        <v>-0.11310000000000001</v>
      </c>
      <c r="BR104" s="14">
        <v>-2.47E-2</v>
      </c>
      <c r="BS104" s="14">
        <v>-8.8400000000000006E-2</v>
      </c>
    </row>
    <row r="105" spans="1:71" x14ac:dyDescent="0.25">
      <c r="A105" s="16" t="s">
        <v>185</v>
      </c>
      <c r="B105" s="14">
        <v>5.6000000000000001E-2</v>
      </c>
      <c r="C105" s="14">
        <v>0</v>
      </c>
      <c r="D105" s="14">
        <v>5.6000000000000001E-2</v>
      </c>
      <c r="F105" s="14">
        <v>-1.506</v>
      </c>
      <c r="G105" s="14">
        <v>-0.34710000000000002</v>
      </c>
      <c r="H105" s="14">
        <v>-1.1589</v>
      </c>
      <c r="I105" s="14">
        <v>3.9100000000000003E-2</v>
      </c>
      <c r="J105" s="14">
        <v>3.6700000000000003E-2</v>
      </c>
      <c r="K105" s="14">
        <v>2.3999999999999998E-3</v>
      </c>
      <c r="L105" s="14">
        <v>-0.3574</v>
      </c>
      <c r="M105" s="14">
        <v>-0.37069999999999997</v>
      </c>
      <c r="N105" s="14">
        <v>1.34E-2</v>
      </c>
      <c r="O105" s="14">
        <v>-0.63670000000000004</v>
      </c>
      <c r="P105" s="14">
        <v>-0.69940000000000002</v>
      </c>
      <c r="Q105" s="14">
        <v>6.2700000000000006E-2</v>
      </c>
      <c r="R105" s="14">
        <v>0.47710000000000002</v>
      </c>
      <c r="S105" s="14">
        <v>0.48870000000000002</v>
      </c>
      <c r="T105" s="14">
        <v>-1.1599999999999999E-2</v>
      </c>
      <c r="U105" s="14">
        <v>0.53049999999999997</v>
      </c>
      <c r="V105" s="14">
        <v>0.55730000000000002</v>
      </c>
      <c r="W105" s="14">
        <v>-2.6700000000000002E-2</v>
      </c>
      <c r="X105" s="14">
        <v>0.59150000000000003</v>
      </c>
      <c r="Y105" s="14">
        <v>0.58520000000000005</v>
      </c>
      <c r="Z105" s="14">
        <v>6.4000000000000003E-3</v>
      </c>
      <c r="AA105" s="14">
        <v>-1.8200000000000001E-2</v>
      </c>
      <c r="AB105" s="14">
        <v>9.4299999999999995E-2</v>
      </c>
      <c r="AC105" s="14">
        <v>-0.1125</v>
      </c>
      <c r="AD105" s="14">
        <v>0.43509999999999999</v>
      </c>
      <c r="AE105" s="14">
        <v>0.47539999999999999</v>
      </c>
      <c r="AF105" s="14">
        <v>-4.0300000000000002E-2</v>
      </c>
      <c r="AG105" s="14">
        <v>0.43719999999999998</v>
      </c>
      <c r="AH105" s="14">
        <v>0.40039999999999998</v>
      </c>
      <c r="AI105" s="14">
        <v>3.6700000000000003E-2</v>
      </c>
      <c r="AK105" s="14">
        <v>-0.9496</v>
      </c>
      <c r="AL105" s="14">
        <v>-0.11609999999999999</v>
      </c>
      <c r="AM105" s="14">
        <v>-0.83350000000000002</v>
      </c>
      <c r="AN105" s="14">
        <v>0.1188</v>
      </c>
      <c r="AO105" s="14">
        <v>-8.0399999999999999E-2</v>
      </c>
      <c r="AP105" s="14">
        <v>0.19919999999999999</v>
      </c>
      <c r="AQ105" s="14">
        <v>0.1031</v>
      </c>
      <c r="AR105" s="14">
        <v>-5.6399999999999999E-2</v>
      </c>
      <c r="AS105" s="14">
        <v>0.1595</v>
      </c>
      <c r="AT105" s="14">
        <v>0.7177</v>
      </c>
      <c r="AU105" s="14">
        <v>1.8499999999999999E-2</v>
      </c>
      <c r="AV105" s="14">
        <v>0.69920000000000004</v>
      </c>
      <c r="AW105" s="14">
        <v>-0.1399</v>
      </c>
      <c r="AX105" s="14">
        <v>7.0199999999999999E-2</v>
      </c>
      <c r="AY105" s="14">
        <v>-0.21010000000000001</v>
      </c>
      <c r="AZ105" s="14">
        <v>0.1232</v>
      </c>
      <c r="BA105" s="14">
        <v>0.18809999999999999</v>
      </c>
      <c r="BB105" s="14">
        <v>-6.4899999999999999E-2</v>
      </c>
      <c r="BD105" s="14">
        <v>0.20480000000000001</v>
      </c>
      <c r="BE105" s="14">
        <v>-0.13719999999999999</v>
      </c>
      <c r="BF105" s="14">
        <v>0.34189999999999998</v>
      </c>
      <c r="BG105" s="14">
        <v>7.8899999999999998E-2</v>
      </c>
      <c r="BH105" s="14">
        <v>3.32E-2</v>
      </c>
      <c r="BI105" s="14">
        <v>4.5699999999999998E-2</v>
      </c>
      <c r="BJ105" s="14">
        <v>-4.2999999999999997E-2</v>
      </c>
      <c r="BK105" s="14">
        <v>0.1188</v>
      </c>
      <c r="BL105" s="14">
        <v>-0.1618</v>
      </c>
      <c r="BN105" s="14">
        <v>7.5300000000000006E-2</v>
      </c>
      <c r="BO105" s="14">
        <v>0.12709999999999999</v>
      </c>
      <c r="BP105" s="14">
        <v>-5.1799999999999999E-2</v>
      </c>
      <c r="BQ105" s="14">
        <v>4.1200000000000001E-2</v>
      </c>
      <c r="BR105" s="14">
        <v>-8.2500000000000004E-2</v>
      </c>
      <c r="BS105" s="14">
        <v>0.1237</v>
      </c>
    </row>
    <row r="106" spans="1:71" s="48" customFormat="1" x14ac:dyDescent="0.25">
      <c r="A106" s="48" t="s">
        <v>186</v>
      </c>
      <c r="B106" s="14">
        <v>-0.152</v>
      </c>
      <c r="C106" s="14">
        <v>0</v>
      </c>
      <c r="D106" s="14">
        <v>-0.152</v>
      </c>
      <c r="F106" s="14">
        <v>0.1008</v>
      </c>
      <c r="G106" s="14">
        <v>0.14699999999999999</v>
      </c>
      <c r="H106" s="14">
        <v>-4.6300000000000001E-2</v>
      </c>
      <c r="I106" s="14">
        <v>0.224</v>
      </c>
      <c r="J106" s="14">
        <v>0.22020000000000001</v>
      </c>
      <c r="K106" s="14">
        <v>3.8E-3</v>
      </c>
      <c r="L106" s="14">
        <v>1.2176</v>
      </c>
      <c r="M106" s="14">
        <v>1.2144999999999999</v>
      </c>
      <c r="N106" s="14">
        <v>3.0999999999999999E-3</v>
      </c>
      <c r="O106" s="14">
        <v>-7.6E-3</v>
      </c>
      <c r="P106" s="14">
        <v>-1.1599999999999999E-2</v>
      </c>
      <c r="Q106" s="14">
        <v>3.8999999999999998E-3</v>
      </c>
      <c r="R106" s="14">
        <v>-0.1167</v>
      </c>
      <c r="S106" s="14">
        <v>-0.1227</v>
      </c>
      <c r="T106" s="14">
        <v>6.0000000000000001E-3</v>
      </c>
      <c r="U106" s="14">
        <v>-1.1829000000000001</v>
      </c>
      <c r="V106" s="14">
        <v>-1.1827000000000001</v>
      </c>
      <c r="W106" s="14">
        <v>-2.0000000000000001E-4</v>
      </c>
      <c r="X106" s="14">
        <v>-1.8895</v>
      </c>
      <c r="Y106" s="14">
        <v>-1.8874</v>
      </c>
      <c r="Z106" s="14">
        <v>-2.2000000000000001E-3</v>
      </c>
      <c r="AA106" s="14">
        <v>-3.2899999999999999E-2</v>
      </c>
      <c r="AB106" s="14">
        <v>-7.4999999999999997E-3</v>
      </c>
      <c r="AC106" s="14">
        <v>-2.5399999999999999E-2</v>
      </c>
      <c r="AD106" s="14">
        <v>2.2000000000000001E-3</v>
      </c>
      <c r="AE106" s="14">
        <v>2.5999999999999999E-3</v>
      </c>
      <c r="AF106" s="14">
        <v>-4.0000000000000002E-4</v>
      </c>
      <c r="AG106" s="14">
        <v>5.1999999999999998E-3</v>
      </c>
      <c r="AH106" s="14">
        <v>1.4500000000000001E-2</v>
      </c>
      <c r="AI106" s="14">
        <v>-9.1999999999999998E-3</v>
      </c>
      <c r="AK106" s="14">
        <v>0.52939999999999998</v>
      </c>
      <c r="AL106" s="14">
        <v>0.39</v>
      </c>
      <c r="AM106" s="14">
        <v>0.13930000000000001</v>
      </c>
      <c r="AN106" s="14">
        <v>0.17899999999999999</v>
      </c>
      <c r="AO106" s="14">
        <v>0.2495</v>
      </c>
      <c r="AP106" s="14">
        <v>-7.0499999999999993E-2</v>
      </c>
      <c r="AQ106" s="14">
        <v>-5.2699999999999997E-2</v>
      </c>
      <c r="AR106" s="14">
        <v>0.21060000000000001</v>
      </c>
      <c r="AS106" s="14">
        <v>-0.26329999999999998</v>
      </c>
      <c r="AT106" s="14">
        <v>-0.27939999999999998</v>
      </c>
      <c r="AU106" s="14">
        <v>-9.1499999999999998E-2</v>
      </c>
      <c r="AV106" s="14">
        <v>-0.18790000000000001</v>
      </c>
      <c r="AW106" s="14">
        <v>-0.1464</v>
      </c>
      <c r="AX106" s="14">
        <v>-0.2626</v>
      </c>
      <c r="AY106" s="14">
        <v>0.1163</v>
      </c>
      <c r="AZ106" s="14">
        <v>-0.76659999999999995</v>
      </c>
      <c r="BA106" s="14">
        <v>-0.56289999999999996</v>
      </c>
      <c r="BB106" s="14">
        <v>-0.20369999999999999</v>
      </c>
      <c r="BD106" s="14">
        <v>-0.16300000000000001</v>
      </c>
      <c r="BE106" s="14">
        <v>0.29430000000000001</v>
      </c>
      <c r="BF106" s="14">
        <v>-0.45729999999999998</v>
      </c>
      <c r="BG106" s="14">
        <v>-0.22</v>
      </c>
      <c r="BH106" s="14">
        <v>-8.3199999999999996E-2</v>
      </c>
      <c r="BI106" s="14">
        <v>-0.1368</v>
      </c>
      <c r="BJ106" s="14">
        <v>-3.9199999999999999E-2</v>
      </c>
      <c r="BK106" s="14">
        <v>0.17899999999999999</v>
      </c>
      <c r="BL106" s="14">
        <v>-0.21820000000000001</v>
      </c>
      <c r="BN106" s="14">
        <v>-0.37709999999999999</v>
      </c>
      <c r="BO106" s="14">
        <v>-1.1000000000000001E-3</v>
      </c>
      <c r="BP106" s="14">
        <v>-0.37590000000000001</v>
      </c>
      <c r="BQ106" s="14">
        <v>-2.8899999999999999E-2</v>
      </c>
      <c r="BR106" s="14">
        <v>6.9999999999999999E-4</v>
      </c>
      <c r="BS106" s="14">
        <v>-2.9600000000000001E-2</v>
      </c>
    </row>
    <row r="107" spans="1:71" s="49" customFormat="1" x14ac:dyDescent="0.25">
      <c r="A107" s="49" t="s">
        <v>187</v>
      </c>
      <c r="B107" s="14">
        <v>6.4000000000000003E-3</v>
      </c>
      <c r="C107" s="14">
        <v>0</v>
      </c>
      <c r="D107" s="14">
        <v>6.4000000000000003E-3</v>
      </c>
      <c r="F107" s="14">
        <v>-4.2799999999999998E-2</v>
      </c>
      <c r="G107" s="14">
        <v>-0.1</v>
      </c>
      <c r="H107" s="14">
        <v>5.7200000000000001E-2</v>
      </c>
      <c r="I107" s="14">
        <v>-0.33119999999999999</v>
      </c>
      <c r="J107" s="14">
        <v>-0.33300000000000002</v>
      </c>
      <c r="K107" s="14">
        <v>1.6999999999999999E-3</v>
      </c>
      <c r="L107" s="14">
        <v>-0.51380000000000003</v>
      </c>
      <c r="M107" s="14">
        <v>-0.50919999999999999</v>
      </c>
      <c r="N107" s="14">
        <v>-4.7000000000000002E-3</v>
      </c>
      <c r="O107" s="14">
        <v>5.9400000000000001E-2</v>
      </c>
      <c r="P107" s="14">
        <v>5.5100000000000003E-2</v>
      </c>
      <c r="Q107" s="14">
        <v>4.3E-3</v>
      </c>
      <c r="R107" s="14">
        <v>1.77E-2</v>
      </c>
      <c r="S107" s="14">
        <v>1.9599999999999999E-2</v>
      </c>
      <c r="T107" s="14">
        <v>-1.9E-3</v>
      </c>
      <c r="U107" s="14">
        <v>1.66E-2</v>
      </c>
      <c r="V107" s="14">
        <v>1.95E-2</v>
      </c>
      <c r="W107" s="14">
        <v>-2.8999999999999998E-3</v>
      </c>
      <c r="X107" s="14">
        <v>0.2263</v>
      </c>
      <c r="Y107" s="14">
        <v>0.2281</v>
      </c>
      <c r="Z107" s="14">
        <v>-1.9E-3</v>
      </c>
      <c r="AA107" s="14">
        <v>4.7399999999999998E-2</v>
      </c>
      <c r="AB107" s="14">
        <v>1.8700000000000001E-2</v>
      </c>
      <c r="AC107" s="14">
        <v>2.87E-2</v>
      </c>
      <c r="AD107" s="14">
        <v>-4.4900000000000002E-2</v>
      </c>
      <c r="AE107" s="14">
        <v>-3.6900000000000002E-2</v>
      </c>
      <c r="AF107" s="14">
        <v>-7.9000000000000008E-3</v>
      </c>
      <c r="AG107" s="14">
        <v>6.7199999999999996E-2</v>
      </c>
      <c r="AH107" s="14">
        <v>6.9099999999999995E-2</v>
      </c>
      <c r="AI107" s="14">
        <v>-1.9E-3</v>
      </c>
      <c r="AK107" s="14">
        <v>0.30680000000000002</v>
      </c>
      <c r="AL107" s="14">
        <v>0.1027</v>
      </c>
      <c r="AM107" s="14">
        <v>0.2041</v>
      </c>
      <c r="AN107" s="14">
        <v>-0.42409999999999998</v>
      </c>
      <c r="AO107" s="14">
        <v>-5.91E-2</v>
      </c>
      <c r="AP107" s="14">
        <v>-0.36499999999999999</v>
      </c>
      <c r="AQ107" s="14">
        <v>0.1033</v>
      </c>
      <c r="AR107" s="14">
        <v>1.17E-2</v>
      </c>
      <c r="AS107" s="14">
        <v>9.1600000000000001E-2</v>
      </c>
      <c r="AT107" s="14">
        <v>-0.51219999999999999</v>
      </c>
      <c r="AU107" s="14">
        <v>4.8800000000000003E-2</v>
      </c>
      <c r="AV107" s="14">
        <v>-0.56100000000000005</v>
      </c>
      <c r="AW107" s="14">
        <v>0.46129999999999999</v>
      </c>
      <c r="AX107" s="14">
        <v>7.7000000000000002E-3</v>
      </c>
      <c r="AY107" s="14">
        <v>0.4536</v>
      </c>
      <c r="AZ107" s="14">
        <v>-5.5E-2</v>
      </c>
      <c r="BA107" s="14">
        <v>2.3900000000000001E-2</v>
      </c>
      <c r="BB107" s="14">
        <v>-7.9000000000000001E-2</v>
      </c>
      <c r="BD107" s="14">
        <v>-8.1100000000000005E-2</v>
      </c>
      <c r="BE107" s="14">
        <v>2.23E-2</v>
      </c>
      <c r="BF107" s="14">
        <v>-0.10340000000000001</v>
      </c>
      <c r="BG107" s="14">
        <v>-1.5599999999999999E-2</v>
      </c>
      <c r="BH107" s="14">
        <v>-3.3999999999999998E-3</v>
      </c>
      <c r="BI107" s="14">
        <v>-1.2200000000000001E-2</v>
      </c>
      <c r="BJ107" s="14">
        <v>8.2000000000000003E-2</v>
      </c>
      <c r="BK107" s="14">
        <v>-0.42409999999999998</v>
      </c>
      <c r="BL107" s="14">
        <v>0.50609999999999999</v>
      </c>
      <c r="BN107" s="14">
        <v>7.51E-2</v>
      </c>
      <c r="BO107" s="14">
        <v>-5.9999999999999995E-4</v>
      </c>
      <c r="BP107" s="14">
        <v>7.5700000000000003E-2</v>
      </c>
      <c r="BQ107" s="14">
        <v>-3.1E-2</v>
      </c>
      <c r="BR107" s="14">
        <v>4.0000000000000002E-4</v>
      </c>
      <c r="BS107" s="14">
        <v>-3.1399999999999997E-2</v>
      </c>
    </row>
    <row r="108" spans="1:71" s="51" customFormat="1" x14ac:dyDescent="0.25">
      <c r="A108" s="51" t="s">
        <v>188</v>
      </c>
      <c r="B108" s="14">
        <v>0.15870000000000001</v>
      </c>
      <c r="C108" s="14">
        <v>0</v>
      </c>
      <c r="D108" s="14">
        <v>0.15870000000000001</v>
      </c>
      <c r="F108" s="14">
        <v>8.1500000000000003E-2</v>
      </c>
      <c r="G108" s="14">
        <v>7.2700000000000001E-2</v>
      </c>
      <c r="H108" s="14">
        <v>8.8000000000000005E-3</v>
      </c>
      <c r="I108" s="14">
        <v>2.06E-2</v>
      </c>
      <c r="J108" s="14">
        <v>3.4500000000000003E-2</v>
      </c>
      <c r="K108" s="14">
        <v>-1.38E-2</v>
      </c>
      <c r="L108" s="14">
        <v>-0.39439999999999997</v>
      </c>
      <c r="M108" s="14">
        <v>-0.40089999999999998</v>
      </c>
      <c r="N108" s="14">
        <v>6.4999999999999997E-3</v>
      </c>
      <c r="O108" s="14">
        <v>-2.6200000000000001E-2</v>
      </c>
      <c r="P108" s="14">
        <v>-1.5100000000000001E-2</v>
      </c>
      <c r="Q108" s="14">
        <v>-1.11E-2</v>
      </c>
      <c r="R108" s="14">
        <v>-0.42530000000000001</v>
      </c>
      <c r="S108" s="14">
        <v>-0.42109999999999997</v>
      </c>
      <c r="T108" s="14">
        <v>-4.1999999999999997E-3</v>
      </c>
      <c r="U108" s="14">
        <v>0.73819999999999997</v>
      </c>
      <c r="V108" s="14">
        <v>0.67130000000000001</v>
      </c>
      <c r="W108" s="14">
        <v>6.6900000000000001E-2</v>
      </c>
      <c r="X108" s="14">
        <v>1.1413</v>
      </c>
      <c r="Y108" s="14">
        <v>1.1457999999999999</v>
      </c>
      <c r="Z108" s="14">
        <v>-4.4999999999999997E-3</v>
      </c>
      <c r="AA108" s="14">
        <v>-6.5299999999999997E-2</v>
      </c>
      <c r="AB108" s="14">
        <v>-3.9300000000000002E-2</v>
      </c>
      <c r="AC108" s="14">
        <v>-2.5999999999999999E-2</v>
      </c>
      <c r="AD108" s="14">
        <v>8.0999999999999996E-3</v>
      </c>
      <c r="AE108" s="14">
        <v>3.7000000000000002E-3</v>
      </c>
      <c r="AF108" s="14">
        <v>4.4999999999999997E-3</v>
      </c>
      <c r="AG108" s="14">
        <v>-3.2199999999999999E-2</v>
      </c>
      <c r="AH108" s="14">
        <v>-3.2099999999999997E-2</v>
      </c>
      <c r="AI108" s="14">
        <v>-1E-4</v>
      </c>
      <c r="AK108" s="14">
        <v>0.3095</v>
      </c>
      <c r="AL108" s="14">
        <v>-0.18579999999999999</v>
      </c>
      <c r="AM108" s="14">
        <v>0.49530000000000002</v>
      </c>
      <c r="AN108" s="14">
        <v>-0.17580000000000001</v>
      </c>
      <c r="AO108" s="14">
        <v>-0.33239999999999997</v>
      </c>
      <c r="AP108" s="14">
        <v>0.15659999999999999</v>
      </c>
      <c r="AQ108" s="14">
        <v>-0.1464</v>
      </c>
      <c r="AR108" s="14">
        <v>-4.9799999999999997E-2</v>
      </c>
      <c r="AS108" s="14">
        <v>-9.6699999999999994E-2</v>
      </c>
      <c r="AT108" s="14">
        <v>-0.12970000000000001</v>
      </c>
      <c r="AU108" s="14">
        <v>0.16020000000000001</v>
      </c>
      <c r="AV108" s="14">
        <v>-0.28999999999999998</v>
      </c>
      <c r="AW108" s="14">
        <v>0.32679999999999998</v>
      </c>
      <c r="AX108" s="14">
        <v>0.21410000000000001</v>
      </c>
      <c r="AY108" s="14">
        <v>0.1128</v>
      </c>
      <c r="AZ108" s="14">
        <v>0.71079999999999999</v>
      </c>
      <c r="BA108" s="14">
        <v>0.38900000000000001</v>
      </c>
      <c r="BB108" s="14">
        <v>0.32179999999999997</v>
      </c>
      <c r="BD108" s="14">
        <v>-5.5100000000000003E-2</v>
      </c>
      <c r="BE108" s="14">
        <v>-0.19450000000000001</v>
      </c>
      <c r="BF108" s="14">
        <v>0.1394</v>
      </c>
      <c r="BG108" s="14">
        <v>0.30609999999999998</v>
      </c>
      <c r="BH108" s="14">
        <v>5.9200000000000003E-2</v>
      </c>
      <c r="BI108" s="14">
        <v>0.24690000000000001</v>
      </c>
      <c r="BJ108" s="14">
        <v>4.19E-2</v>
      </c>
      <c r="BK108" s="14">
        <v>-0.17580000000000001</v>
      </c>
      <c r="BL108" s="14">
        <v>0.2177</v>
      </c>
      <c r="BN108" s="14">
        <v>0.27729999999999999</v>
      </c>
      <c r="BO108" s="14">
        <v>-4.8999999999999998E-3</v>
      </c>
      <c r="BP108" s="14">
        <v>0.28220000000000001</v>
      </c>
      <c r="BQ108" s="14">
        <v>8.4699999999999998E-2</v>
      </c>
      <c r="BR108" s="14">
        <v>3.3E-3</v>
      </c>
      <c r="BS108" s="14">
        <v>8.1500000000000003E-2</v>
      </c>
    </row>
    <row r="109" spans="1:71" s="52" customFormat="1" x14ac:dyDescent="0.25">
      <c r="A109" s="52" t="s">
        <v>190</v>
      </c>
      <c r="B109" s="14">
        <v>0</v>
      </c>
      <c r="C109" s="14">
        <v>0</v>
      </c>
      <c r="D109" s="14">
        <v>0</v>
      </c>
      <c r="F109" s="14">
        <v>-0.82789999999999997</v>
      </c>
      <c r="G109" s="14">
        <v>-0.84940000000000004</v>
      </c>
      <c r="H109" s="14">
        <v>2.1600000000000001E-2</v>
      </c>
      <c r="I109" s="14">
        <v>-1.0536000000000001</v>
      </c>
      <c r="J109" s="14">
        <v>-0.97699999999999998</v>
      </c>
      <c r="K109" s="14">
        <v>-7.6600000000000001E-2</v>
      </c>
      <c r="L109" s="14">
        <v>-1.9796</v>
      </c>
      <c r="M109" s="14">
        <v>-1.9024000000000001</v>
      </c>
      <c r="N109" s="14">
        <v>-7.7200000000000005E-2</v>
      </c>
      <c r="O109" s="14">
        <v>-1.1093</v>
      </c>
      <c r="P109" s="14">
        <v>-1.0379</v>
      </c>
      <c r="Q109" s="14">
        <v>-7.1400000000000005E-2</v>
      </c>
      <c r="R109" s="14">
        <v>-0.27</v>
      </c>
      <c r="S109" s="14">
        <v>-0.1595</v>
      </c>
      <c r="T109" s="14">
        <v>-0.1105</v>
      </c>
      <c r="U109" s="14">
        <v>-0.35410000000000003</v>
      </c>
      <c r="V109" s="14">
        <v>-0.2268</v>
      </c>
      <c r="W109" s="14">
        <v>-0.1273</v>
      </c>
      <c r="X109" s="14">
        <v>-2.5399999999999999E-2</v>
      </c>
      <c r="Y109" s="14">
        <v>5.0700000000000002E-2</v>
      </c>
      <c r="Z109" s="14">
        <v>-7.5999999999999998E-2</v>
      </c>
      <c r="AA109" s="14">
        <v>-1.2576000000000001</v>
      </c>
      <c r="AB109" s="14">
        <v>-1.161</v>
      </c>
      <c r="AC109" s="14">
        <v>-9.6600000000000005E-2</v>
      </c>
      <c r="AD109" s="14">
        <v>-1.2062999999999999</v>
      </c>
      <c r="AE109" s="14">
        <v>-1.1165</v>
      </c>
      <c r="AF109" s="14">
        <v>-8.9700000000000002E-2</v>
      </c>
      <c r="AG109" s="14">
        <v>-1.1012</v>
      </c>
      <c r="AH109" s="14">
        <v>-1.1543000000000001</v>
      </c>
      <c r="AI109" s="14">
        <v>5.3100000000000001E-2</v>
      </c>
      <c r="AK109" s="14">
        <v>-1.9400000000000001E-2</v>
      </c>
      <c r="AL109" s="14">
        <v>-1.177</v>
      </c>
      <c r="AM109" s="14">
        <v>1.1575</v>
      </c>
      <c r="AN109" s="14">
        <v>-0.28410000000000002</v>
      </c>
      <c r="AO109" s="14">
        <v>-0.94350000000000001</v>
      </c>
      <c r="AP109" s="14">
        <v>0.65939999999999999</v>
      </c>
      <c r="AQ109" s="14">
        <v>-0.75209999999999999</v>
      </c>
      <c r="AR109" s="14">
        <v>-1.1706000000000001</v>
      </c>
      <c r="AS109" s="14">
        <v>0.41849999999999998</v>
      </c>
      <c r="AT109" s="14">
        <v>-1.1507000000000001</v>
      </c>
      <c r="AU109" s="14">
        <v>-0.98299999999999998</v>
      </c>
      <c r="AV109" s="14">
        <v>-0.16769999999999999</v>
      </c>
      <c r="AW109" s="14">
        <v>-1.3351</v>
      </c>
      <c r="AX109" s="14">
        <v>-1.2151000000000001</v>
      </c>
      <c r="AY109" s="14">
        <v>-0.12</v>
      </c>
      <c r="AZ109" s="14">
        <v>-0.89680000000000004</v>
      </c>
      <c r="BA109" s="14">
        <v>-1.1606000000000001</v>
      </c>
      <c r="BB109" s="14">
        <v>0.26369999999999999</v>
      </c>
      <c r="BD109" s="14">
        <v>-1.1224000000000001</v>
      </c>
      <c r="BE109" s="14">
        <v>-1.2274</v>
      </c>
      <c r="BF109" s="14">
        <v>0.105</v>
      </c>
      <c r="BG109" s="14">
        <v>-0.60360000000000003</v>
      </c>
      <c r="BH109" s="14">
        <v>-0.99250000000000005</v>
      </c>
      <c r="BI109" s="14">
        <v>0.38879999999999998</v>
      </c>
      <c r="BJ109" s="14">
        <v>-1.1147</v>
      </c>
      <c r="BK109" s="14">
        <v>-0.28410000000000002</v>
      </c>
      <c r="BL109" s="14">
        <v>-0.8306</v>
      </c>
      <c r="BN109" s="14">
        <v>-0.9214</v>
      </c>
      <c r="BO109" s="14">
        <v>-1.1924999999999999</v>
      </c>
      <c r="BP109" s="14">
        <v>0.2712</v>
      </c>
      <c r="BQ109" s="14">
        <v>-0.83260000000000001</v>
      </c>
      <c r="BR109" s="14">
        <v>-1.0388999999999999</v>
      </c>
      <c r="BS109" s="14">
        <v>0.20630000000000001</v>
      </c>
    </row>
    <row r="110" spans="1:71" x14ac:dyDescent="0.25">
      <c r="AK110" s="46"/>
      <c r="AL110" s="46"/>
      <c r="AM110" s="46"/>
      <c r="AN110" s="46"/>
      <c r="AO110" s="46"/>
      <c r="AP110" s="46"/>
      <c r="AQ110" s="46"/>
      <c r="AR110" s="46"/>
      <c r="AS110" s="46"/>
      <c r="AT110" s="46"/>
      <c r="AU110" s="46"/>
      <c r="AV110" s="46"/>
      <c r="AW110" s="46"/>
      <c r="AX110" s="46"/>
      <c r="AY110" s="46"/>
      <c r="AZ110" s="46"/>
      <c r="BA110" s="46"/>
      <c r="BB110" s="46"/>
      <c r="BC110" s="46"/>
      <c r="BD110" s="46"/>
      <c r="BE110" s="46"/>
    </row>
    <row r="111" spans="1:71" s="45" customFormat="1" x14ac:dyDescent="0.25">
      <c r="A111" s="17" t="s">
        <v>99</v>
      </c>
    </row>
    <row r="112" spans="1:71" s="45" customFormat="1" x14ac:dyDescent="0.25"/>
    <row r="113" spans="1:71" s="45" customFormat="1" x14ac:dyDescent="0.25">
      <c r="A113" s="45">
        <v>1994</v>
      </c>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50"/>
      <c r="AK113" s="24"/>
      <c r="AL113" s="24"/>
      <c r="AM113" s="24"/>
      <c r="AN113" s="24"/>
      <c r="AO113" s="24"/>
      <c r="AP113" s="24"/>
      <c r="AQ113" s="24"/>
      <c r="AR113" s="24"/>
      <c r="AS113" s="24"/>
      <c r="AT113" s="24"/>
      <c r="AU113" s="24"/>
      <c r="AV113" s="24"/>
      <c r="AW113" s="24"/>
      <c r="AX113" s="24"/>
      <c r="AY113" s="24"/>
      <c r="AZ113" s="24"/>
      <c r="BA113" s="24"/>
      <c r="BB113" s="24"/>
      <c r="BC113" s="50"/>
      <c r="BD113" s="24"/>
      <c r="BE113" s="24"/>
      <c r="BF113" s="24"/>
      <c r="BG113" s="24"/>
      <c r="BH113" s="24"/>
      <c r="BI113" s="24"/>
      <c r="BJ113" s="24"/>
      <c r="BK113" s="24"/>
      <c r="BL113" s="24"/>
      <c r="BM113" s="50"/>
      <c r="BN113" s="24"/>
      <c r="BO113" s="24"/>
      <c r="BP113" s="24"/>
      <c r="BQ113" s="24"/>
      <c r="BR113" s="24"/>
      <c r="BS113" s="24"/>
    </row>
    <row r="114" spans="1:71" s="45" customFormat="1" x14ac:dyDescent="0.25">
      <c r="A114" s="45">
        <v>1995</v>
      </c>
      <c r="B114" s="14">
        <v>-2.5600000000000001E-2</v>
      </c>
      <c r="C114" s="14">
        <v>0</v>
      </c>
      <c r="D114" s="14">
        <v>-2.5399999999999999E-2</v>
      </c>
      <c r="E114" s="2"/>
      <c r="F114" s="14">
        <v>0.2135</v>
      </c>
      <c r="G114" s="14">
        <v>-8.8000000000000005E-3</v>
      </c>
      <c r="H114" s="14">
        <v>0.22220000000000001</v>
      </c>
      <c r="I114" s="14">
        <v>-1.2999999999999999E-3</v>
      </c>
      <c r="J114" s="14">
        <v>-1.4E-3</v>
      </c>
      <c r="K114" s="14">
        <v>1E-4</v>
      </c>
      <c r="L114" s="14">
        <v>1.2999999999999999E-3</v>
      </c>
      <c r="M114" s="14">
        <v>1.1000000000000001E-3</v>
      </c>
      <c r="N114" s="14">
        <v>2.0000000000000001E-4</v>
      </c>
      <c r="O114" s="14">
        <v>4.7999999999999996E-3</v>
      </c>
      <c r="P114" s="14">
        <v>6.1999999999999998E-3</v>
      </c>
      <c r="Q114" s="14">
        <v>-1.4E-3</v>
      </c>
      <c r="R114" s="14">
        <v>-1.2999999999999999E-3</v>
      </c>
      <c r="S114" s="14">
        <v>-1.2999999999999999E-3</v>
      </c>
      <c r="T114" s="14">
        <v>0</v>
      </c>
      <c r="U114" s="14">
        <v>-2.3999999999999998E-3</v>
      </c>
      <c r="V114" s="14">
        <v>-1.5E-3</v>
      </c>
      <c r="W114" s="14">
        <v>-8.9999999999999998E-4</v>
      </c>
      <c r="X114" s="14">
        <v>8.5000000000000006E-3</v>
      </c>
      <c r="Y114" s="14">
        <v>-1E-3</v>
      </c>
      <c r="Z114" s="14">
        <v>9.4999999999999998E-3</v>
      </c>
      <c r="AA114" s="14">
        <v>-2.18E-2</v>
      </c>
      <c r="AB114" s="14">
        <v>-2E-3</v>
      </c>
      <c r="AC114" s="14">
        <v>-1.9800000000000002E-2</v>
      </c>
      <c r="AD114" s="14">
        <v>-1.95E-2</v>
      </c>
      <c r="AE114" s="14">
        <v>2.9999999999999997E-4</v>
      </c>
      <c r="AF114" s="14">
        <v>-1.9800000000000002E-2</v>
      </c>
      <c r="AG114" s="14">
        <v>-0.11600000000000001</v>
      </c>
      <c r="AH114" s="14">
        <v>-1.4E-3</v>
      </c>
      <c r="AI114" s="14">
        <v>-0.1147</v>
      </c>
      <c r="AK114" s="14">
        <v>1.78E-2</v>
      </c>
      <c r="AL114" s="14">
        <v>6.9999999999999999E-4</v>
      </c>
      <c r="AM114" s="14">
        <v>1.7100000000000001E-2</v>
      </c>
      <c r="AN114" s="14">
        <v>-9.2899999999999996E-2</v>
      </c>
      <c r="AO114" s="14">
        <v>2.9999999999999997E-4</v>
      </c>
      <c r="AP114" s="14">
        <v>-9.3299999999999994E-2</v>
      </c>
      <c r="AQ114" s="14">
        <v>6.6400000000000001E-2</v>
      </c>
      <c r="AR114" s="14">
        <v>0</v>
      </c>
      <c r="AS114" s="14">
        <v>6.6400000000000001E-2</v>
      </c>
      <c r="AT114" s="14">
        <v>-7.8600000000000003E-2</v>
      </c>
      <c r="AU114" s="14">
        <v>-1.1999999999999999E-3</v>
      </c>
      <c r="AV114" s="14">
        <v>-7.7399999999999997E-2</v>
      </c>
      <c r="AW114" s="14">
        <v>8.9999999999999993E-3</v>
      </c>
      <c r="AX114" s="14">
        <v>-4.0000000000000002E-4</v>
      </c>
      <c r="AY114" s="14">
        <v>9.4000000000000004E-3</v>
      </c>
      <c r="AZ114" s="14">
        <v>-1.9699999999999999E-2</v>
      </c>
      <c r="BA114" s="14">
        <v>-4.0000000000000002E-4</v>
      </c>
      <c r="BB114" s="14">
        <v>-1.9300000000000001E-2</v>
      </c>
      <c r="BD114" s="14">
        <v>6.3399999999999998E-2</v>
      </c>
      <c r="BE114" s="14">
        <v>-1E-4</v>
      </c>
      <c r="BF114" s="14">
        <v>6.3500000000000001E-2</v>
      </c>
      <c r="BG114" s="14">
        <v>-9.6600000000000005E-2</v>
      </c>
      <c r="BH114" s="14">
        <v>-5.9999999999999995E-4</v>
      </c>
      <c r="BI114" s="14">
        <v>-9.6000000000000002E-2</v>
      </c>
      <c r="BJ114" s="14">
        <v>7.5399999999999995E-2</v>
      </c>
      <c r="BK114" s="14">
        <v>-9.2899999999999996E-2</v>
      </c>
      <c r="BL114" s="14">
        <v>0.16830000000000001</v>
      </c>
      <c r="BN114" s="14">
        <v>-1.7301411409151091E-2</v>
      </c>
      <c r="BO114" s="14">
        <v>1.4453846803752501E-3</v>
      </c>
      <c r="BP114" s="14">
        <v>-1.8746796089526341E-2</v>
      </c>
      <c r="BQ114" s="14">
        <v>-3.096570374760188E-2</v>
      </c>
      <c r="BR114" s="14">
        <v>-8.3657513558632601E-4</v>
      </c>
      <c r="BS114" s="14">
        <v>-3.0129128612015554E-2</v>
      </c>
    </row>
    <row r="115" spans="1:71" s="45" customFormat="1" x14ac:dyDescent="0.25">
      <c r="A115" s="45">
        <v>1996</v>
      </c>
      <c r="B115" s="14">
        <v>-1.26E-2</v>
      </c>
      <c r="C115" s="14">
        <v>0</v>
      </c>
      <c r="D115" s="14">
        <v>-1.26E-2</v>
      </c>
      <c r="E115" s="2"/>
      <c r="F115" s="14">
        <v>1.7918000000000001</v>
      </c>
      <c r="G115" s="14">
        <v>-3.2000000000000002E-3</v>
      </c>
      <c r="H115" s="14">
        <v>1.7949999999999999</v>
      </c>
      <c r="I115" s="14">
        <v>-1.04E-2</v>
      </c>
      <c r="J115" s="14">
        <v>-1.0500000000000001E-2</v>
      </c>
      <c r="K115" s="14">
        <v>1E-4</v>
      </c>
      <c r="L115" s="14">
        <v>1.0200000000000001E-2</v>
      </c>
      <c r="M115" s="14">
        <v>1.01E-2</v>
      </c>
      <c r="N115" s="14">
        <v>2.0000000000000001E-4</v>
      </c>
      <c r="O115" s="14">
        <v>-7.4000000000000003E-3</v>
      </c>
      <c r="P115" s="14">
        <v>7.1000000000000004E-3</v>
      </c>
      <c r="Q115" s="14">
        <v>-1.46E-2</v>
      </c>
      <c r="R115" s="14">
        <v>-6.6E-3</v>
      </c>
      <c r="S115" s="14">
        <v>-6.1999999999999998E-3</v>
      </c>
      <c r="T115" s="14">
        <v>-4.0000000000000002E-4</v>
      </c>
      <c r="U115" s="14">
        <v>-7.7999999999999996E-3</v>
      </c>
      <c r="V115" s="14">
        <v>-7.6E-3</v>
      </c>
      <c r="W115" s="14">
        <v>-2.0000000000000001E-4</v>
      </c>
      <c r="X115" s="14">
        <v>-3.0999999999999999E-3</v>
      </c>
      <c r="Y115" s="14">
        <v>-9.1000000000000004E-3</v>
      </c>
      <c r="Z115" s="14">
        <v>6.0000000000000001E-3</v>
      </c>
      <c r="AA115" s="14">
        <v>-0.1008</v>
      </c>
      <c r="AB115" s="14">
        <v>3.5000000000000001E-3</v>
      </c>
      <c r="AC115" s="14">
        <v>-0.1043</v>
      </c>
      <c r="AD115" s="14">
        <v>-3.8600000000000002E-2</v>
      </c>
      <c r="AE115" s="14">
        <v>8.3000000000000001E-3</v>
      </c>
      <c r="AF115" s="14">
        <v>-4.6899999999999997E-2</v>
      </c>
      <c r="AG115" s="14">
        <v>-0.21329999999999999</v>
      </c>
      <c r="AH115" s="14">
        <v>-2.5000000000000001E-2</v>
      </c>
      <c r="AI115" s="14">
        <v>-0.18840000000000001</v>
      </c>
      <c r="AK115" s="14">
        <v>0.19980000000000001</v>
      </c>
      <c r="AL115" s="14">
        <v>1.2999999999999999E-3</v>
      </c>
      <c r="AM115" s="14">
        <v>0.19850000000000001</v>
      </c>
      <c r="AN115" s="14">
        <v>0.1065</v>
      </c>
      <c r="AO115" s="14">
        <v>1.2999999999999999E-3</v>
      </c>
      <c r="AP115" s="14">
        <v>0.1052</v>
      </c>
      <c r="AQ115" s="14">
        <v>-8.43E-2</v>
      </c>
      <c r="AR115" s="14">
        <v>4.0000000000000002E-4</v>
      </c>
      <c r="AS115" s="14">
        <v>-8.4699999999999998E-2</v>
      </c>
      <c r="AT115" s="14">
        <v>-9.98E-2</v>
      </c>
      <c r="AU115" s="14">
        <v>-1.8E-3</v>
      </c>
      <c r="AV115" s="14">
        <v>-9.8000000000000004E-2</v>
      </c>
      <c r="AW115" s="14">
        <v>-0.25519999999999998</v>
      </c>
      <c r="AX115" s="14">
        <v>-2.8E-3</v>
      </c>
      <c r="AY115" s="14">
        <v>-0.25240000000000001</v>
      </c>
      <c r="AZ115" s="14">
        <v>0.26989999999999997</v>
      </c>
      <c r="BA115" s="14">
        <v>-4.1000000000000003E-3</v>
      </c>
      <c r="BB115" s="14">
        <v>0.27400000000000002</v>
      </c>
      <c r="BD115" s="14">
        <v>6.1000000000000004E-3</v>
      </c>
      <c r="BE115" s="14">
        <v>2.3E-3</v>
      </c>
      <c r="BF115" s="14">
        <v>3.8E-3</v>
      </c>
      <c r="BG115" s="14">
        <v>4.0099999999999997E-2</v>
      </c>
      <c r="BH115" s="14">
        <v>-8.9999999999999998E-4</v>
      </c>
      <c r="BI115" s="14">
        <v>4.1000000000000002E-2</v>
      </c>
      <c r="BJ115" s="14">
        <v>-0.17449999999999999</v>
      </c>
      <c r="BK115" s="14">
        <v>0.1065</v>
      </c>
      <c r="BL115" s="14">
        <v>-0.28089999999999998</v>
      </c>
      <c r="BN115" s="14">
        <v>4.1625795039546221E-2</v>
      </c>
      <c r="BO115" s="14">
        <v>2.9017120513619155E-3</v>
      </c>
      <c r="BP115" s="14">
        <v>3.8724082988184305E-2</v>
      </c>
      <c r="BQ115" s="14">
        <v>-3.4766843284543714E-2</v>
      </c>
      <c r="BR115" s="14">
        <v>-1.6700131414890684E-3</v>
      </c>
      <c r="BS115" s="14">
        <v>-3.3096830143054645E-2</v>
      </c>
    </row>
    <row r="116" spans="1:71" s="45" customFormat="1" x14ac:dyDescent="0.25">
      <c r="A116" s="45">
        <v>1997</v>
      </c>
      <c r="B116" s="14">
        <v>3.73E-2</v>
      </c>
      <c r="C116" s="14">
        <v>-2.0000000000000001E-4</v>
      </c>
      <c r="D116" s="14">
        <v>3.7400000000000003E-2</v>
      </c>
      <c r="E116" s="2"/>
      <c r="F116" s="14">
        <v>0.52900000000000003</v>
      </c>
      <c r="G116" s="14">
        <v>4.6199999999999998E-2</v>
      </c>
      <c r="H116" s="14">
        <v>0.48280000000000001</v>
      </c>
      <c r="I116" s="14">
        <v>8.2600000000000007E-2</v>
      </c>
      <c r="J116" s="14">
        <v>8.2299999999999998E-2</v>
      </c>
      <c r="K116" s="14">
        <v>2.9999999999999997E-4</v>
      </c>
      <c r="L116" s="14">
        <v>-7.8799999999999995E-2</v>
      </c>
      <c r="M116" s="14">
        <v>-7.7499999999999999E-2</v>
      </c>
      <c r="N116" s="14">
        <v>-1.1999999999999999E-3</v>
      </c>
      <c r="O116" s="14">
        <v>-0.10299999999999999</v>
      </c>
      <c r="P116" s="14">
        <v>-0.1051</v>
      </c>
      <c r="Q116" s="14">
        <v>2.0999999999999999E-3</v>
      </c>
      <c r="R116" s="14">
        <v>4.4499999999999998E-2</v>
      </c>
      <c r="S116" s="14">
        <v>4.4400000000000002E-2</v>
      </c>
      <c r="T116" s="14">
        <v>1E-4</v>
      </c>
      <c r="U116" s="14">
        <v>5.7500000000000002E-2</v>
      </c>
      <c r="V116" s="14">
        <v>5.8299999999999998E-2</v>
      </c>
      <c r="W116" s="14">
        <v>-8.0000000000000004E-4</v>
      </c>
      <c r="X116" s="14">
        <v>8.0699999999999994E-2</v>
      </c>
      <c r="Y116" s="14">
        <v>7.2099999999999997E-2</v>
      </c>
      <c r="Z116" s="14">
        <v>8.6E-3</v>
      </c>
      <c r="AA116" s="14">
        <v>0.1192</v>
      </c>
      <c r="AB116" s="14">
        <v>-4.2700000000000002E-2</v>
      </c>
      <c r="AC116" s="14">
        <v>0.16189999999999999</v>
      </c>
      <c r="AD116" s="14">
        <v>1.9300000000000001E-2</v>
      </c>
      <c r="AE116" s="14">
        <v>3.0700000000000002E-2</v>
      </c>
      <c r="AF116" s="14">
        <v>-1.14E-2</v>
      </c>
      <c r="AG116" s="14">
        <v>0.47549999999999998</v>
      </c>
      <c r="AH116" s="14">
        <v>3.6900000000000002E-2</v>
      </c>
      <c r="AI116" s="14">
        <v>0.43859999999999999</v>
      </c>
      <c r="AK116" s="14">
        <v>1.21E-2</v>
      </c>
      <c r="AL116" s="14">
        <v>-9.1000000000000004E-3</v>
      </c>
      <c r="AM116" s="14">
        <v>2.1299999999999999E-2</v>
      </c>
      <c r="AN116" s="14">
        <v>-3.3799999999999997E-2</v>
      </c>
      <c r="AO116" s="14">
        <v>-8.8999999999999999E-3</v>
      </c>
      <c r="AP116" s="14">
        <v>-2.5000000000000001E-2</v>
      </c>
      <c r="AQ116" s="14">
        <v>-3.2500000000000001E-2</v>
      </c>
      <c r="AR116" s="14">
        <v>-5.1000000000000004E-3</v>
      </c>
      <c r="AS116" s="14">
        <v>-2.75E-2</v>
      </c>
      <c r="AT116" s="14">
        <v>0.1152</v>
      </c>
      <c r="AU116" s="14">
        <v>1.61E-2</v>
      </c>
      <c r="AV116" s="14">
        <v>9.9099999999999994E-2</v>
      </c>
      <c r="AW116" s="14">
        <v>0.22839999999999999</v>
      </c>
      <c r="AX116" s="14">
        <v>2.2800000000000001E-2</v>
      </c>
      <c r="AY116" s="14">
        <v>0.2056</v>
      </c>
      <c r="AZ116" s="14">
        <v>-5.21E-2</v>
      </c>
      <c r="BA116" s="14">
        <v>3.1899999999999998E-2</v>
      </c>
      <c r="BB116" s="14">
        <v>-8.4000000000000005E-2</v>
      </c>
      <c r="BD116" s="14">
        <v>-8.9700000000000002E-2</v>
      </c>
      <c r="BE116" s="14">
        <v>-1.14E-2</v>
      </c>
      <c r="BF116" s="14">
        <v>-7.8200000000000006E-2</v>
      </c>
      <c r="BG116" s="14">
        <v>5.8400000000000001E-2</v>
      </c>
      <c r="BH116" s="14">
        <v>5.0000000000000001E-3</v>
      </c>
      <c r="BI116" s="14">
        <v>5.3400000000000003E-2</v>
      </c>
      <c r="BJ116" s="14">
        <v>9.6100000000000005E-2</v>
      </c>
      <c r="BK116" s="14">
        <v>-3.3799999999999997E-2</v>
      </c>
      <c r="BL116" s="14">
        <v>0.12989999999999999</v>
      </c>
      <c r="BN116" s="14">
        <v>-1.8188364812689706E-2</v>
      </c>
      <c r="BO116" s="14">
        <v>-5.3613268465224628E-3</v>
      </c>
      <c r="BP116" s="14">
        <v>-1.2827037966167243E-2</v>
      </c>
      <c r="BQ116" s="14">
        <v>6.2195523551790144E-2</v>
      </c>
      <c r="BR116" s="14">
        <v>2.8908957931816914E-3</v>
      </c>
      <c r="BS116" s="14">
        <v>5.9304627758608452E-2</v>
      </c>
    </row>
    <row r="117" spans="1:71" s="45" customFormat="1" x14ac:dyDescent="0.25">
      <c r="A117" s="45">
        <v>1998</v>
      </c>
      <c r="B117" s="14">
        <v>1.9300000000000001E-2</v>
      </c>
      <c r="C117" s="14">
        <v>1E-4</v>
      </c>
      <c r="D117" s="14">
        <v>1.9199999999999998E-2</v>
      </c>
      <c r="E117" s="2"/>
      <c r="F117" s="14">
        <v>0.14149999999999999</v>
      </c>
      <c r="G117" s="14">
        <v>-6.2300000000000001E-2</v>
      </c>
      <c r="H117" s="14">
        <v>0.2039</v>
      </c>
      <c r="I117" s="14">
        <v>-4.8399999999999999E-2</v>
      </c>
      <c r="J117" s="14">
        <v>-7.0699999999999999E-2</v>
      </c>
      <c r="K117" s="14">
        <v>2.23E-2</v>
      </c>
      <c r="L117" s="14">
        <v>6.4299999999999996E-2</v>
      </c>
      <c r="M117" s="14">
        <v>6.6100000000000006E-2</v>
      </c>
      <c r="N117" s="14">
        <v>-1.8E-3</v>
      </c>
      <c r="O117" s="14">
        <v>0.1288</v>
      </c>
      <c r="P117" s="14">
        <v>9.3100000000000002E-2</v>
      </c>
      <c r="Q117" s="14">
        <v>3.5700000000000003E-2</v>
      </c>
      <c r="R117" s="14">
        <v>-4.0599999999999997E-2</v>
      </c>
      <c r="S117" s="14">
        <v>-3.9E-2</v>
      </c>
      <c r="T117" s="14">
        <v>-1.6000000000000001E-3</v>
      </c>
      <c r="U117" s="14">
        <v>-5.0700000000000002E-2</v>
      </c>
      <c r="V117" s="14">
        <v>-5.0799999999999998E-2</v>
      </c>
      <c r="W117" s="14">
        <v>2.0000000000000001E-4</v>
      </c>
      <c r="X117" s="14">
        <v>-7.5999999999999998E-2</v>
      </c>
      <c r="Y117" s="14">
        <v>-6.2300000000000001E-2</v>
      </c>
      <c r="Z117" s="14">
        <v>-1.37E-2</v>
      </c>
      <c r="AA117" s="14">
        <v>-3.49E-2</v>
      </c>
      <c r="AB117" s="14">
        <v>2.7900000000000001E-2</v>
      </c>
      <c r="AC117" s="14">
        <v>-6.2899999999999998E-2</v>
      </c>
      <c r="AD117" s="14">
        <v>-1.2699999999999999E-2</v>
      </c>
      <c r="AE117" s="14">
        <v>-2.5100000000000001E-2</v>
      </c>
      <c r="AF117" s="14">
        <v>1.2500000000000001E-2</v>
      </c>
      <c r="AG117" s="14">
        <v>0.36009999999999998</v>
      </c>
      <c r="AH117" s="14">
        <v>-4.6300000000000001E-2</v>
      </c>
      <c r="AI117" s="14">
        <v>0.40639999999999998</v>
      </c>
      <c r="AK117" s="14">
        <v>3.1099999999999999E-2</v>
      </c>
      <c r="AL117" s="14">
        <v>7.7999999999999996E-3</v>
      </c>
      <c r="AM117" s="14">
        <v>2.3300000000000001E-2</v>
      </c>
      <c r="AN117" s="14">
        <v>1.95E-2</v>
      </c>
      <c r="AO117" s="14">
        <v>7.4000000000000003E-3</v>
      </c>
      <c r="AP117" s="14">
        <v>1.2E-2</v>
      </c>
      <c r="AQ117" s="14">
        <v>4.4299999999999999E-2</v>
      </c>
      <c r="AR117" s="14">
        <v>5.4000000000000003E-3</v>
      </c>
      <c r="AS117" s="14">
        <v>3.8800000000000001E-2</v>
      </c>
      <c r="AT117" s="14">
        <v>0.33629999999999999</v>
      </c>
      <c r="AU117" s="14">
        <v>-1.4999999999999999E-2</v>
      </c>
      <c r="AV117" s="14">
        <v>0.3513</v>
      </c>
      <c r="AW117" s="14">
        <v>-0.1726</v>
      </c>
      <c r="AX117" s="14">
        <v>-1.9300000000000001E-2</v>
      </c>
      <c r="AY117" s="14">
        <v>-0.15329999999999999</v>
      </c>
      <c r="AZ117" s="14">
        <v>6.1899999999999997E-2</v>
      </c>
      <c r="BA117" s="14">
        <v>-2.81E-2</v>
      </c>
      <c r="BB117" s="14">
        <v>0.09</v>
      </c>
      <c r="BD117" s="14">
        <v>2.8799999999999999E-2</v>
      </c>
      <c r="BE117" s="14">
        <v>7.4000000000000003E-3</v>
      </c>
      <c r="BF117" s="14">
        <v>2.1499999999999998E-2</v>
      </c>
      <c r="BG117" s="14">
        <v>-5.1200000000000002E-2</v>
      </c>
      <c r="BH117" s="14">
        <v>-3.3999999999999998E-3</v>
      </c>
      <c r="BI117" s="14">
        <v>-4.7800000000000002E-2</v>
      </c>
      <c r="BJ117" s="14">
        <v>0.19270000000000001</v>
      </c>
      <c r="BK117" s="14">
        <v>1.95E-2</v>
      </c>
      <c r="BL117" s="14">
        <v>0.17319999999999999</v>
      </c>
      <c r="BN117" s="14">
        <v>4.4663110012941765E-2</v>
      </c>
      <c r="BO117" s="14">
        <v>3.6732895846901537E-3</v>
      </c>
      <c r="BP117" s="14">
        <v>4.0989820428251611E-2</v>
      </c>
      <c r="BQ117" s="14">
        <v>8.2213836330273793E-3</v>
      </c>
      <c r="BR117" s="14">
        <v>-1.9438230432243797E-3</v>
      </c>
      <c r="BS117" s="14">
        <v>1.0165206676251759E-2</v>
      </c>
    </row>
    <row r="118" spans="1:71" s="45" customFormat="1" x14ac:dyDescent="0.25">
      <c r="A118" s="45">
        <v>1999</v>
      </c>
      <c r="B118" s="14">
        <v>2.98E-2</v>
      </c>
      <c r="C118" s="14">
        <v>0</v>
      </c>
      <c r="D118" s="14">
        <v>2.98E-2</v>
      </c>
      <c r="E118" s="2"/>
      <c r="F118" s="14">
        <v>1.4003000000000001</v>
      </c>
      <c r="G118" s="14">
        <v>6.4399999999999999E-2</v>
      </c>
      <c r="H118" s="14">
        <v>1.3359000000000001</v>
      </c>
      <c r="I118" s="14">
        <v>-1.9099999999999999E-2</v>
      </c>
      <c r="J118" s="14">
        <v>2E-3</v>
      </c>
      <c r="K118" s="14">
        <v>-2.1100000000000001E-2</v>
      </c>
      <c r="L118" s="14">
        <v>-5.9999999999999995E-4</v>
      </c>
      <c r="M118" s="14">
        <v>4.0000000000000002E-4</v>
      </c>
      <c r="N118" s="14">
        <v>-1E-3</v>
      </c>
      <c r="O118" s="14">
        <v>9.2999999999999992E-3</v>
      </c>
      <c r="P118" s="14">
        <v>-1.03E-2</v>
      </c>
      <c r="Q118" s="14">
        <v>1.9599999999999999E-2</v>
      </c>
      <c r="R118" s="14">
        <v>1E-3</v>
      </c>
      <c r="S118" s="14">
        <v>1E-4</v>
      </c>
      <c r="T118" s="14">
        <v>8.9999999999999998E-4</v>
      </c>
      <c r="U118" s="14">
        <v>1.2999999999999999E-3</v>
      </c>
      <c r="V118" s="14">
        <v>5.9999999999999995E-4</v>
      </c>
      <c r="W118" s="14">
        <v>6.9999999999999999E-4</v>
      </c>
      <c r="X118" s="14">
        <v>-3.1899999999999998E-2</v>
      </c>
      <c r="Y118" s="14">
        <v>1.6000000000000001E-3</v>
      </c>
      <c r="Z118" s="14">
        <v>-3.3399999999999999E-2</v>
      </c>
      <c r="AA118" s="14">
        <v>-8.3999999999999995E-3</v>
      </c>
      <c r="AB118" s="14">
        <v>3.3E-3</v>
      </c>
      <c r="AC118" s="14">
        <v>-1.17E-2</v>
      </c>
      <c r="AD118" s="14">
        <v>-3.49E-2</v>
      </c>
      <c r="AE118" s="14">
        <v>-2.3E-3</v>
      </c>
      <c r="AF118" s="14">
        <v>-3.27E-2</v>
      </c>
      <c r="AG118" s="14">
        <v>0.51219999999999999</v>
      </c>
      <c r="AH118" s="14">
        <v>1.54E-2</v>
      </c>
      <c r="AI118" s="14">
        <v>0.49680000000000002</v>
      </c>
      <c r="AK118" s="14">
        <v>0.17530000000000001</v>
      </c>
      <c r="AL118" s="14">
        <v>8.9999999999999998E-4</v>
      </c>
      <c r="AM118" s="14">
        <v>0.1744</v>
      </c>
      <c r="AN118" s="14">
        <v>0.14280000000000001</v>
      </c>
      <c r="AO118" s="14">
        <v>2.9999999999999997E-4</v>
      </c>
      <c r="AP118" s="14">
        <v>0.14249999999999999</v>
      </c>
      <c r="AQ118" s="14">
        <v>0.06</v>
      </c>
      <c r="AR118" s="14">
        <v>-8.9999999999999998E-4</v>
      </c>
      <c r="AS118" s="14">
        <v>6.0900000000000003E-2</v>
      </c>
      <c r="AT118" s="14">
        <v>2.5499999999999998E-2</v>
      </c>
      <c r="AU118" s="14">
        <v>6.9999999999999999E-4</v>
      </c>
      <c r="AV118" s="14">
        <v>2.4799999999999999E-2</v>
      </c>
      <c r="AW118" s="14">
        <v>-0.1285</v>
      </c>
      <c r="AX118" s="14">
        <v>2.9999999999999997E-4</v>
      </c>
      <c r="AY118" s="14">
        <v>-0.12870000000000001</v>
      </c>
      <c r="AZ118" s="14">
        <v>-0.1011</v>
      </c>
      <c r="BA118" s="14">
        <v>-2.9999999999999997E-4</v>
      </c>
      <c r="BB118" s="14">
        <v>-0.1009</v>
      </c>
      <c r="BD118" s="14">
        <v>-1.1900000000000001E-2</v>
      </c>
      <c r="BE118" s="14">
        <v>2.3999999999999998E-3</v>
      </c>
      <c r="BF118" s="14">
        <v>-1.43E-2</v>
      </c>
      <c r="BG118" s="14">
        <v>7.3999999999999996E-2</v>
      </c>
      <c r="BH118" s="14">
        <v>-1.1000000000000001E-3</v>
      </c>
      <c r="BI118" s="14">
        <v>7.51E-2</v>
      </c>
      <c r="BJ118" s="14">
        <v>-4.5999999999999999E-2</v>
      </c>
      <c r="BK118" s="14">
        <v>0.14280000000000001</v>
      </c>
      <c r="BL118" s="14">
        <v>-0.1888</v>
      </c>
      <c r="BN118" s="14">
        <v>0.10284927476069283</v>
      </c>
      <c r="BO118" s="14">
        <v>-1.7229445404898236E-3</v>
      </c>
      <c r="BP118" s="14">
        <v>0.10457221930118266</v>
      </c>
      <c r="BQ118" s="14">
        <v>-1.147647623137682E-3</v>
      </c>
      <c r="BR118" s="14">
        <v>1.0014587943742159E-3</v>
      </c>
      <c r="BS118" s="14">
        <v>-2.1491064175118701E-3</v>
      </c>
    </row>
    <row r="119" spans="1:71" s="45" customFormat="1" x14ac:dyDescent="0.25">
      <c r="A119" s="45">
        <v>2000</v>
      </c>
      <c r="B119" s="14">
        <v>2.4899999999999999E-2</v>
      </c>
      <c r="C119" s="14">
        <v>0</v>
      </c>
      <c r="D119" s="14">
        <v>2.4799999999999999E-2</v>
      </c>
      <c r="E119" s="2"/>
      <c r="F119" s="14">
        <v>1.6611</v>
      </c>
      <c r="G119" s="14">
        <v>-1.4999999999999999E-2</v>
      </c>
      <c r="H119" s="14">
        <v>1.6760999999999999</v>
      </c>
      <c r="I119" s="14">
        <v>-1.29E-2</v>
      </c>
      <c r="J119" s="14">
        <v>-9.1999999999999998E-3</v>
      </c>
      <c r="K119" s="14">
        <v>-3.7000000000000002E-3</v>
      </c>
      <c r="L119" s="14">
        <v>1.0500000000000001E-2</v>
      </c>
      <c r="M119" s="14">
        <v>1.0999999999999999E-2</v>
      </c>
      <c r="N119" s="14">
        <v>-5.0000000000000001E-4</v>
      </c>
      <c r="O119" s="14">
        <v>5.5999999999999999E-3</v>
      </c>
      <c r="P119" s="14">
        <v>1.43E-2</v>
      </c>
      <c r="Q119" s="14">
        <v>-8.6999999999999994E-3</v>
      </c>
      <c r="R119" s="14">
        <v>-6.8999999999999999E-3</v>
      </c>
      <c r="S119" s="14">
        <v>-6.4999999999999997E-3</v>
      </c>
      <c r="T119" s="14">
        <v>-4.0000000000000002E-4</v>
      </c>
      <c r="U119" s="14">
        <v>-7.4999999999999997E-3</v>
      </c>
      <c r="V119" s="14">
        <v>-7.6E-3</v>
      </c>
      <c r="W119" s="14">
        <v>1E-4</v>
      </c>
      <c r="X119" s="14">
        <v>-1.03E-2</v>
      </c>
      <c r="Y119" s="14">
        <v>-9.1999999999999998E-3</v>
      </c>
      <c r="Z119" s="14">
        <v>-1.1000000000000001E-3</v>
      </c>
      <c r="AA119" s="14">
        <v>-5.28E-2</v>
      </c>
      <c r="AB119" s="14">
        <v>4.0000000000000002E-4</v>
      </c>
      <c r="AC119" s="14">
        <v>-5.3199999999999997E-2</v>
      </c>
      <c r="AD119" s="14">
        <v>-3.44E-2</v>
      </c>
      <c r="AE119" s="14">
        <v>-1.01E-2</v>
      </c>
      <c r="AF119" s="14">
        <v>-2.4299999999999999E-2</v>
      </c>
      <c r="AG119" s="14">
        <v>-0.1086</v>
      </c>
      <c r="AH119" s="14">
        <v>3.9800000000000002E-2</v>
      </c>
      <c r="AI119" s="14">
        <v>-0.1484</v>
      </c>
      <c r="AK119" s="14">
        <v>-0.14829999999999999</v>
      </c>
      <c r="AL119" s="14">
        <v>1.2999999999999999E-3</v>
      </c>
      <c r="AM119" s="14">
        <v>-0.14960000000000001</v>
      </c>
      <c r="AN119" s="14">
        <v>1.89E-2</v>
      </c>
      <c r="AO119" s="14">
        <v>5.0000000000000001E-4</v>
      </c>
      <c r="AP119" s="14">
        <v>1.8499999999999999E-2</v>
      </c>
      <c r="AQ119" s="14">
        <v>7.0000000000000007E-2</v>
      </c>
      <c r="AR119" s="14">
        <v>1.2999999999999999E-3</v>
      </c>
      <c r="AS119" s="14">
        <v>6.8699999999999997E-2</v>
      </c>
      <c r="AT119" s="14">
        <v>-6.9800000000000001E-2</v>
      </c>
      <c r="AU119" s="14">
        <v>-1.1000000000000001E-3</v>
      </c>
      <c r="AV119" s="14">
        <v>-6.8699999999999997E-2</v>
      </c>
      <c r="AW119" s="14">
        <v>0.14499999999999999</v>
      </c>
      <c r="AX119" s="14">
        <v>-2.0999999999999999E-3</v>
      </c>
      <c r="AY119" s="14">
        <v>0.14710000000000001</v>
      </c>
      <c r="AZ119" s="14">
        <v>4.2299999999999997E-2</v>
      </c>
      <c r="BA119" s="14">
        <v>-3.5000000000000001E-3</v>
      </c>
      <c r="BB119" s="14">
        <v>4.58E-2</v>
      </c>
      <c r="BD119" s="14">
        <v>-2.46E-2</v>
      </c>
      <c r="BE119" s="14">
        <v>2E-3</v>
      </c>
      <c r="BF119" s="14">
        <v>-2.6599999999999999E-2</v>
      </c>
      <c r="BG119" s="14">
        <v>0.1043</v>
      </c>
      <c r="BH119" s="14">
        <v>-5.0000000000000001E-4</v>
      </c>
      <c r="BI119" s="14">
        <v>0.1048</v>
      </c>
      <c r="BJ119" s="14">
        <v>-0.1376</v>
      </c>
      <c r="BK119" s="14">
        <v>1.89E-2</v>
      </c>
      <c r="BL119" s="14">
        <v>-0.1565</v>
      </c>
      <c r="BN119" s="14">
        <v>-4.519924851330126E-2</v>
      </c>
      <c r="BO119" s="14">
        <v>4.5672064628998754E-4</v>
      </c>
      <c r="BP119" s="14">
        <v>-4.5655969159591248E-2</v>
      </c>
      <c r="BQ119" s="14">
        <v>5.8298733694307353E-2</v>
      </c>
      <c r="BR119" s="14">
        <v>-2.5852244947993652E-4</v>
      </c>
      <c r="BS119" s="14">
        <v>5.8557256143787317E-2</v>
      </c>
    </row>
    <row r="120" spans="1:71" s="45" customFormat="1" x14ac:dyDescent="0.25">
      <c r="A120" s="45">
        <v>2001</v>
      </c>
      <c r="B120" s="14">
        <v>4.9099999999999998E-2</v>
      </c>
      <c r="C120" s="14">
        <v>0</v>
      </c>
      <c r="D120" s="14">
        <v>4.9200000000000001E-2</v>
      </c>
      <c r="E120" s="2"/>
      <c r="F120" s="14">
        <v>1.2705</v>
      </c>
      <c r="G120" s="14">
        <v>-4.4999999999999997E-3</v>
      </c>
      <c r="H120" s="14">
        <v>1.2749999999999999</v>
      </c>
      <c r="I120" s="14">
        <v>1.17E-2</v>
      </c>
      <c r="J120" s="14">
        <v>1.18E-2</v>
      </c>
      <c r="K120" s="14">
        <v>0</v>
      </c>
      <c r="L120" s="14">
        <v>-3.0000000000000001E-3</v>
      </c>
      <c r="M120" s="14">
        <v>-4.5999999999999999E-3</v>
      </c>
      <c r="N120" s="14">
        <v>1.6999999999999999E-3</v>
      </c>
      <c r="O120" s="14">
        <v>-2.3699999999999999E-2</v>
      </c>
      <c r="P120" s="14">
        <v>-1.01E-2</v>
      </c>
      <c r="Q120" s="14">
        <v>-1.35E-2</v>
      </c>
      <c r="R120" s="14">
        <v>9.4000000000000004E-3</v>
      </c>
      <c r="S120" s="14">
        <v>7.0000000000000001E-3</v>
      </c>
      <c r="T120" s="14">
        <v>2.3999999999999998E-3</v>
      </c>
      <c r="U120" s="14">
        <v>8.2000000000000007E-3</v>
      </c>
      <c r="V120" s="14">
        <v>8.6999999999999994E-3</v>
      </c>
      <c r="W120" s="14">
        <v>-5.0000000000000001E-4</v>
      </c>
      <c r="X120" s="14">
        <v>7.6E-3</v>
      </c>
      <c r="Y120" s="14">
        <v>9.1000000000000004E-3</v>
      </c>
      <c r="Z120" s="14">
        <v>-1.6000000000000001E-3</v>
      </c>
      <c r="AA120" s="14">
        <v>8.1600000000000006E-2</v>
      </c>
      <c r="AB120" s="14">
        <v>-4.0000000000000002E-4</v>
      </c>
      <c r="AC120" s="14">
        <v>8.2100000000000006E-2</v>
      </c>
      <c r="AD120" s="14">
        <v>5.1000000000000004E-3</v>
      </c>
      <c r="AE120" s="14">
        <v>7.4999999999999997E-3</v>
      </c>
      <c r="AF120" s="14">
        <v>-2.3999999999999998E-3</v>
      </c>
      <c r="AG120" s="14">
        <v>0.17710000000000001</v>
      </c>
      <c r="AH120" s="14">
        <v>-4.24E-2</v>
      </c>
      <c r="AI120" s="14">
        <v>0.2195</v>
      </c>
      <c r="AK120" s="14">
        <v>0.25459999999999999</v>
      </c>
      <c r="AL120" s="14">
        <v>-3.0999999999999999E-3</v>
      </c>
      <c r="AM120" s="14">
        <v>0.25769999999999998</v>
      </c>
      <c r="AN120" s="14">
        <v>1.78E-2</v>
      </c>
      <c r="AO120" s="14">
        <v>-8.0000000000000004E-4</v>
      </c>
      <c r="AP120" s="14">
        <v>1.8599999999999998E-2</v>
      </c>
      <c r="AQ120" s="14">
        <v>-4.4999999999999997E-3</v>
      </c>
      <c r="AR120" s="14">
        <v>-1.1000000000000001E-3</v>
      </c>
      <c r="AS120" s="14">
        <v>-3.3999999999999998E-3</v>
      </c>
      <c r="AT120" s="14">
        <v>-8.5000000000000006E-3</v>
      </c>
      <c r="AU120" s="14">
        <v>2.5000000000000001E-3</v>
      </c>
      <c r="AV120" s="14">
        <v>-1.0999999999999999E-2</v>
      </c>
      <c r="AW120" s="14">
        <v>0.21659999999999999</v>
      </c>
      <c r="AX120" s="14">
        <v>2.8E-3</v>
      </c>
      <c r="AY120" s="14">
        <v>0.21379999999999999</v>
      </c>
      <c r="AZ120" s="14">
        <v>-0.15670000000000001</v>
      </c>
      <c r="BA120" s="14">
        <v>4.7000000000000002E-3</v>
      </c>
      <c r="BB120" s="14">
        <v>-0.1615</v>
      </c>
      <c r="BD120" s="14">
        <v>0.1789</v>
      </c>
      <c r="BE120" s="14">
        <v>-2.5000000000000001E-3</v>
      </c>
      <c r="BF120" s="14">
        <v>0.18140000000000001</v>
      </c>
      <c r="BG120" s="14">
        <v>2.8500000000000001E-2</v>
      </c>
      <c r="BH120" s="14">
        <v>1.1000000000000001E-3</v>
      </c>
      <c r="BI120" s="14">
        <v>2.7400000000000001E-2</v>
      </c>
      <c r="BJ120" s="14">
        <v>-1.1299999999999999E-2</v>
      </c>
      <c r="BK120" s="14">
        <v>1.78E-2</v>
      </c>
      <c r="BL120" s="14">
        <v>-2.9100000000000001E-2</v>
      </c>
      <c r="BN120" s="14">
        <v>3.2457909739522783E-2</v>
      </c>
      <c r="BO120" s="14">
        <v>-8.2055500957523009E-4</v>
      </c>
      <c r="BP120" s="14">
        <v>3.3278464749098013E-2</v>
      </c>
      <c r="BQ120" s="14">
        <v>6.0741845916777282E-2</v>
      </c>
      <c r="BR120" s="14">
        <v>4.6991356284814545E-4</v>
      </c>
      <c r="BS120" s="14">
        <v>6.0271932353929136E-2</v>
      </c>
    </row>
    <row r="121" spans="1:71" s="45" customFormat="1" x14ac:dyDescent="0.25">
      <c r="A121" s="45">
        <v>2002</v>
      </c>
      <c r="B121" s="14">
        <v>3.56E-2</v>
      </c>
      <c r="C121" s="14">
        <v>0</v>
      </c>
      <c r="D121" s="14">
        <v>3.56E-2</v>
      </c>
      <c r="E121" s="2"/>
      <c r="F121" s="14">
        <v>-0.76949999999999996</v>
      </c>
      <c r="G121" s="14">
        <v>4.9299999999999997E-2</v>
      </c>
      <c r="H121" s="14">
        <v>-0.81879999999999997</v>
      </c>
      <c r="I121" s="14">
        <v>-2.2000000000000001E-3</v>
      </c>
      <c r="J121" s="14">
        <v>-2.0999999999999999E-3</v>
      </c>
      <c r="K121" s="14">
        <v>-1E-4</v>
      </c>
      <c r="L121" s="14">
        <v>1E-3</v>
      </c>
      <c r="M121" s="14">
        <v>1.1000000000000001E-3</v>
      </c>
      <c r="N121" s="14">
        <v>-1E-4</v>
      </c>
      <c r="O121" s="14">
        <v>-3.1199999999999999E-2</v>
      </c>
      <c r="P121" s="14">
        <v>2.7000000000000001E-3</v>
      </c>
      <c r="Q121" s="14">
        <v>-3.39E-2</v>
      </c>
      <c r="R121" s="14">
        <v>-2E-3</v>
      </c>
      <c r="S121" s="14">
        <v>-8.9999999999999998E-4</v>
      </c>
      <c r="T121" s="14">
        <v>-1.1000000000000001E-3</v>
      </c>
      <c r="U121" s="14">
        <v>-6.9999999999999999E-4</v>
      </c>
      <c r="V121" s="14">
        <v>-8.0000000000000004E-4</v>
      </c>
      <c r="W121" s="14">
        <v>0</v>
      </c>
      <c r="X121" s="14">
        <v>5.0000000000000001E-4</v>
      </c>
      <c r="Y121" s="14">
        <v>-1E-3</v>
      </c>
      <c r="Z121" s="14">
        <v>1.5E-3</v>
      </c>
      <c r="AA121" s="14">
        <v>0.10680000000000001</v>
      </c>
      <c r="AB121" s="14">
        <v>3.3E-3</v>
      </c>
      <c r="AC121" s="14">
        <v>0.10340000000000001</v>
      </c>
      <c r="AD121" s="14">
        <v>-2.6100000000000002E-2</v>
      </c>
      <c r="AE121" s="14">
        <v>-1.5800000000000002E-2</v>
      </c>
      <c r="AF121" s="14">
        <v>-1.04E-2</v>
      </c>
      <c r="AG121" s="14">
        <v>-0.1235</v>
      </c>
      <c r="AH121" s="14">
        <v>2.3999999999999998E-3</v>
      </c>
      <c r="AI121" s="14">
        <v>-0.12590000000000001</v>
      </c>
      <c r="AK121" s="14">
        <v>0.28699999999999998</v>
      </c>
      <c r="AL121" s="14">
        <v>1.4E-3</v>
      </c>
      <c r="AM121" s="14">
        <v>0.28560000000000002</v>
      </c>
      <c r="AN121" s="14">
        <v>2.7000000000000001E-3</v>
      </c>
      <c r="AO121" s="14">
        <v>-1E-4</v>
      </c>
      <c r="AP121" s="14">
        <v>2.8E-3</v>
      </c>
      <c r="AQ121" s="14">
        <v>6.2399999999999997E-2</v>
      </c>
      <c r="AR121" s="14">
        <v>5.0000000000000001E-4</v>
      </c>
      <c r="AS121" s="14">
        <v>6.1899999999999997E-2</v>
      </c>
      <c r="AT121" s="14">
        <v>3.9600000000000003E-2</v>
      </c>
      <c r="AU121" s="14">
        <v>-1.1000000000000001E-3</v>
      </c>
      <c r="AV121" s="14">
        <v>4.07E-2</v>
      </c>
      <c r="AW121" s="14">
        <v>-0.1033</v>
      </c>
      <c r="AX121" s="14">
        <v>-2.0000000000000001E-4</v>
      </c>
      <c r="AY121" s="14">
        <v>-0.1031</v>
      </c>
      <c r="AZ121" s="14">
        <v>0.27110000000000001</v>
      </c>
      <c r="BA121" s="14">
        <v>-1.6999999999999999E-3</v>
      </c>
      <c r="BB121" s="14">
        <v>0.27279999999999999</v>
      </c>
      <c r="BD121" s="14">
        <v>-0.24390000000000001</v>
      </c>
      <c r="BE121" s="14">
        <v>1E-4</v>
      </c>
      <c r="BF121" s="14">
        <v>-0.24399999999999999</v>
      </c>
      <c r="BG121" s="14">
        <v>6.2E-2</v>
      </c>
      <c r="BH121" s="14">
        <v>2.9999999999999997E-4</v>
      </c>
      <c r="BI121" s="14">
        <v>6.1699999999999998E-2</v>
      </c>
      <c r="BJ121" s="14">
        <v>0.18440000000000001</v>
      </c>
      <c r="BK121" s="14">
        <v>2.7000000000000001E-3</v>
      </c>
      <c r="BL121" s="14">
        <v>0.18160000000000001</v>
      </c>
      <c r="BN121" s="14">
        <v>2.7206908810625485E-2</v>
      </c>
      <c r="BO121" s="14">
        <v>-4.1390250234281112E-3</v>
      </c>
      <c r="BP121" s="14">
        <v>3.1345933834053596E-2</v>
      </c>
      <c r="BQ121" s="14">
        <v>4.2906279178078766E-2</v>
      </c>
      <c r="BR121" s="14">
        <v>2.6049934660433705E-3</v>
      </c>
      <c r="BS121" s="14">
        <v>4.0301285712035395E-2</v>
      </c>
    </row>
    <row r="122" spans="1:71" s="45" customFormat="1" x14ac:dyDescent="0.25">
      <c r="A122" s="45">
        <v>2003</v>
      </c>
      <c r="B122" s="14">
        <v>-5.9200000000000003E-2</v>
      </c>
      <c r="C122" s="14">
        <v>0</v>
      </c>
      <c r="D122" s="14">
        <v>-5.9200000000000003E-2</v>
      </c>
      <c r="E122" s="2"/>
      <c r="F122" s="14">
        <v>-0.54290000000000005</v>
      </c>
      <c r="G122" s="14">
        <v>-5.5800000000000002E-2</v>
      </c>
      <c r="H122" s="14">
        <v>-0.48709999999999998</v>
      </c>
      <c r="I122" s="14">
        <v>-5.0000000000000001E-4</v>
      </c>
      <c r="J122" s="14">
        <v>-5.0000000000000001E-4</v>
      </c>
      <c r="K122" s="14">
        <v>1E-4</v>
      </c>
      <c r="L122" s="14">
        <v>-7.7999999999999996E-3</v>
      </c>
      <c r="M122" s="14">
        <v>-7.4000000000000003E-3</v>
      </c>
      <c r="N122" s="14">
        <v>-4.0000000000000002E-4</v>
      </c>
      <c r="O122" s="14">
        <v>-5.2299999999999999E-2</v>
      </c>
      <c r="P122" s="14">
        <v>-8.2000000000000007E-3</v>
      </c>
      <c r="Q122" s="14">
        <v>-4.41E-2</v>
      </c>
      <c r="R122" s="14">
        <v>-2.3999999999999998E-3</v>
      </c>
      <c r="S122" s="14">
        <v>-2.5999999999999999E-3</v>
      </c>
      <c r="T122" s="14">
        <v>2.0000000000000001E-4</v>
      </c>
      <c r="U122" s="14">
        <v>-5.3E-3</v>
      </c>
      <c r="V122" s="14">
        <v>-5.1000000000000004E-3</v>
      </c>
      <c r="W122" s="14">
        <v>-1E-4</v>
      </c>
      <c r="X122" s="14">
        <v>-6.7999999999999996E-3</v>
      </c>
      <c r="Y122" s="14">
        <v>-5.7000000000000002E-3</v>
      </c>
      <c r="Z122" s="14">
        <v>-1.1000000000000001E-3</v>
      </c>
      <c r="AA122" s="14">
        <v>-6.7900000000000002E-2</v>
      </c>
      <c r="AB122" s="14">
        <v>2.0000000000000001E-4</v>
      </c>
      <c r="AC122" s="14">
        <v>-6.8000000000000005E-2</v>
      </c>
      <c r="AD122" s="14">
        <v>-3.5999999999999999E-3</v>
      </c>
      <c r="AE122" s="14">
        <v>1.3899999999999999E-2</v>
      </c>
      <c r="AF122" s="14">
        <v>-1.7399999999999999E-2</v>
      </c>
      <c r="AG122" s="14">
        <v>-0.63890000000000002</v>
      </c>
      <c r="AH122" s="14">
        <v>1.6899999999999998E-2</v>
      </c>
      <c r="AI122" s="14">
        <v>-0.65580000000000005</v>
      </c>
      <c r="AK122" s="14">
        <v>-5.0099999999999999E-2</v>
      </c>
      <c r="AL122" s="14">
        <v>3.2000000000000002E-3</v>
      </c>
      <c r="AM122" s="14">
        <v>-5.33E-2</v>
      </c>
      <c r="AN122" s="14">
        <v>0.18410000000000001</v>
      </c>
      <c r="AO122" s="14">
        <v>8.9999999999999998E-4</v>
      </c>
      <c r="AP122" s="14">
        <v>0.1832</v>
      </c>
      <c r="AQ122" s="14">
        <v>-5.4800000000000001E-2</v>
      </c>
      <c r="AR122" s="14">
        <v>-2.0000000000000001E-4</v>
      </c>
      <c r="AS122" s="14">
        <v>-5.4600000000000003E-2</v>
      </c>
      <c r="AT122" s="14">
        <v>-0.1192</v>
      </c>
      <c r="AU122" s="14">
        <v>-1E-4</v>
      </c>
      <c r="AV122" s="14">
        <v>-0.1191</v>
      </c>
      <c r="AW122" s="14">
        <v>-0.16569999999999999</v>
      </c>
      <c r="AX122" s="14">
        <v>-3.0999999999999999E-3</v>
      </c>
      <c r="AY122" s="14">
        <v>-0.16259999999999999</v>
      </c>
      <c r="AZ122" s="14">
        <v>-0.27179999999999999</v>
      </c>
      <c r="BA122" s="14">
        <v>-1.1999999999999999E-3</v>
      </c>
      <c r="BB122" s="14">
        <v>-0.27060000000000001</v>
      </c>
      <c r="BD122" s="14">
        <v>0.15049999999999999</v>
      </c>
      <c r="BE122" s="14">
        <v>1.6999999999999999E-3</v>
      </c>
      <c r="BF122" s="14">
        <v>0.14879999999999999</v>
      </c>
      <c r="BG122" s="14">
        <v>-7.1599999999999997E-2</v>
      </c>
      <c r="BH122" s="14">
        <v>-1.1000000000000001E-3</v>
      </c>
      <c r="BI122" s="14">
        <v>-7.0400000000000004E-2</v>
      </c>
      <c r="BJ122" s="14">
        <v>-0.18640000000000001</v>
      </c>
      <c r="BK122" s="14">
        <v>0.18410000000000001</v>
      </c>
      <c r="BL122" s="14">
        <v>-0.3705</v>
      </c>
      <c r="BN122" s="14">
        <v>5.2143628133319964E-2</v>
      </c>
      <c r="BO122" s="14">
        <v>4.1065347379668493E-3</v>
      </c>
      <c r="BP122" s="14">
        <v>4.8037093395353114E-2</v>
      </c>
      <c r="BQ122" s="14">
        <v>-0.11497325583161055</v>
      </c>
      <c r="BR122" s="14">
        <v>-2.5911431148437636E-3</v>
      </c>
      <c r="BS122" s="14">
        <v>-0.11238211271676679</v>
      </c>
    </row>
    <row r="123" spans="1:71" s="45" customFormat="1" x14ac:dyDescent="0.25">
      <c r="A123" s="45">
        <v>2004</v>
      </c>
      <c r="B123" s="14">
        <v>3.0499999999999999E-2</v>
      </c>
      <c r="C123" s="14">
        <v>-1E-4</v>
      </c>
      <c r="D123" s="14">
        <v>3.04E-2</v>
      </c>
      <c r="E123" s="2"/>
      <c r="F123" s="14">
        <v>-0.7288</v>
      </c>
      <c r="G123" s="14">
        <v>7.1800000000000003E-2</v>
      </c>
      <c r="H123" s="14">
        <v>-0.80059999999999998</v>
      </c>
      <c r="I123" s="14">
        <v>5.7700000000000001E-2</v>
      </c>
      <c r="J123" s="14">
        <v>5.7700000000000001E-2</v>
      </c>
      <c r="K123" s="14">
        <v>0</v>
      </c>
      <c r="L123" s="14">
        <v>-4.1799999999999997E-2</v>
      </c>
      <c r="M123" s="14">
        <v>-4.1099999999999998E-2</v>
      </c>
      <c r="N123" s="14">
        <v>-6.9999999999999999E-4</v>
      </c>
      <c r="O123" s="14">
        <v>-8.6699999999999999E-2</v>
      </c>
      <c r="P123" s="14">
        <v>-5.6099999999999997E-2</v>
      </c>
      <c r="Q123" s="14">
        <v>-3.0599999999999999E-2</v>
      </c>
      <c r="R123" s="14">
        <v>4.2799999999999998E-2</v>
      </c>
      <c r="S123" s="14">
        <v>4.3099999999999999E-2</v>
      </c>
      <c r="T123" s="14">
        <v>-2.9999999999999997E-4</v>
      </c>
      <c r="U123" s="14">
        <v>5.4699999999999999E-2</v>
      </c>
      <c r="V123" s="14">
        <v>5.45E-2</v>
      </c>
      <c r="W123" s="14">
        <v>2.0000000000000001E-4</v>
      </c>
      <c r="X123" s="14">
        <v>6.59E-2</v>
      </c>
      <c r="Y123" s="14">
        <v>6.54E-2</v>
      </c>
      <c r="Z123" s="14">
        <v>5.0000000000000001E-4</v>
      </c>
      <c r="AA123" s="14">
        <v>0.21210000000000001</v>
      </c>
      <c r="AB123" s="14">
        <v>-5.2299999999999999E-2</v>
      </c>
      <c r="AC123" s="14">
        <v>0.26440000000000002</v>
      </c>
      <c r="AD123" s="14">
        <v>0.1012</v>
      </c>
      <c r="AE123" s="14">
        <v>3.3599999999999998E-2</v>
      </c>
      <c r="AF123" s="14">
        <v>6.7599999999999993E-2</v>
      </c>
      <c r="AG123" s="14">
        <v>4.6199999999999998E-2</v>
      </c>
      <c r="AH123" s="14">
        <v>-1.78E-2</v>
      </c>
      <c r="AI123" s="14">
        <v>6.4000000000000001E-2</v>
      </c>
      <c r="AK123" s="14">
        <v>-0.2382</v>
      </c>
      <c r="AL123" s="14">
        <v>-1.49E-2</v>
      </c>
      <c r="AM123" s="14">
        <v>-0.2233</v>
      </c>
      <c r="AN123" s="14">
        <v>-0.17319999999999999</v>
      </c>
      <c r="AO123" s="14">
        <v>-9.1000000000000004E-3</v>
      </c>
      <c r="AP123" s="14">
        <v>-0.1641</v>
      </c>
      <c r="AQ123" s="14">
        <v>0.2407</v>
      </c>
      <c r="AR123" s="14">
        <v>-4.7000000000000002E-3</v>
      </c>
      <c r="AS123" s="14">
        <v>0.24540000000000001</v>
      </c>
      <c r="AT123" s="14">
        <v>-5.3699999999999998E-2</v>
      </c>
      <c r="AU123" s="14">
        <v>1.23E-2</v>
      </c>
      <c r="AV123" s="14">
        <v>-6.6100000000000006E-2</v>
      </c>
      <c r="AW123" s="14">
        <v>0.28249999999999997</v>
      </c>
      <c r="AX123" s="14">
        <v>1.9400000000000001E-2</v>
      </c>
      <c r="AY123" s="14">
        <v>0.2631</v>
      </c>
      <c r="AZ123" s="14">
        <v>-6.9599999999999995E-2</v>
      </c>
      <c r="BA123" s="14">
        <v>2.5899999999999999E-2</v>
      </c>
      <c r="BB123" s="14">
        <v>-9.5500000000000002E-2</v>
      </c>
      <c r="BD123" s="14">
        <v>8.4599999999999995E-2</v>
      </c>
      <c r="BE123" s="14">
        <v>-1.4800000000000001E-2</v>
      </c>
      <c r="BF123" s="14">
        <v>9.9400000000000002E-2</v>
      </c>
      <c r="BG123" s="14">
        <v>1.8700000000000001E-2</v>
      </c>
      <c r="BH123" s="14">
        <v>5.4000000000000003E-3</v>
      </c>
      <c r="BI123" s="14">
        <v>1.3299999999999999E-2</v>
      </c>
      <c r="BJ123" s="14">
        <v>1.46E-2</v>
      </c>
      <c r="BK123" s="14">
        <v>-0.17319999999999999</v>
      </c>
      <c r="BL123" s="14">
        <v>0.18779999999999999</v>
      </c>
      <c r="BN123" s="14">
        <v>-5.7640130901486675E-2</v>
      </c>
      <c r="BO123" s="14">
        <v>-3.9981894282115071E-5</v>
      </c>
      <c r="BP123" s="14">
        <v>-5.760014900720456E-2</v>
      </c>
      <c r="BQ123" s="14">
        <v>7.3558522002535209E-2</v>
      </c>
      <c r="BR123" s="14">
        <v>-8.0221020469339877E-5</v>
      </c>
      <c r="BS123" s="14">
        <v>7.3638743023004549E-2</v>
      </c>
    </row>
    <row r="124" spans="1:71" s="45" customFormat="1" x14ac:dyDescent="0.25">
      <c r="A124" s="45">
        <v>2005</v>
      </c>
      <c r="B124" s="14">
        <v>1.7600000000000001E-2</v>
      </c>
      <c r="C124" s="14">
        <v>1E-4</v>
      </c>
      <c r="D124" s="14">
        <v>1.77E-2</v>
      </c>
      <c r="E124" s="2"/>
      <c r="F124" s="14">
        <v>6.1100000000000002E-2</v>
      </c>
      <c r="G124" s="14">
        <v>-0.11550000000000001</v>
      </c>
      <c r="H124" s="14">
        <v>0.17649999999999999</v>
      </c>
      <c r="I124" s="14">
        <v>-6.0900000000000003E-2</v>
      </c>
      <c r="J124" s="14">
        <v>-6.13E-2</v>
      </c>
      <c r="K124" s="14">
        <v>4.0000000000000002E-4</v>
      </c>
      <c r="L124" s="14">
        <v>3.7400000000000003E-2</v>
      </c>
      <c r="M124" s="14">
        <v>3.7199999999999997E-2</v>
      </c>
      <c r="N124" s="14">
        <v>2.0000000000000001E-4</v>
      </c>
      <c r="O124" s="14">
        <v>5.5E-2</v>
      </c>
      <c r="P124" s="14">
        <v>8.1199999999999994E-2</v>
      </c>
      <c r="Q124" s="14">
        <v>-2.6200000000000001E-2</v>
      </c>
      <c r="R124" s="14">
        <v>-4.1500000000000002E-2</v>
      </c>
      <c r="S124" s="14">
        <v>-4.0500000000000001E-2</v>
      </c>
      <c r="T124" s="14">
        <v>-1E-3</v>
      </c>
      <c r="U124" s="14">
        <v>-5.0099999999999999E-2</v>
      </c>
      <c r="V124" s="14">
        <v>-5.1700000000000003E-2</v>
      </c>
      <c r="W124" s="14">
        <v>1.6000000000000001E-3</v>
      </c>
      <c r="X124" s="14">
        <v>-6.4600000000000005E-2</v>
      </c>
      <c r="Y124" s="14">
        <v>-6.3500000000000001E-2</v>
      </c>
      <c r="Z124" s="14">
        <v>-1.1000000000000001E-3</v>
      </c>
      <c r="AA124" s="14">
        <v>0.40479999999999999</v>
      </c>
      <c r="AB124" s="14">
        <v>5.0099999999999999E-2</v>
      </c>
      <c r="AC124" s="14">
        <v>0.35470000000000002</v>
      </c>
      <c r="AD124" s="14">
        <v>-1.9E-2</v>
      </c>
      <c r="AE124" s="14">
        <v>-4.2700000000000002E-2</v>
      </c>
      <c r="AF124" s="14">
        <v>2.3699999999999999E-2</v>
      </c>
      <c r="AG124" s="14">
        <v>-0.27239999999999998</v>
      </c>
      <c r="AH124" s="14">
        <v>0.02</v>
      </c>
      <c r="AI124" s="14">
        <v>-0.29239999999999999</v>
      </c>
      <c r="AK124" s="14">
        <v>0.13039999999999999</v>
      </c>
      <c r="AL124" s="14">
        <v>1.2E-2</v>
      </c>
      <c r="AM124" s="14">
        <v>0.11840000000000001</v>
      </c>
      <c r="AN124" s="14">
        <v>9.4399999999999998E-2</v>
      </c>
      <c r="AO124" s="14">
        <v>1.0800000000000001E-2</v>
      </c>
      <c r="AP124" s="14">
        <v>8.3599999999999994E-2</v>
      </c>
      <c r="AQ124" s="14">
        <v>-0.14349999999999999</v>
      </c>
      <c r="AR124" s="14">
        <v>3.8E-3</v>
      </c>
      <c r="AS124" s="14">
        <v>-0.14729999999999999</v>
      </c>
      <c r="AT124" s="14">
        <v>0.1051</v>
      </c>
      <c r="AU124" s="14">
        <v>-1.2800000000000001E-2</v>
      </c>
      <c r="AV124" s="14">
        <v>0.1179</v>
      </c>
      <c r="AW124" s="14">
        <v>6.9400000000000003E-2</v>
      </c>
      <c r="AX124" s="14">
        <v>-1.9300000000000001E-2</v>
      </c>
      <c r="AY124" s="14">
        <v>8.8599999999999998E-2</v>
      </c>
      <c r="AZ124" s="14">
        <v>8.9499999999999996E-2</v>
      </c>
      <c r="BA124" s="14">
        <v>-2.47E-2</v>
      </c>
      <c r="BB124" s="14">
        <v>0.1143</v>
      </c>
      <c r="BD124" s="14">
        <v>0.2132</v>
      </c>
      <c r="BE124" s="14">
        <v>1.37E-2</v>
      </c>
      <c r="BF124" s="14">
        <v>0.19950000000000001</v>
      </c>
      <c r="BG124" s="14">
        <v>-6.0000000000000001E-3</v>
      </c>
      <c r="BH124" s="14">
        <v>-5.0000000000000001E-3</v>
      </c>
      <c r="BI124" s="14">
        <v>-1.1000000000000001E-3</v>
      </c>
      <c r="BJ124" s="14">
        <v>-5.6599999999999998E-2</v>
      </c>
      <c r="BK124" s="14">
        <v>9.4399999999999998E-2</v>
      </c>
      <c r="BL124" s="14">
        <v>-0.151</v>
      </c>
      <c r="BN124" s="14">
        <v>2.9026210217727666E-2</v>
      </c>
      <c r="BO124" s="14">
        <v>-4.9498482983034719E-4</v>
      </c>
      <c r="BP124" s="14">
        <v>2.9521195047558013E-2</v>
      </c>
      <c r="BQ124" s="14">
        <v>1.3377418342377156E-2</v>
      </c>
      <c r="BR124" s="14">
        <v>4.30084191035629E-4</v>
      </c>
      <c r="BS124" s="14">
        <v>1.2947334151341527E-2</v>
      </c>
    </row>
    <row r="125" spans="1:71" s="45" customFormat="1" x14ac:dyDescent="0.25">
      <c r="A125" s="45">
        <v>2006</v>
      </c>
      <c r="B125" s="14">
        <v>8.3799999999999999E-2</v>
      </c>
      <c r="C125" s="14">
        <v>0</v>
      </c>
      <c r="D125" s="14">
        <v>8.3900000000000002E-2</v>
      </c>
      <c r="E125" s="2"/>
      <c r="F125" s="14">
        <v>0.3352</v>
      </c>
      <c r="G125" s="14">
        <v>6.6299999999999998E-2</v>
      </c>
      <c r="H125" s="14">
        <v>0.26889999999999997</v>
      </c>
      <c r="I125" s="14">
        <v>-6.9999999999999999E-4</v>
      </c>
      <c r="J125" s="14">
        <v>-8.0000000000000004E-4</v>
      </c>
      <c r="K125" s="14">
        <v>1E-4</v>
      </c>
      <c r="L125" s="14">
        <v>-1E-3</v>
      </c>
      <c r="M125" s="14">
        <v>-3.2000000000000002E-3</v>
      </c>
      <c r="N125" s="14">
        <v>2.2000000000000001E-3</v>
      </c>
      <c r="O125" s="14">
        <v>-7.2400000000000006E-2</v>
      </c>
      <c r="P125" s="14">
        <v>2.3E-3</v>
      </c>
      <c r="Q125" s="14">
        <v>-7.46E-2</v>
      </c>
      <c r="R125" s="14">
        <v>-8.0000000000000004E-4</v>
      </c>
      <c r="S125" s="14">
        <v>4.0000000000000002E-4</v>
      </c>
      <c r="T125" s="14">
        <v>-1.2999999999999999E-3</v>
      </c>
      <c r="U125" s="14">
        <v>-1.9E-3</v>
      </c>
      <c r="V125" s="14">
        <v>-1.5E-3</v>
      </c>
      <c r="W125" s="14">
        <v>-5.0000000000000001E-4</v>
      </c>
      <c r="X125" s="14">
        <v>-1.6299999999999999E-2</v>
      </c>
      <c r="Y125" s="14">
        <v>-2.9999999999999997E-4</v>
      </c>
      <c r="Z125" s="14">
        <v>-1.6E-2</v>
      </c>
      <c r="AA125" s="14">
        <v>0.63049999999999995</v>
      </c>
      <c r="AB125" s="14">
        <v>-1.12E-2</v>
      </c>
      <c r="AC125" s="14">
        <v>0.64170000000000005</v>
      </c>
      <c r="AD125" s="14">
        <v>2.7199999999999998E-2</v>
      </c>
      <c r="AE125" s="14">
        <v>6.4000000000000003E-3</v>
      </c>
      <c r="AF125" s="14">
        <v>2.0899999999999998E-2</v>
      </c>
      <c r="AG125" s="14">
        <v>5.6000000000000001E-2</v>
      </c>
      <c r="AH125" s="14">
        <v>-4.9599999999999998E-2</v>
      </c>
      <c r="AI125" s="14">
        <v>0.1056</v>
      </c>
      <c r="AK125" s="14">
        <v>5.9900000000000002E-2</v>
      </c>
      <c r="AL125" s="14">
        <v>2.0000000000000001E-4</v>
      </c>
      <c r="AM125" s="14">
        <v>5.9700000000000003E-2</v>
      </c>
      <c r="AN125" s="14">
        <v>0.1087</v>
      </c>
      <c r="AO125" s="14">
        <v>-8.0000000000000004E-4</v>
      </c>
      <c r="AP125" s="14">
        <v>0.1095</v>
      </c>
      <c r="AQ125" s="14">
        <v>0.2477</v>
      </c>
      <c r="AR125" s="14">
        <v>2.9999999999999997E-4</v>
      </c>
      <c r="AS125" s="14">
        <v>0.24740000000000001</v>
      </c>
      <c r="AT125" s="14">
        <v>-4.4200000000000003E-2</v>
      </c>
      <c r="AU125" s="14">
        <v>5.0000000000000001E-4</v>
      </c>
      <c r="AV125" s="14">
        <v>-4.4699999999999997E-2</v>
      </c>
      <c r="AW125" s="14">
        <v>-1.6199999999999999E-2</v>
      </c>
      <c r="AX125" s="14">
        <v>8.9999999999999998E-4</v>
      </c>
      <c r="AY125" s="14">
        <v>-1.7100000000000001E-2</v>
      </c>
      <c r="AZ125" s="14">
        <v>0.22270000000000001</v>
      </c>
      <c r="BA125" s="14">
        <v>8.9999999999999998E-4</v>
      </c>
      <c r="BB125" s="14">
        <v>0.22170000000000001</v>
      </c>
      <c r="BD125" s="14">
        <v>0.28170000000000001</v>
      </c>
      <c r="BE125" s="14">
        <v>1.1999999999999999E-3</v>
      </c>
      <c r="BF125" s="14">
        <v>0.28050000000000003</v>
      </c>
      <c r="BG125" s="14">
        <v>3.27E-2</v>
      </c>
      <c r="BH125" s="14">
        <v>0</v>
      </c>
      <c r="BI125" s="14">
        <v>3.27E-2</v>
      </c>
      <c r="BJ125" s="14">
        <v>7.0099999999999996E-2</v>
      </c>
      <c r="BK125" s="14">
        <v>0.1087</v>
      </c>
      <c r="BL125" s="14">
        <v>-3.8600000000000002E-2</v>
      </c>
      <c r="BN125" s="14">
        <v>-1.8853072404401372E-2</v>
      </c>
      <c r="BO125" s="14">
        <v>5.9393689085096568E-4</v>
      </c>
      <c r="BP125" s="14">
        <v>-1.9447009295252338E-2</v>
      </c>
      <c r="BQ125" s="14">
        <v>0.13532273972871689</v>
      </c>
      <c r="BR125" s="14">
        <v>-3.816049060507698E-4</v>
      </c>
      <c r="BS125" s="14">
        <v>0.13570434463476766</v>
      </c>
    </row>
    <row r="126" spans="1:71" s="45" customFormat="1" x14ac:dyDescent="0.25">
      <c r="A126" s="45">
        <v>2007</v>
      </c>
      <c r="B126" s="14">
        <v>-2.2499999999999999E-2</v>
      </c>
      <c r="C126" s="14">
        <v>0</v>
      </c>
      <c r="D126" s="14">
        <v>-2.2499999999999999E-2</v>
      </c>
      <c r="E126" s="2"/>
      <c r="F126" s="14">
        <v>0.219</v>
      </c>
      <c r="G126" s="14">
        <v>-3.9699999999999999E-2</v>
      </c>
      <c r="H126" s="14">
        <v>0.25869999999999999</v>
      </c>
      <c r="I126" s="14">
        <v>4.0000000000000002E-4</v>
      </c>
      <c r="J126" s="14">
        <v>5.9999999999999995E-4</v>
      </c>
      <c r="K126" s="14">
        <v>-2.0000000000000001E-4</v>
      </c>
      <c r="L126" s="14">
        <v>1.1999999999999999E-3</v>
      </c>
      <c r="M126" s="14">
        <v>1.4E-3</v>
      </c>
      <c r="N126" s="14">
        <v>-2.0000000000000001E-4</v>
      </c>
      <c r="O126" s="14">
        <v>-8.4000000000000005E-2</v>
      </c>
      <c r="P126" s="14">
        <v>5.9999999999999995E-4</v>
      </c>
      <c r="Q126" s="14">
        <v>-8.4599999999999995E-2</v>
      </c>
      <c r="R126" s="14">
        <v>-1.1000000000000001E-3</v>
      </c>
      <c r="S126" s="14">
        <v>-1E-3</v>
      </c>
      <c r="T126" s="14">
        <v>-1E-4</v>
      </c>
      <c r="U126" s="14">
        <v>-2.8999999999999998E-3</v>
      </c>
      <c r="V126" s="14">
        <v>-2.5999999999999999E-3</v>
      </c>
      <c r="W126" s="14">
        <v>-2.0000000000000001E-4</v>
      </c>
      <c r="X126" s="14">
        <v>1.34E-2</v>
      </c>
      <c r="Y126" s="14">
        <v>-2.2000000000000001E-3</v>
      </c>
      <c r="Z126" s="14">
        <v>1.5699999999999999E-2</v>
      </c>
      <c r="AA126" s="14">
        <v>-2.8899999999999999E-2</v>
      </c>
      <c r="AB126" s="14">
        <v>-7.6E-3</v>
      </c>
      <c r="AC126" s="14">
        <v>-2.1299999999999999E-2</v>
      </c>
      <c r="AD126" s="14">
        <v>1.3100000000000001E-2</v>
      </c>
      <c r="AE126" s="14">
        <v>-3.7000000000000002E-3</v>
      </c>
      <c r="AF126" s="14">
        <v>1.6799999999999999E-2</v>
      </c>
      <c r="AG126" s="14">
        <v>-1.01E-2</v>
      </c>
      <c r="AH126" s="14">
        <v>3.9800000000000002E-2</v>
      </c>
      <c r="AI126" s="14">
        <v>-4.9799999999999997E-2</v>
      </c>
      <c r="AK126" s="14">
        <v>0.23799999999999999</v>
      </c>
      <c r="AL126" s="14">
        <v>2.2000000000000001E-3</v>
      </c>
      <c r="AM126" s="14">
        <v>0.23580000000000001</v>
      </c>
      <c r="AN126" s="14">
        <v>0.1641</v>
      </c>
      <c r="AO126" s="14">
        <v>-2.9999999999999997E-4</v>
      </c>
      <c r="AP126" s="14">
        <v>0.16439999999999999</v>
      </c>
      <c r="AQ126" s="14">
        <v>-0.1011</v>
      </c>
      <c r="AR126" s="14">
        <v>8.9999999999999998E-4</v>
      </c>
      <c r="AS126" s="14">
        <v>-0.10199999999999999</v>
      </c>
      <c r="AT126" s="14">
        <v>1.1900000000000001E-2</v>
      </c>
      <c r="AU126" s="14">
        <v>1.4E-3</v>
      </c>
      <c r="AV126" s="14">
        <v>1.0500000000000001E-2</v>
      </c>
      <c r="AW126" s="14">
        <v>-0.11940000000000001</v>
      </c>
      <c r="AX126" s="14">
        <v>-2.0000000000000001E-4</v>
      </c>
      <c r="AY126" s="14">
        <v>-0.1192</v>
      </c>
      <c r="AZ126" s="14">
        <v>-5.4899999999999997E-2</v>
      </c>
      <c r="BA126" s="14">
        <v>-4.1999999999999997E-3</v>
      </c>
      <c r="BB126" s="14">
        <v>-5.0700000000000002E-2</v>
      </c>
      <c r="BD126" s="14">
        <v>-8.2400000000000001E-2</v>
      </c>
      <c r="BE126" s="14">
        <v>1.8E-3</v>
      </c>
      <c r="BF126" s="14">
        <v>-8.4099999999999994E-2</v>
      </c>
      <c r="BG126" s="14">
        <v>3.8600000000000002E-2</v>
      </c>
      <c r="BH126" s="14">
        <v>-6.9999999999999999E-4</v>
      </c>
      <c r="BI126" s="14">
        <v>3.9300000000000002E-2</v>
      </c>
      <c r="BJ126" s="14">
        <v>-0.11310000000000001</v>
      </c>
      <c r="BK126" s="14">
        <v>0.1641</v>
      </c>
      <c r="BL126" s="14">
        <v>-0.2772</v>
      </c>
      <c r="BN126" s="14">
        <v>7.7714720971209017E-2</v>
      </c>
      <c r="BO126" s="14">
        <v>-1.2702255765709713E-3</v>
      </c>
      <c r="BP126" s="14">
        <v>7.8984946547779877E-2</v>
      </c>
      <c r="BQ126" s="14">
        <v>-7.2918472485251851E-2</v>
      </c>
      <c r="BR126" s="14">
        <v>8.2143045125016023E-4</v>
      </c>
      <c r="BS126" s="14">
        <v>-7.3739902936502011E-2</v>
      </c>
    </row>
    <row r="127" spans="1:71" s="45" customFormat="1" x14ac:dyDescent="0.25">
      <c r="A127" s="45">
        <v>2008</v>
      </c>
      <c r="B127" s="14">
        <v>2.6599999999999999E-2</v>
      </c>
      <c r="C127" s="14">
        <v>-1E-4</v>
      </c>
      <c r="D127" s="14">
        <v>2.69E-2</v>
      </c>
      <c r="E127" s="2"/>
      <c r="F127" s="14">
        <v>0.34460000000000002</v>
      </c>
      <c r="G127" s="14">
        <v>7.0199999999999999E-2</v>
      </c>
      <c r="H127" s="14">
        <v>0.27439999999999998</v>
      </c>
      <c r="I127" s="14">
        <v>0.10199999999999999</v>
      </c>
      <c r="J127" s="14">
        <v>6.0900000000000003E-2</v>
      </c>
      <c r="K127" s="14">
        <v>4.1000000000000002E-2</v>
      </c>
      <c r="L127" s="14">
        <v>-3.5999999999999997E-2</v>
      </c>
      <c r="M127" s="14">
        <v>-3.6200000000000003E-2</v>
      </c>
      <c r="N127" s="14">
        <v>2.0000000000000001E-4</v>
      </c>
      <c r="O127" s="14">
        <v>-5.21E-2</v>
      </c>
      <c r="P127" s="14">
        <v>-7.5999999999999998E-2</v>
      </c>
      <c r="Q127" s="14">
        <v>2.3800000000000002E-2</v>
      </c>
      <c r="R127" s="14">
        <v>3.5299999999999998E-2</v>
      </c>
      <c r="S127" s="14">
        <v>3.5000000000000003E-2</v>
      </c>
      <c r="T127" s="14">
        <v>2.9999999999999997E-4</v>
      </c>
      <c r="U127" s="14">
        <v>4.6100000000000002E-2</v>
      </c>
      <c r="V127" s="14">
        <v>4.58E-2</v>
      </c>
      <c r="W127" s="14">
        <v>2.9999999999999997E-4</v>
      </c>
      <c r="X127" s="14">
        <v>7.22E-2</v>
      </c>
      <c r="Y127" s="14">
        <v>5.5E-2</v>
      </c>
      <c r="Z127" s="14">
        <v>1.72E-2</v>
      </c>
      <c r="AA127" s="14">
        <v>0.38700000000000001</v>
      </c>
      <c r="AB127" s="14">
        <v>-2.7799999999999998E-2</v>
      </c>
      <c r="AC127" s="14">
        <v>0.4148</v>
      </c>
      <c r="AD127" s="14">
        <v>9.5799999999999996E-2</v>
      </c>
      <c r="AE127" s="14">
        <v>2.98E-2</v>
      </c>
      <c r="AF127" s="14">
        <v>6.6000000000000003E-2</v>
      </c>
      <c r="AG127" s="14">
        <v>-0.1227</v>
      </c>
      <c r="AH127" s="14">
        <v>0.06</v>
      </c>
      <c r="AI127" s="14">
        <v>-0.1827</v>
      </c>
      <c r="AK127" s="14">
        <v>2.0799999999999999E-2</v>
      </c>
      <c r="AL127" s="14">
        <v>-1.5100000000000001E-2</v>
      </c>
      <c r="AM127" s="14">
        <v>3.5900000000000001E-2</v>
      </c>
      <c r="AN127" s="14">
        <v>-0.1148</v>
      </c>
      <c r="AO127" s="14">
        <v>-1.01E-2</v>
      </c>
      <c r="AP127" s="14">
        <v>-0.1048</v>
      </c>
      <c r="AQ127" s="14">
        <v>0.1188</v>
      </c>
      <c r="AR127" s="14">
        <v>-4.8999999999999998E-3</v>
      </c>
      <c r="AS127" s="14">
        <v>0.1237</v>
      </c>
      <c r="AT127" s="14">
        <v>-0.10970000000000001</v>
      </c>
      <c r="AU127" s="14">
        <v>9.2999999999999992E-3</v>
      </c>
      <c r="AV127" s="14">
        <v>-0.1191</v>
      </c>
      <c r="AW127" s="14">
        <v>0.30559999999999998</v>
      </c>
      <c r="AX127" s="14">
        <v>1.6799999999999999E-2</v>
      </c>
      <c r="AY127" s="14">
        <v>0.2888</v>
      </c>
      <c r="AZ127" s="14">
        <v>-8.9599999999999999E-2</v>
      </c>
      <c r="BA127" s="14">
        <v>2.5899999999999999E-2</v>
      </c>
      <c r="BB127" s="14">
        <v>-0.11550000000000001</v>
      </c>
      <c r="BD127" s="14">
        <v>-2.9600000000000001E-2</v>
      </c>
      <c r="BE127" s="14">
        <v>-1.54E-2</v>
      </c>
      <c r="BF127" s="14">
        <v>-1.4200000000000001E-2</v>
      </c>
      <c r="BG127" s="14">
        <v>6.3399999999999998E-2</v>
      </c>
      <c r="BH127" s="14">
        <v>4.5999999999999999E-3</v>
      </c>
      <c r="BI127" s="14">
        <v>5.8799999999999998E-2</v>
      </c>
      <c r="BJ127" s="14">
        <v>-1.4E-2</v>
      </c>
      <c r="BK127" s="14">
        <v>-0.1148</v>
      </c>
      <c r="BL127" s="14">
        <v>0.1008</v>
      </c>
      <c r="BN127" s="14">
        <v>-4.5561362164609598E-2</v>
      </c>
      <c r="BO127" s="14">
        <v>2.1964747981125798E-3</v>
      </c>
      <c r="BP127" s="14">
        <v>-4.7757836962722178E-2</v>
      </c>
      <c r="BQ127" s="14">
        <v>6.2346936767312844E-2</v>
      </c>
      <c r="BR127" s="14">
        <v>-1.5183621405188696E-3</v>
      </c>
      <c r="BS127" s="14">
        <v>6.3865298907831713E-2</v>
      </c>
    </row>
    <row r="128" spans="1:71" s="45" customFormat="1" x14ac:dyDescent="0.25">
      <c r="A128" s="45">
        <v>2009</v>
      </c>
      <c r="B128" s="14">
        <v>-4.8899999999999999E-2</v>
      </c>
      <c r="C128" s="14">
        <v>0</v>
      </c>
      <c r="D128" s="14">
        <v>-4.9000000000000002E-2</v>
      </c>
      <c r="E128" s="2"/>
      <c r="F128" s="14">
        <v>8.48E-2</v>
      </c>
      <c r="G128" s="14">
        <v>-7.8799999999999995E-2</v>
      </c>
      <c r="H128" s="14">
        <v>0.1636</v>
      </c>
      <c r="I128" s="14">
        <v>-3.4000000000000002E-2</v>
      </c>
      <c r="J128" s="14">
        <v>-5.9200000000000003E-2</v>
      </c>
      <c r="K128" s="14">
        <v>2.52E-2</v>
      </c>
      <c r="L128" s="14">
        <v>4.4400000000000002E-2</v>
      </c>
      <c r="M128" s="14">
        <v>4.7699999999999999E-2</v>
      </c>
      <c r="N128" s="14">
        <v>-3.3E-3</v>
      </c>
      <c r="O128" s="14">
        <v>7.0400000000000004E-2</v>
      </c>
      <c r="P128" s="14">
        <v>6.9599999999999995E-2</v>
      </c>
      <c r="Q128" s="14">
        <v>8.0000000000000004E-4</v>
      </c>
      <c r="R128" s="14">
        <v>-3.6499999999999998E-2</v>
      </c>
      <c r="S128" s="14">
        <v>-3.7100000000000001E-2</v>
      </c>
      <c r="T128" s="14">
        <v>6.9999999999999999E-4</v>
      </c>
      <c r="U128" s="14">
        <v>-5.0299999999999997E-2</v>
      </c>
      <c r="V128" s="14">
        <v>-4.8599999999999997E-2</v>
      </c>
      <c r="W128" s="14">
        <v>-1.6999999999999999E-3</v>
      </c>
      <c r="X128" s="14">
        <v>9.7999999999999997E-3</v>
      </c>
      <c r="Y128" s="14">
        <v>-5.4800000000000001E-2</v>
      </c>
      <c r="Z128" s="14">
        <v>6.4699999999999994E-2</v>
      </c>
      <c r="AA128" s="14">
        <v>0.44209999999999999</v>
      </c>
      <c r="AB128" s="14">
        <v>3.0300000000000001E-2</v>
      </c>
      <c r="AC128" s="14">
        <v>0.4118</v>
      </c>
      <c r="AD128" s="14">
        <v>-2.0500000000000001E-2</v>
      </c>
      <c r="AE128" s="14">
        <v>-0.04</v>
      </c>
      <c r="AF128" s="14">
        <v>1.95E-2</v>
      </c>
      <c r="AG128" s="14">
        <v>-0.51600000000000001</v>
      </c>
      <c r="AH128" s="14">
        <v>8.9999999999999998E-4</v>
      </c>
      <c r="AI128" s="14">
        <v>-0.51690000000000003</v>
      </c>
      <c r="AK128" s="14">
        <v>-0.74319999999999997</v>
      </c>
      <c r="AL128" s="14">
        <v>1.4E-2</v>
      </c>
      <c r="AM128" s="14">
        <v>-0.7571</v>
      </c>
      <c r="AN128" s="14">
        <v>2.6499999999999999E-2</v>
      </c>
      <c r="AO128" s="14">
        <v>1.11E-2</v>
      </c>
      <c r="AP128" s="14">
        <v>1.54E-2</v>
      </c>
      <c r="AQ128" s="14">
        <v>-0.14280000000000001</v>
      </c>
      <c r="AR128" s="14">
        <v>5.1000000000000004E-3</v>
      </c>
      <c r="AS128" s="14">
        <v>-0.1479</v>
      </c>
      <c r="AT128" s="14">
        <v>0.3105</v>
      </c>
      <c r="AU128" s="14">
        <v>-1.21E-2</v>
      </c>
      <c r="AV128" s="14">
        <v>0.3226</v>
      </c>
      <c r="AW128" s="14">
        <v>-9.6500000000000002E-2</v>
      </c>
      <c r="AX128" s="14">
        <v>-1.72E-2</v>
      </c>
      <c r="AY128" s="14">
        <v>-7.9299999999999995E-2</v>
      </c>
      <c r="AZ128" s="14">
        <v>0.15240000000000001</v>
      </c>
      <c r="BA128" s="14">
        <v>-2.41E-2</v>
      </c>
      <c r="BB128" s="14">
        <v>0.17649999999999999</v>
      </c>
      <c r="BD128" s="14">
        <v>0.30719999999999997</v>
      </c>
      <c r="BE128" s="14">
        <v>1.5100000000000001E-2</v>
      </c>
      <c r="BF128" s="14">
        <v>0.29210000000000003</v>
      </c>
      <c r="BG128" s="14">
        <v>-0.1386</v>
      </c>
      <c r="BH128" s="14">
        <v>-4.1999999999999997E-3</v>
      </c>
      <c r="BI128" s="14">
        <v>-0.13439999999999999</v>
      </c>
      <c r="BJ128" s="14">
        <v>-6.59E-2</v>
      </c>
      <c r="BK128" s="14">
        <v>2.6499999999999999E-2</v>
      </c>
      <c r="BL128" s="14">
        <v>-9.2499999999999999E-2</v>
      </c>
      <c r="BN128" s="14">
        <v>0.38935628399217492</v>
      </c>
      <c r="BO128" s="14">
        <v>3.821989575927276E-4</v>
      </c>
      <c r="BP128" s="14">
        <v>0.3889740850345822</v>
      </c>
      <c r="BQ128" s="14">
        <v>-0.2747105363762109</v>
      </c>
      <c r="BR128" s="14">
        <v>-1.5165166305619593E-4</v>
      </c>
      <c r="BS128" s="14">
        <v>-0.27455888471315459</v>
      </c>
    </row>
    <row r="129" spans="1:98" s="45" customFormat="1" x14ac:dyDescent="0.25">
      <c r="A129" s="45">
        <v>2010</v>
      </c>
      <c r="B129" s="14">
        <v>4.4499999999999998E-2</v>
      </c>
      <c r="C129" s="14">
        <v>0</v>
      </c>
      <c r="D129" s="14">
        <v>4.4499999999999998E-2</v>
      </c>
      <c r="E129" s="2"/>
      <c r="F129" s="14">
        <v>5.9999999999999995E-4</v>
      </c>
      <c r="G129" s="14">
        <v>0.16880000000000001</v>
      </c>
      <c r="H129" s="14">
        <v>-0.16830000000000001</v>
      </c>
      <c r="I129" s="14">
        <v>7.0400000000000004E-2</v>
      </c>
      <c r="J129" s="14">
        <v>7.0099999999999996E-2</v>
      </c>
      <c r="K129" s="14">
        <v>2.9999999999999997E-4</v>
      </c>
      <c r="L129" s="14">
        <v>-1.7100000000000001E-2</v>
      </c>
      <c r="M129" s="14">
        <v>-1.6400000000000001E-2</v>
      </c>
      <c r="N129" s="14">
        <v>-8.0000000000000004E-4</v>
      </c>
      <c r="O129" s="14">
        <v>-3.0099999999999998E-2</v>
      </c>
      <c r="P129" s="14">
        <v>-4.58E-2</v>
      </c>
      <c r="Q129" s="14">
        <v>1.5699999999999999E-2</v>
      </c>
      <c r="R129" s="14">
        <v>8.6699999999999999E-2</v>
      </c>
      <c r="S129" s="14">
        <v>8.48E-2</v>
      </c>
      <c r="T129" s="14">
        <v>2E-3</v>
      </c>
      <c r="U129" s="14">
        <v>0.1046</v>
      </c>
      <c r="V129" s="14">
        <v>0.1031</v>
      </c>
      <c r="W129" s="14">
        <v>1.5E-3</v>
      </c>
      <c r="X129" s="14">
        <v>0.1235</v>
      </c>
      <c r="Y129" s="14">
        <v>0.109</v>
      </c>
      <c r="Z129" s="14">
        <v>1.4500000000000001E-2</v>
      </c>
      <c r="AA129" s="14">
        <v>0.41689999999999999</v>
      </c>
      <c r="AB129" s="14">
        <v>-0.14899999999999999</v>
      </c>
      <c r="AC129" s="14">
        <v>0.56589999999999996</v>
      </c>
      <c r="AD129" s="14">
        <v>0.115</v>
      </c>
      <c r="AE129" s="14">
        <v>7.7700000000000005E-2</v>
      </c>
      <c r="AF129" s="14">
        <v>3.73E-2</v>
      </c>
      <c r="AG129" s="14">
        <v>-0.12889999999999999</v>
      </c>
      <c r="AH129" s="14">
        <v>-0.17349999999999999</v>
      </c>
      <c r="AI129" s="14">
        <v>4.4600000000000001E-2</v>
      </c>
      <c r="AK129" s="14">
        <v>-0.55679999999999996</v>
      </c>
      <c r="AL129" s="14">
        <v>-0.03</v>
      </c>
      <c r="AM129" s="14">
        <v>-0.52680000000000005</v>
      </c>
      <c r="AN129" s="14">
        <v>-2.63E-2</v>
      </c>
      <c r="AO129" s="14">
        <v>-1.54E-2</v>
      </c>
      <c r="AP129" s="14">
        <v>-1.09E-2</v>
      </c>
      <c r="AQ129" s="14">
        <v>6.3100000000000003E-2</v>
      </c>
      <c r="AR129" s="14">
        <v>-3.5000000000000001E-3</v>
      </c>
      <c r="AS129" s="14">
        <v>6.6600000000000006E-2</v>
      </c>
      <c r="AT129" s="14">
        <v>-7.3000000000000001E-3</v>
      </c>
      <c r="AU129" s="14">
        <v>1.6299999999999999E-2</v>
      </c>
      <c r="AV129" s="14">
        <v>-2.3599999999999999E-2</v>
      </c>
      <c r="AW129" s="14">
        <v>0.186</v>
      </c>
      <c r="AX129" s="14">
        <v>1.66E-2</v>
      </c>
      <c r="AY129" s="14">
        <v>0.1694</v>
      </c>
      <c r="AZ129" s="14">
        <v>0.22220000000000001</v>
      </c>
      <c r="BA129" s="14">
        <v>3.6999999999999998E-2</v>
      </c>
      <c r="BB129" s="14">
        <v>0.1852</v>
      </c>
      <c r="BD129" s="14">
        <v>-3.5400000000000001E-2</v>
      </c>
      <c r="BE129" s="14">
        <v>-2.1700000000000001E-2</v>
      </c>
      <c r="BF129" s="14">
        <v>-1.37E-2</v>
      </c>
      <c r="BG129" s="14">
        <v>1.61E-2</v>
      </c>
      <c r="BH129" s="14">
        <v>5.8999999999999999E-3</v>
      </c>
      <c r="BI129" s="14">
        <v>1.03E-2</v>
      </c>
      <c r="BJ129" s="14">
        <v>0.1497</v>
      </c>
      <c r="BK129" s="14">
        <v>-2.63E-2</v>
      </c>
      <c r="BL129" s="14">
        <v>0.1759</v>
      </c>
      <c r="BN129" s="14">
        <v>0.16880130023685247</v>
      </c>
      <c r="BO129" s="14">
        <v>3.1904747263354905E-3</v>
      </c>
      <c r="BP129" s="14">
        <v>0.16561082551051687</v>
      </c>
      <c r="BQ129" s="14">
        <v>-1.7362449707756467E-2</v>
      </c>
      <c r="BR129" s="14">
        <v>-2.0193788055087314E-3</v>
      </c>
      <c r="BS129" s="14">
        <v>-1.5343070902247735E-2</v>
      </c>
    </row>
    <row r="130" spans="1:98" s="45" customFormat="1" x14ac:dyDescent="0.25">
      <c r="A130" s="45">
        <v>2011</v>
      </c>
      <c r="B130" s="14">
        <v>-5.4699999999999999E-2</v>
      </c>
      <c r="C130" s="14">
        <v>0</v>
      </c>
      <c r="D130" s="14">
        <v>-5.4699999999999999E-2</v>
      </c>
      <c r="E130" s="2"/>
      <c r="F130" s="14">
        <v>-0.1055</v>
      </c>
      <c r="G130" s="14">
        <v>-0.19539999999999999</v>
      </c>
      <c r="H130" s="14">
        <v>8.9899999999999994E-2</v>
      </c>
      <c r="I130" s="14">
        <v>-6.7500000000000004E-2</v>
      </c>
      <c r="J130" s="14">
        <v>-6.83E-2</v>
      </c>
      <c r="K130" s="14">
        <v>8.0000000000000004E-4</v>
      </c>
      <c r="L130" s="14">
        <v>6.7999999999999996E-3</v>
      </c>
      <c r="M130" s="14">
        <v>8.6999999999999994E-3</v>
      </c>
      <c r="N130" s="14">
        <v>-1.9E-3</v>
      </c>
      <c r="O130" s="14">
        <v>5.5599999999999997E-2</v>
      </c>
      <c r="P130" s="14">
        <v>3.27E-2</v>
      </c>
      <c r="Q130" s="14">
        <v>2.29E-2</v>
      </c>
      <c r="R130" s="14">
        <v>-8.7300000000000003E-2</v>
      </c>
      <c r="S130" s="14">
        <v>-8.6699999999999999E-2</v>
      </c>
      <c r="T130" s="14">
        <v>-5.9999999999999995E-4</v>
      </c>
      <c r="U130" s="14">
        <v>-0.10340000000000001</v>
      </c>
      <c r="V130" s="14">
        <v>-0.1038</v>
      </c>
      <c r="W130" s="14">
        <v>4.0000000000000002E-4</v>
      </c>
      <c r="X130" s="14">
        <v>-9.8400000000000001E-2</v>
      </c>
      <c r="Y130" s="14">
        <v>-0.11070000000000001</v>
      </c>
      <c r="Z130" s="14">
        <v>1.23E-2</v>
      </c>
      <c r="AA130" s="14">
        <v>-0.1202</v>
      </c>
      <c r="AB130" s="14">
        <v>0.17330000000000001</v>
      </c>
      <c r="AC130" s="14">
        <v>-0.29349999999999998</v>
      </c>
      <c r="AD130" s="14">
        <v>-0.1176</v>
      </c>
      <c r="AE130" s="14">
        <v>-6.4899999999999999E-2</v>
      </c>
      <c r="AF130" s="14">
        <v>-5.28E-2</v>
      </c>
      <c r="AG130" s="14">
        <v>0.2611</v>
      </c>
      <c r="AH130" s="14">
        <v>0.16980000000000001</v>
      </c>
      <c r="AI130" s="14">
        <v>9.1300000000000006E-2</v>
      </c>
      <c r="AK130" s="14">
        <v>-0.15740000000000001</v>
      </c>
      <c r="AL130" s="14">
        <v>3.9600000000000003E-2</v>
      </c>
      <c r="AM130" s="14">
        <v>-0.19700000000000001</v>
      </c>
      <c r="AN130" s="14">
        <v>2.5700000000000001E-2</v>
      </c>
      <c r="AO130" s="14">
        <v>1.38E-2</v>
      </c>
      <c r="AP130" s="14">
        <v>1.18E-2</v>
      </c>
      <c r="AQ130" s="14">
        <v>0.17580000000000001</v>
      </c>
      <c r="AR130" s="14">
        <v>2.3999999999999998E-3</v>
      </c>
      <c r="AS130" s="14">
        <v>0.1734</v>
      </c>
      <c r="AT130" s="14">
        <v>-0.19650000000000001</v>
      </c>
      <c r="AU130" s="14">
        <v>-1.29E-2</v>
      </c>
      <c r="AV130" s="14">
        <v>-0.18360000000000001</v>
      </c>
      <c r="AW130" s="14">
        <v>-0.1162</v>
      </c>
      <c r="AX130" s="14">
        <v>-1.54E-2</v>
      </c>
      <c r="AY130" s="14">
        <v>-0.1009</v>
      </c>
      <c r="AZ130" s="14">
        <v>-0.22009999999999999</v>
      </c>
      <c r="BA130" s="14">
        <v>-3.9E-2</v>
      </c>
      <c r="BB130" s="14">
        <v>-0.1812</v>
      </c>
      <c r="BD130" s="14">
        <v>-0.3246</v>
      </c>
      <c r="BE130" s="14">
        <v>2.0199999999999999E-2</v>
      </c>
      <c r="BF130" s="14">
        <v>-0.34489999999999998</v>
      </c>
      <c r="BG130" s="14">
        <v>8.9999999999999993E-3</v>
      </c>
      <c r="BH130" s="14">
        <v>-6.4000000000000003E-3</v>
      </c>
      <c r="BI130" s="14">
        <v>1.54E-2</v>
      </c>
      <c r="BJ130" s="14">
        <v>-2.76E-2</v>
      </c>
      <c r="BK130" s="14">
        <v>2.5700000000000001E-2</v>
      </c>
      <c r="BL130" s="14">
        <v>-5.3199999999999997E-2</v>
      </c>
      <c r="BN130" s="14">
        <v>-0.36881883091737599</v>
      </c>
      <c r="BO130" s="14">
        <v>-1.905048081327812E-3</v>
      </c>
      <c r="BP130" s="14">
        <v>-0.36691378283604803</v>
      </c>
      <c r="BQ130" s="14">
        <v>0.10917349751162386</v>
      </c>
      <c r="BR130" s="14">
        <v>1.2163633822874775E-3</v>
      </c>
      <c r="BS130" s="14">
        <v>0.10795713412933639</v>
      </c>
    </row>
    <row r="131" spans="1:98" s="45" customFormat="1" x14ac:dyDescent="0.25">
      <c r="A131" s="45">
        <v>2012</v>
      </c>
      <c r="B131" s="14">
        <v>5.6500000000000002E-2</v>
      </c>
      <c r="C131" s="14">
        <v>0</v>
      </c>
      <c r="D131" s="14">
        <v>5.6300000000000003E-2</v>
      </c>
      <c r="E131" s="2"/>
      <c r="F131" s="14">
        <v>-0.38850000000000001</v>
      </c>
      <c r="G131" s="14">
        <v>3.8199999999999998E-2</v>
      </c>
      <c r="H131" s="14">
        <v>-0.42670000000000002</v>
      </c>
      <c r="I131" s="14">
        <v>-1.0800000000000001E-2</v>
      </c>
      <c r="J131" s="14">
        <v>-1.06E-2</v>
      </c>
      <c r="K131" s="14">
        <v>-1E-4</v>
      </c>
      <c r="L131" s="14">
        <v>-8.0000000000000004E-4</v>
      </c>
      <c r="M131" s="14">
        <v>-2E-3</v>
      </c>
      <c r="N131" s="14">
        <v>1.1999999999999999E-3</v>
      </c>
      <c r="O131" s="14">
        <v>2.5600000000000001E-2</v>
      </c>
      <c r="P131" s="14">
        <v>8.8000000000000005E-3</v>
      </c>
      <c r="Q131" s="14">
        <v>1.6799999999999999E-2</v>
      </c>
      <c r="R131" s="14">
        <v>-1.23E-2</v>
      </c>
      <c r="S131" s="14">
        <v>-1.4999999999999999E-2</v>
      </c>
      <c r="T131" s="14">
        <v>2.7000000000000001E-3</v>
      </c>
      <c r="U131" s="14">
        <v>-1.3899999999999999E-2</v>
      </c>
      <c r="V131" s="14">
        <v>-1.4200000000000001E-2</v>
      </c>
      <c r="W131" s="14">
        <v>2.9999999999999997E-4</v>
      </c>
      <c r="X131" s="14">
        <v>-1.7999999999999999E-2</v>
      </c>
      <c r="Y131" s="14">
        <v>-1.49E-2</v>
      </c>
      <c r="Z131" s="14">
        <v>-3.0999999999999999E-3</v>
      </c>
      <c r="AA131" s="14">
        <v>3.6799999999999999E-2</v>
      </c>
      <c r="AB131" s="14">
        <v>2.2599999999999999E-2</v>
      </c>
      <c r="AC131" s="14">
        <v>1.4200000000000001E-2</v>
      </c>
      <c r="AD131" s="14">
        <v>-5.9400000000000001E-2</v>
      </c>
      <c r="AE131" s="14">
        <v>-2.75E-2</v>
      </c>
      <c r="AF131" s="14">
        <v>-3.1899999999999998E-2</v>
      </c>
      <c r="AG131" s="14">
        <v>0.93110000000000004</v>
      </c>
      <c r="AH131" s="14">
        <v>0.1008</v>
      </c>
      <c r="AI131" s="14">
        <v>0.83030000000000004</v>
      </c>
      <c r="AK131" s="14">
        <v>0.94889999999999997</v>
      </c>
      <c r="AL131" s="14">
        <v>-1.6000000000000001E-3</v>
      </c>
      <c r="AM131" s="14">
        <v>0.95050000000000001</v>
      </c>
      <c r="AN131" s="14">
        <v>0.06</v>
      </c>
      <c r="AO131" s="14">
        <v>3.5999999999999999E-3</v>
      </c>
      <c r="AP131" s="14">
        <v>5.6300000000000003E-2</v>
      </c>
      <c r="AQ131" s="14">
        <v>4.4200000000000003E-2</v>
      </c>
      <c r="AR131" s="14">
        <v>2.2000000000000001E-3</v>
      </c>
      <c r="AS131" s="14">
        <v>4.2000000000000003E-2</v>
      </c>
      <c r="AT131" s="14">
        <v>-1.8800000000000001E-2</v>
      </c>
      <c r="AU131" s="14">
        <v>-3.8E-3</v>
      </c>
      <c r="AV131" s="14">
        <v>-1.4999999999999999E-2</v>
      </c>
      <c r="AW131" s="14">
        <v>0.12820000000000001</v>
      </c>
      <c r="AX131" s="14">
        <v>-2.8E-3</v>
      </c>
      <c r="AY131" s="14">
        <v>0.13089999999999999</v>
      </c>
      <c r="AZ131" s="14">
        <v>-0.28070000000000001</v>
      </c>
      <c r="BA131" s="14">
        <v>-3.8999999999999998E-3</v>
      </c>
      <c r="BB131" s="14">
        <v>-0.27679999999999999</v>
      </c>
      <c r="BD131" s="14">
        <v>-0.1464</v>
      </c>
      <c r="BE131" s="14">
        <v>4.1000000000000003E-3</v>
      </c>
      <c r="BF131" s="14">
        <v>-0.15049999999999999</v>
      </c>
      <c r="BG131" s="14">
        <v>9.2499999999999999E-2</v>
      </c>
      <c r="BH131" s="14">
        <v>-6.9999999999999999E-4</v>
      </c>
      <c r="BI131" s="14">
        <v>9.3100000000000002E-2</v>
      </c>
      <c r="BJ131" s="14">
        <v>9.6199999999999994E-2</v>
      </c>
      <c r="BK131" s="14">
        <v>0.06</v>
      </c>
      <c r="BL131" s="14">
        <v>3.6200000000000003E-2</v>
      </c>
      <c r="BN131" s="14">
        <v>-3.3382095008475776E-2</v>
      </c>
      <c r="BO131" s="14">
        <v>-7.6483734661181302E-6</v>
      </c>
      <c r="BP131" s="14">
        <v>-3.3374446635009658E-2</v>
      </c>
      <c r="BQ131" s="14">
        <v>0.10203173062472537</v>
      </c>
      <c r="BR131" s="14">
        <v>-9.5625568687918161E-6</v>
      </c>
      <c r="BS131" s="14">
        <v>0.10204129318159416</v>
      </c>
    </row>
    <row r="132" spans="1:98" s="45" customFormat="1" x14ac:dyDescent="0.25">
      <c r="A132" s="45">
        <v>2013</v>
      </c>
      <c r="B132" s="14">
        <v>6.2399999999999997E-2</v>
      </c>
      <c r="C132" s="14">
        <v>0</v>
      </c>
      <c r="D132" s="14">
        <v>6.25E-2</v>
      </c>
      <c r="E132" s="2"/>
      <c r="F132" s="14">
        <v>1.61E-2</v>
      </c>
      <c r="G132" s="14">
        <v>-5.2299999999999999E-2</v>
      </c>
      <c r="H132" s="14">
        <v>6.8500000000000005E-2</v>
      </c>
      <c r="I132" s="14">
        <v>1.12E-2</v>
      </c>
      <c r="J132" s="14">
        <v>1.06E-2</v>
      </c>
      <c r="K132" s="14">
        <v>5.9999999999999995E-4</v>
      </c>
      <c r="L132" s="14">
        <v>-6.4000000000000003E-3</v>
      </c>
      <c r="M132" s="14">
        <v>-4.4000000000000003E-3</v>
      </c>
      <c r="N132" s="14">
        <v>-2E-3</v>
      </c>
      <c r="O132" s="14">
        <v>4.1999999999999997E-3</v>
      </c>
      <c r="P132" s="14">
        <v>3.8E-3</v>
      </c>
      <c r="Q132" s="14">
        <v>4.0000000000000002E-4</v>
      </c>
      <c r="R132" s="14">
        <v>4.4000000000000003E-3</v>
      </c>
      <c r="S132" s="14">
        <v>1.0800000000000001E-2</v>
      </c>
      <c r="T132" s="14">
        <v>-6.4000000000000003E-3</v>
      </c>
      <c r="U132" s="14">
        <v>1.41E-2</v>
      </c>
      <c r="V132" s="14">
        <v>1.35E-2</v>
      </c>
      <c r="W132" s="14">
        <v>6.9999999999999999E-4</v>
      </c>
      <c r="X132" s="14">
        <v>1.3599999999999999E-2</v>
      </c>
      <c r="Y132" s="14">
        <v>1.5699999999999999E-2</v>
      </c>
      <c r="Z132" s="14">
        <v>-2.0999999999999999E-3</v>
      </c>
      <c r="AA132" s="14">
        <v>-0.25159999999999999</v>
      </c>
      <c r="AB132" s="14">
        <v>-3.95E-2</v>
      </c>
      <c r="AC132" s="14">
        <v>-0.21210000000000001</v>
      </c>
      <c r="AD132" s="14">
        <v>1.7000000000000001E-2</v>
      </c>
      <c r="AE132" s="14">
        <v>2.7799999999999998E-2</v>
      </c>
      <c r="AF132" s="14">
        <v>-1.0699999999999999E-2</v>
      </c>
      <c r="AG132" s="14">
        <v>-0.63029999999999997</v>
      </c>
      <c r="AH132" s="14">
        <v>-9.7699999999999995E-2</v>
      </c>
      <c r="AI132" s="14">
        <v>-0.53259999999999996</v>
      </c>
      <c r="AK132" s="14">
        <v>-0.12989999999999999</v>
      </c>
      <c r="AL132" s="14">
        <v>-4.7999999999999996E-3</v>
      </c>
      <c r="AM132" s="14">
        <v>-0.125</v>
      </c>
      <c r="AN132" s="14">
        <v>0.34339999999999998</v>
      </c>
      <c r="AO132" s="14">
        <v>-2.8E-3</v>
      </c>
      <c r="AP132" s="14">
        <v>0.34620000000000001</v>
      </c>
      <c r="AQ132" s="14">
        <v>-8.8000000000000005E-3</v>
      </c>
      <c r="AR132" s="14">
        <v>-2.2000000000000001E-3</v>
      </c>
      <c r="AS132" s="14">
        <v>-6.4999999999999997E-3</v>
      </c>
      <c r="AT132" s="14">
        <v>0.34329999999999999</v>
      </c>
      <c r="AU132" s="14">
        <v>2.8999999999999998E-3</v>
      </c>
      <c r="AV132" s="14">
        <v>0.34039999999999998</v>
      </c>
      <c r="AW132" s="14">
        <v>-0.17130000000000001</v>
      </c>
      <c r="AX132" s="14">
        <v>3.8999999999999998E-3</v>
      </c>
      <c r="AY132" s="14">
        <v>-0.17519999999999999</v>
      </c>
      <c r="AZ132" s="14">
        <v>5.6500000000000002E-2</v>
      </c>
      <c r="BA132" s="14">
        <v>6.7000000000000002E-3</v>
      </c>
      <c r="BB132" s="14">
        <v>4.9799999999999997E-2</v>
      </c>
      <c r="BD132" s="14">
        <v>0.18509999999999999</v>
      </c>
      <c r="BE132" s="14">
        <v>-4.1000000000000003E-3</v>
      </c>
      <c r="BF132" s="14">
        <v>0.18920000000000001</v>
      </c>
      <c r="BG132" s="14">
        <v>-6.6500000000000004E-2</v>
      </c>
      <c r="BH132" s="14">
        <v>2E-3</v>
      </c>
      <c r="BI132" s="14">
        <v>-6.8400000000000002E-2</v>
      </c>
      <c r="BJ132" s="14">
        <v>0.2414</v>
      </c>
      <c r="BK132" s="14">
        <v>0.34339999999999998</v>
      </c>
      <c r="BL132" s="14">
        <v>-0.10199999999999999</v>
      </c>
      <c r="BN132" s="14">
        <v>0.19929679952392476</v>
      </c>
      <c r="BO132" s="14">
        <v>1.1475893597219233E-3</v>
      </c>
      <c r="BP132" s="14">
        <v>0.19814921016420284</v>
      </c>
      <c r="BQ132" s="14">
        <v>-1.5840944946806879E-2</v>
      </c>
      <c r="BR132" s="14">
        <v>-7.5331641164111396E-4</v>
      </c>
      <c r="BS132" s="14">
        <v>-1.5087628535165765E-2</v>
      </c>
    </row>
    <row r="133" spans="1:98" s="45" customFormat="1" x14ac:dyDescent="0.25">
      <c r="A133" s="45">
        <v>2014</v>
      </c>
      <c r="B133" s="14">
        <v>-0.1075</v>
      </c>
      <c r="C133" s="14">
        <v>0</v>
      </c>
      <c r="D133" s="14">
        <v>-0.1075</v>
      </c>
      <c r="E133" s="2"/>
      <c r="F133" s="14">
        <v>-0.15049999999999999</v>
      </c>
      <c r="G133" s="14">
        <v>-2.2200000000000001E-2</v>
      </c>
      <c r="H133" s="14">
        <v>-0.1283</v>
      </c>
      <c r="I133" s="14">
        <v>-2.5999999999999999E-3</v>
      </c>
      <c r="J133" s="14">
        <v>-2.3E-3</v>
      </c>
      <c r="K133" s="14">
        <v>-2.9999999999999997E-4</v>
      </c>
      <c r="L133" s="14">
        <v>-2.7000000000000001E-3</v>
      </c>
      <c r="M133" s="14">
        <v>-2.3E-3</v>
      </c>
      <c r="N133" s="14">
        <v>-4.0000000000000002E-4</v>
      </c>
      <c r="O133" s="14">
        <v>4.1000000000000003E-3</v>
      </c>
      <c r="P133" s="14">
        <v>-5.1999999999999998E-3</v>
      </c>
      <c r="Q133" s="14">
        <v>9.1999999999999998E-3</v>
      </c>
      <c r="R133" s="14">
        <v>-1.4E-3</v>
      </c>
      <c r="S133" s="14">
        <v>-4.0000000000000002E-4</v>
      </c>
      <c r="T133" s="14">
        <v>-8.9999999999999998E-4</v>
      </c>
      <c r="U133" s="14">
        <v>-1.6000000000000001E-3</v>
      </c>
      <c r="V133" s="14">
        <v>-2.0999999999999999E-3</v>
      </c>
      <c r="W133" s="14">
        <v>5.9999999999999995E-4</v>
      </c>
      <c r="X133" s="14">
        <v>2.5999999999999999E-3</v>
      </c>
      <c r="Y133" s="14">
        <v>-2.0000000000000001E-4</v>
      </c>
      <c r="Z133" s="14">
        <v>2.8E-3</v>
      </c>
      <c r="AA133" s="14">
        <v>-5.4100000000000002E-2</v>
      </c>
      <c r="AB133" s="14">
        <v>2.5499999999999998E-2</v>
      </c>
      <c r="AC133" s="14">
        <v>-7.9600000000000004E-2</v>
      </c>
      <c r="AD133" s="14">
        <v>-2.9000000000000001E-2</v>
      </c>
      <c r="AE133" s="14">
        <v>2.5000000000000001E-3</v>
      </c>
      <c r="AF133" s="14">
        <v>-3.1600000000000003E-2</v>
      </c>
      <c r="AG133" s="14">
        <v>3.15E-2</v>
      </c>
      <c r="AH133" s="14">
        <v>-3.2099999999999997E-2</v>
      </c>
      <c r="AI133" s="14">
        <v>6.3700000000000007E-2</v>
      </c>
      <c r="AK133" s="14">
        <v>0.58179999999999998</v>
      </c>
      <c r="AL133" s="14">
        <v>-2.9999999999999997E-4</v>
      </c>
      <c r="AM133" s="14">
        <v>0.58209999999999995</v>
      </c>
      <c r="AN133" s="14">
        <v>-0.31369999999999998</v>
      </c>
      <c r="AO133" s="14">
        <v>-4.0000000000000002E-4</v>
      </c>
      <c r="AP133" s="14">
        <v>-0.31340000000000001</v>
      </c>
      <c r="AQ133" s="14">
        <v>-8.8300000000000003E-2</v>
      </c>
      <c r="AR133" s="14">
        <v>-2.9999999999999997E-4</v>
      </c>
      <c r="AS133" s="14">
        <v>-8.8099999999999998E-2</v>
      </c>
      <c r="AT133" s="14">
        <v>-0.17380000000000001</v>
      </c>
      <c r="AU133" s="14">
        <v>-6.9999999999999999E-4</v>
      </c>
      <c r="AV133" s="14">
        <v>-0.1731</v>
      </c>
      <c r="AW133" s="14">
        <v>-0.11899999999999999</v>
      </c>
      <c r="AX133" s="14">
        <v>5.9999999999999995E-4</v>
      </c>
      <c r="AY133" s="14">
        <v>-0.1197</v>
      </c>
      <c r="AZ133" s="14">
        <v>0.15240000000000001</v>
      </c>
      <c r="BA133" s="14">
        <v>1.4E-3</v>
      </c>
      <c r="BB133" s="14">
        <v>0.15090000000000001</v>
      </c>
      <c r="BD133" s="14">
        <v>7.22E-2</v>
      </c>
      <c r="BE133" s="14">
        <v>4.0000000000000002E-4</v>
      </c>
      <c r="BF133" s="14">
        <v>7.1800000000000003E-2</v>
      </c>
      <c r="BG133" s="14">
        <v>-4.3400000000000001E-2</v>
      </c>
      <c r="BH133" s="14">
        <v>-2.0000000000000001E-4</v>
      </c>
      <c r="BI133" s="14">
        <v>-4.3200000000000002E-2</v>
      </c>
      <c r="BJ133" s="14">
        <v>-0.30659999999999998</v>
      </c>
      <c r="BK133" s="14">
        <v>-0.31369999999999998</v>
      </c>
      <c r="BL133" s="14">
        <v>7.1000000000000004E-3</v>
      </c>
      <c r="BN133" s="14">
        <v>4.1367923897237091E-2</v>
      </c>
      <c r="BO133" s="14">
        <v>2.9136684469217577E-3</v>
      </c>
      <c r="BP133" s="14">
        <v>3.8454255450315333E-2</v>
      </c>
      <c r="BQ133" s="14">
        <v>-0.19050276286346524</v>
      </c>
      <c r="BR133" s="14">
        <v>-1.8768830737845299E-3</v>
      </c>
      <c r="BS133" s="14">
        <v>-0.18862587978968071</v>
      </c>
    </row>
    <row r="134" spans="1:98" s="45" customFormat="1" x14ac:dyDescent="0.25">
      <c r="A134" s="45">
        <v>2015</v>
      </c>
      <c r="B134" s="14">
        <v>0.1862</v>
      </c>
      <c r="C134" s="14">
        <v>0</v>
      </c>
      <c r="D134" s="14">
        <v>0.18640000000000001</v>
      </c>
      <c r="E134" s="2"/>
      <c r="F134" s="14">
        <v>0.13039999999999999</v>
      </c>
      <c r="G134" s="14">
        <v>3.8199999999999998E-2</v>
      </c>
      <c r="H134" s="14">
        <v>9.2299999999999993E-2</v>
      </c>
      <c r="I134" s="14">
        <v>6.9000000000000006E-2</v>
      </c>
      <c r="J134" s="14">
        <v>6.8199999999999997E-2</v>
      </c>
      <c r="K134" s="14">
        <v>8.0000000000000004E-4</v>
      </c>
      <c r="L134" s="14">
        <v>-1.41E-2</v>
      </c>
      <c r="M134" s="14">
        <v>-1.15E-2</v>
      </c>
      <c r="N134" s="14">
        <v>-2.5999999999999999E-3</v>
      </c>
      <c r="O134" s="14">
        <v>-5.4899999999999997E-2</v>
      </c>
      <c r="P134" s="14">
        <v>-6.6799999999999998E-2</v>
      </c>
      <c r="Q134" s="14">
        <v>1.1900000000000001E-2</v>
      </c>
      <c r="R134" s="14">
        <v>7.1999999999999995E-2</v>
      </c>
      <c r="S134" s="14">
        <v>7.1599999999999997E-2</v>
      </c>
      <c r="T134" s="14">
        <v>4.0000000000000002E-4</v>
      </c>
      <c r="U134" s="14">
        <v>9.1200000000000003E-2</v>
      </c>
      <c r="V134" s="14">
        <v>0.09</v>
      </c>
      <c r="W134" s="14">
        <v>1.1999999999999999E-3</v>
      </c>
      <c r="X134" s="14">
        <v>0.1051</v>
      </c>
      <c r="Y134" s="14">
        <v>9.6600000000000005E-2</v>
      </c>
      <c r="Z134" s="14">
        <v>8.5000000000000006E-3</v>
      </c>
      <c r="AA134" s="14">
        <v>0.19359999999999999</v>
      </c>
      <c r="AB134" s="14">
        <v>-0.15459999999999999</v>
      </c>
      <c r="AC134" s="14">
        <v>0.34820000000000001</v>
      </c>
      <c r="AD134" s="14">
        <v>6.2300000000000001E-2</v>
      </c>
      <c r="AE134" s="14">
        <v>8.48E-2</v>
      </c>
      <c r="AF134" s="14">
        <v>-2.2499999999999999E-2</v>
      </c>
      <c r="AG134" s="14">
        <v>0.4587</v>
      </c>
      <c r="AH134" s="14">
        <v>-9.6799999999999997E-2</v>
      </c>
      <c r="AI134" s="14">
        <v>0.55549999999999999</v>
      </c>
      <c r="AK134" s="14">
        <v>0.39510000000000001</v>
      </c>
      <c r="AL134" s="14">
        <v>-4.3099999999999999E-2</v>
      </c>
      <c r="AM134" s="14">
        <v>0.43830000000000002</v>
      </c>
      <c r="AN134" s="14">
        <v>0.13969999999999999</v>
      </c>
      <c r="AO134" s="14">
        <v>-2.0899999999999998E-2</v>
      </c>
      <c r="AP134" s="14">
        <v>0.16059999999999999</v>
      </c>
      <c r="AQ134" s="14">
        <v>0.39900000000000002</v>
      </c>
      <c r="AR134" s="14">
        <v>-4.7000000000000002E-3</v>
      </c>
      <c r="AS134" s="14">
        <v>0.40360000000000001</v>
      </c>
      <c r="AT134" s="14">
        <v>-0.19520000000000001</v>
      </c>
      <c r="AU134" s="14">
        <v>1.52E-2</v>
      </c>
      <c r="AV134" s="14">
        <v>-0.2104</v>
      </c>
      <c r="AW134" s="14">
        <v>0.37440000000000001</v>
      </c>
      <c r="AX134" s="14">
        <v>1.54E-2</v>
      </c>
      <c r="AY134" s="14">
        <v>0.35899999999999999</v>
      </c>
      <c r="AZ134" s="14">
        <v>-0.11600000000000001</v>
      </c>
      <c r="BA134" s="14">
        <v>4.5400000000000003E-2</v>
      </c>
      <c r="BB134" s="14">
        <v>-0.16139999999999999</v>
      </c>
      <c r="BD134" s="14">
        <v>3.0700000000000002E-2</v>
      </c>
      <c r="BE134" s="14">
        <v>-1.9099999999999999E-2</v>
      </c>
      <c r="BF134" s="14">
        <v>4.9799999999999997E-2</v>
      </c>
      <c r="BG134" s="14">
        <v>0.17119999999999999</v>
      </c>
      <c r="BH134" s="14">
        <v>3.5000000000000001E-3</v>
      </c>
      <c r="BI134" s="14">
        <v>0.16769999999999999</v>
      </c>
      <c r="BJ134" s="14">
        <v>0.28839999999999999</v>
      </c>
      <c r="BK134" s="14">
        <v>0.13969999999999999</v>
      </c>
      <c r="BL134" s="14">
        <v>0.1487</v>
      </c>
      <c r="BN134" s="14">
        <v>-0.20023436619017487</v>
      </c>
      <c r="BO134" s="14">
        <v>3.1521691041700439E-3</v>
      </c>
      <c r="BP134" s="14">
        <v>-0.20338653529434492</v>
      </c>
      <c r="BQ134" s="14">
        <v>0.3975948335059476</v>
      </c>
      <c r="BR134" s="14">
        <v>-2.0121003473798638E-3</v>
      </c>
      <c r="BS134" s="14">
        <v>0.39960693385332746</v>
      </c>
    </row>
    <row r="135" spans="1:98" s="45" customFormat="1" x14ac:dyDescent="0.25">
      <c r="A135" s="45">
        <v>2016</v>
      </c>
      <c r="B135" s="14">
        <v>-8.4400000000000003E-2</v>
      </c>
      <c r="C135" s="14">
        <v>0</v>
      </c>
      <c r="D135" s="14">
        <v>-8.4699999999999998E-2</v>
      </c>
      <c r="E135" s="2"/>
      <c r="F135" s="14">
        <v>-0.26369999999999999</v>
      </c>
      <c r="G135" s="14">
        <v>-0.79469999999999996</v>
      </c>
      <c r="H135" s="14">
        <v>0.53100000000000003</v>
      </c>
      <c r="I135" s="14">
        <v>-7.9899999999999999E-2</v>
      </c>
      <c r="J135" s="14">
        <v>-8.3799999999999999E-2</v>
      </c>
      <c r="K135" s="14">
        <v>3.8E-3</v>
      </c>
      <c r="L135" s="14">
        <v>2.5000000000000001E-2</v>
      </c>
      <c r="M135" s="14">
        <v>2.5700000000000001E-2</v>
      </c>
      <c r="N135" s="14">
        <v>-5.9999999999999995E-4</v>
      </c>
      <c r="O135" s="14">
        <v>0.1389</v>
      </c>
      <c r="P135" s="14">
        <v>0.13339999999999999</v>
      </c>
      <c r="Q135" s="14">
        <v>5.4000000000000003E-3</v>
      </c>
      <c r="R135" s="14">
        <v>-8.5199999999999998E-2</v>
      </c>
      <c r="S135" s="14">
        <v>-7.9600000000000004E-2</v>
      </c>
      <c r="T135" s="14">
        <v>-5.5999999999999999E-3</v>
      </c>
      <c r="U135" s="14">
        <v>-9.4100000000000003E-2</v>
      </c>
      <c r="V135" s="14">
        <v>-9.7600000000000006E-2</v>
      </c>
      <c r="W135" s="14">
        <v>3.5999999999999999E-3</v>
      </c>
      <c r="X135" s="14">
        <v>-0.10879999999999999</v>
      </c>
      <c r="Y135" s="14">
        <v>-0.1111</v>
      </c>
      <c r="Z135" s="14">
        <v>2.3E-3</v>
      </c>
      <c r="AA135" s="14">
        <v>-0.14879999999999999</v>
      </c>
      <c r="AB135" s="14">
        <v>0.18410000000000001</v>
      </c>
      <c r="AC135" s="14">
        <v>-0.33289999999999997</v>
      </c>
      <c r="AD135" s="14">
        <v>-0.104</v>
      </c>
      <c r="AE135" s="14">
        <v>-9.4299999999999995E-2</v>
      </c>
      <c r="AF135" s="14">
        <v>-9.7000000000000003E-3</v>
      </c>
      <c r="AG135" s="14">
        <v>-0.5151</v>
      </c>
      <c r="AH135" s="14">
        <v>7.6700000000000004E-2</v>
      </c>
      <c r="AI135" s="14">
        <v>-0.59179999999999999</v>
      </c>
      <c r="AK135" s="14">
        <v>-0.57120000000000004</v>
      </c>
      <c r="AL135" s="14">
        <v>5.9299999999999999E-2</v>
      </c>
      <c r="AM135" s="14">
        <v>-0.63049999999999995</v>
      </c>
      <c r="AN135" s="14">
        <v>-4.0099999999999997E-2</v>
      </c>
      <c r="AO135" s="14">
        <v>2.75E-2</v>
      </c>
      <c r="AP135" s="14">
        <v>-6.7500000000000004E-2</v>
      </c>
      <c r="AQ135" s="14">
        <v>-0.1404</v>
      </c>
      <c r="AR135" s="14">
        <v>6.4999999999999997E-3</v>
      </c>
      <c r="AS135" s="14">
        <v>-0.1469</v>
      </c>
      <c r="AT135" s="14">
        <v>0.40820000000000001</v>
      </c>
      <c r="AU135" s="14">
        <v>-1.5100000000000001E-2</v>
      </c>
      <c r="AV135" s="14">
        <v>0.42320000000000002</v>
      </c>
      <c r="AW135" s="14">
        <v>-0.1009</v>
      </c>
      <c r="AX135" s="14">
        <v>-2.1399999999999999E-2</v>
      </c>
      <c r="AY135" s="14">
        <v>-7.9500000000000001E-2</v>
      </c>
      <c r="AZ135" s="14">
        <v>-0.1139</v>
      </c>
      <c r="BA135" s="14">
        <v>-5.96E-2</v>
      </c>
      <c r="BB135" s="14">
        <v>-5.4199999999999998E-2</v>
      </c>
      <c r="BD135" s="14">
        <v>4.3E-3</v>
      </c>
      <c r="BE135" s="14">
        <v>2.53E-2</v>
      </c>
      <c r="BF135" s="14">
        <v>-2.0899999999999998E-2</v>
      </c>
      <c r="BG135" s="14">
        <v>-9.1800000000000007E-2</v>
      </c>
      <c r="BH135" s="14">
        <v>-5.1999999999999998E-3</v>
      </c>
      <c r="BI135" s="14">
        <v>-8.6499999999999994E-2</v>
      </c>
      <c r="BJ135" s="14">
        <v>-0.11990000000000001</v>
      </c>
      <c r="BK135" s="14">
        <v>-4.0099999999999997E-2</v>
      </c>
      <c r="BL135" s="14">
        <v>-7.9799999999999996E-2</v>
      </c>
      <c r="BN135" s="14">
        <v>7.3025158141811097E-2</v>
      </c>
      <c r="BO135" s="14">
        <v>2.666032927738371E-3</v>
      </c>
      <c r="BP135" s="14">
        <v>7.0359125214072726E-2</v>
      </c>
      <c r="BQ135" s="14">
        <v>-0.17020939998220275</v>
      </c>
      <c r="BR135" s="14">
        <v>-1.7340082181738214E-3</v>
      </c>
      <c r="BS135" s="14">
        <v>-0.16847539176402893</v>
      </c>
    </row>
    <row r="136" spans="1:98" s="45" customFormat="1" x14ac:dyDescent="0.25">
      <c r="A136" s="45">
        <v>2017</v>
      </c>
      <c r="B136" s="14">
        <v>-2.5399999999999999E-2</v>
      </c>
      <c r="C136" s="14">
        <v>0</v>
      </c>
      <c r="D136" s="14">
        <v>-2.5399999999999999E-2</v>
      </c>
      <c r="E136" s="2"/>
      <c r="F136" s="14">
        <v>0.308</v>
      </c>
      <c r="G136" s="14">
        <v>8.3799999999999999E-2</v>
      </c>
      <c r="H136" s="14">
        <v>0.22420000000000001</v>
      </c>
      <c r="I136" s="14">
        <v>2.35E-2</v>
      </c>
      <c r="J136" s="14">
        <v>1.6500000000000001E-2</v>
      </c>
      <c r="K136" s="14">
        <v>7.0000000000000001E-3</v>
      </c>
      <c r="L136" s="14">
        <v>-1.0999999999999999E-2</v>
      </c>
      <c r="M136" s="14">
        <v>-5.1000000000000004E-3</v>
      </c>
      <c r="N136" s="14">
        <v>-5.8999999999999999E-3</v>
      </c>
      <c r="O136" s="14">
        <v>1.9099999999999999E-2</v>
      </c>
      <c r="P136" s="14">
        <v>3.1399999999999997E-2</v>
      </c>
      <c r="Q136" s="14">
        <v>-1.2200000000000001E-2</v>
      </c>
      <c r="R136" s="14">
        <v>1.7500000000000002E-2</v>
      </c>
      <c r="S136" s="14">
        <v>1.2E-2</v>
      </c>
      <c r="T136" s="14">
        <v>5.4000000000000003E-3</v>
      </c>
      <c r="U136" s="14">
        <v>-1.6299999999999999E-2</v>
      </c>
      <c r="V136" s="14">
        <v>2.5000000000000001E-3</v>
      </c>
      <c r="W136" s="14">
        <v>-1.8800000000000001E-2</v>
      </c>
      <c r="X136" s="14">
        <v>-9.4999999999999998E-3</v>
      </c>
      <c r="Y136" s="14">
        <v>6.6E-3</v>
      </c>
      <c r="Z136" s="14">
        <v>-1.61E-2</v>
      </c>
      <c r="AA136" s="14">
        <v>-6.6E-3</v>
      </c>
      <c r="AB136" s="14">
        <v>3.1699999999999999E-2</v>
      </c>
      <c r="AC136" s="14">
        <v>-3.8300000000000001E-2</v>
      </c>
      <c r="AD136" s="14">
        <v>-9.1999999999999998E-3</v>
      </c>
      <c r="AE136" s="14">
        <v>-3.0300000000000001E-2</v>
      </c>
      <c r="AF136" s="14">
        <v>2.1100000000000001E-2</v>
      </c>
      <c r="AG136" s="14">
        <v>0.41389999999999999</v>
      </c>
      <c r="AH136" s="14">
        <v>3.09E-2</v>
      </c>
      <c r="AI136" s="14">
        <v>0.38300000000000001</v>
      </c>
      <c r="AK136" s="14">
        <v>-8.8999999999999999E-3</v>
      </c>
      <c r="AL136" s="14">
        <v>-1.8700000000000001E-2</v>
      </c>
      <c r="AM136" s="14">
        <v>9.9000000000000008E-3</v>
      </c>
      <c r="AN136" s="14">
        <v>-0.13159999999999999</v>
      </c>
      <c r="AO136" s="14">
        <v>-4.4000000000000003E-3</v>
      </c>
      <c r="AP136" s="14">
        <v>-0.12720000000000001</v>
      </c>
      <c r="AQ136" s="14">
        <v>-0.2414</v>
      </c>
      <c r="AR136" s="14">
        <v>2.3E-3</v>
      </c>
      <c r="AS136" s="14">
        <v>-0.24360000000000001</v>
      </c>
      <c r="AT136" s="14">
        <v>-0.59850000000000003</v>
      </c>
      <c r="AU136" s="14">
        <v>4.8999999999999998E-3</v>
      </c>
      <c r="AV136" s="14">
        <v>-0.60340000000000005</v>
      </c>
      <c r="AW136" s="14">
        <v>0.1862</v>
      </c>
      <c r="AX136" s="14">
        <v>1.5E-3</v>
      </c>
      <c r="AY136" s="14">
        <v>0.1847</v>
      </c>
      <c r="AZ136" s="14">
        <v>0.31919999999999998</v>
      </c>
      <c r="BA136" s="14">
        <v>7.9000000000000008E-3</v>
      </c>
      <c r="BB136" s="14">
        <v>0.31130000000000002</v>
      </c>
      <c r="BD136" s="14">
        <v>0.2893</v>
      </c>
      <c r="BE136" s="14">
        <v>-1.6000000000000001E-3</v>
      </c>
      <c r="BF136" s="14">
        <v>0.29089999999999999</v>
      </c>
      <c r="BG136" s="14">
        <v>-6.3E-2</v>
      </c>
      <c r="BH136" s="14">
        <v>-1E-4</v>
      </c>
      <c r="BI136" s="14">
        <v>-6.2899999999999998E-2</v>
      </c>
      <c r="BJ136" s="14">
        <v>-0.1221</v>
      </c>
      <c r="BK136" s="14">
        <v>-0.13159999999999999</v>
      </c>
      <c r="BL136" s="14">
        <v>9.4999999999999998E-3</v>
      </c>
      <c r="BN136" s="14">
        <v>3.0235311982105939E-2</v>
      </c>
      <c r="BO136" s="14">
        <v>2.7662945214608214E-3</v>
      </c>
      <c r="BP136" s="14">
        <v>2.7469017460645118E-2</v>
      </c>
      <c r="BQ136" s="14">
        <v>-6.033126578751602E-2</v>
      </c>
      <c r="BR136" s="14">
        <v>-1.826541625519984E-3</v>
      </c>
      <c r="BS136" s="14">
        <v>-5.8504724161996036E-2</v>
      </c>
    </row>
    <row r="137" spans="1:98" x14ac:dyDescent="0.25">
      <c r="A137" s="45">
        <v>2018</v>
      </c>
      <c r="B137" s="14">
        <v>3.39E-2</v>
      </c>
      <c r="C137" s="14">
        <v>0</v>
      </c>
      <c r="D137" s="14">
        <v>3.4000000000000002E-2</v>
      </c>
      <c r="E137" s="2"/>
      <c r="F137" s="14">
        <v>1.7763</v>
      </c>
      <c r="G137" s="14">
        <v>3.2635999999999998</v>
      </c>
      <c r="H137" s="14">
        <v>-1.4873000000000001</v>
      </c>
      <c r="I137" s="14">
        <v>-7.1999999999999998E-3</v>
      </c>
      <c r="J137" s="14">
        <v>-3.2000000000000002E-3</v>
      </c>
      <c r="K137" s="14">
        <v>-4.0000000000000001E-3</v>
      </c>
      <c r="L137" s="14">
        <v>2.9999999999999997E-4</v>
      </c>
      <c r="M137" s="14">
        <v>-1.6000000000000001E-3</v>
      </c>
      <c r="N137" s="14">
        <v>1.8E-3</v>
      </c>
      <c r="O137" s="14">
        <v>0.66710000000000003</v>
      </c>
      <c r="P137" s="14">
        <v>0.70269999999999999</v>
      </c>
      <c r="Q137" s="14">
        <v>-3.56E-2</v>
      </c>
      <c r="R137" s="14">
        <v>-5.0000000000000001E-3</v>
      </c>
      <c r="S137" s="14">
        <v>5.9999999999999995E-4</v>
      </c>
      <c r="T137" s="14">
        <v>-5.5999999999999999E-3</v>
      </c>
      <c r="U137" s="14">
        <v>3.5999999999999999E-3</v>
      </c>
      <c r="V137" s="14">
        <v>7.1999999999999998E-3</v>
      </c>
      <c r="W137" s="14">
        <v>-3.5999999999999999E-3</v>
      </c>
      <c r="X137" s="14">
        <v>-1.32E-2</v>
      </c>
      <c r="Y137" s="14">
        <v>1.2999999999999999E-3</v>
      </c>
      <c r="Z137" s="14">
        <v>-1.4500000000000001E-2</v>
      </c>
      <c r="AA137" s="14">
        <v>1.2483</v>
      </c>
      <c r="AB137" s="14">
        <v>1.2267999999999999</v>
      </c>
      <c r="AC137" s="14">
        <v>2.1499999999999998E-2</v>
      </c>
      <c r="AD137" s="14">
        <v>-0.57279999999999998</v>
      </c>
      <c r="AE137" s="14">
        <v>-0.6976</v>
      </c>
      <c r="AF137" s="14">
        <v>0.12470000000000001</v>
      </c>
      <c r="AG137" s="14">
        <v>1.2153</v>
      </c>
      <c r="AH137" s="14">
        <v>0.51580000000000004</v>
      </c>
      <c r="AI137" s="14">
        <v>0.69950000000000001</v>
      </c>
      <c r="AJ137" s="48"/>
      <c r="AK137" s="14">
        <v>0.71540000000000004</v>
      </c>
      <c r="AL137" s="14">
        <v>-2.9999999999999997E-4</v>
      </c>
      <c r="AM137" s="14">
        <v>0.71560000000000001</v>
      </c>
      <c r="AN137" s="14">
        <v>0.25779999999999997</v>
      </c>
      <c r="AO137" s="14">
        <v>-1.8E-3</v>
      </c>
      <c r="AP137" s="14">
        <v>0.2596</v>
      </c>
      <c r="AQ137" s="14">
        <v>0.16020000000000001</v>
      </c>
      <c r="AR137" s="14">
        <v>-3.0000000000000001E-3</v>
      </c>
      <c r="AS137" s="14">
        <v>0.1633</v>
      </c>
      <c r="AT137" s="14">
        <v>4.0599999999999997E-2</v>
      </c>
      <c r="AU137" s="14">
        <v>-5.7999999999999996E-3</v>
      </c>
      <c r="AV137" s="14">
        <v>4.6300000000000001E-2</v>
      </c>
      <c r="AW137" s="14">
        <v>-0.27379999999999999</v>
      </c>
      <c r="AX137" s="14">
        <v>4.1000000000000003E-3</v>
      </c>
      <c r="AY137" s="14">
        <v>-0.27789999999999998</v>
      </c>
      <c r="AZ137" s="14">
        <v>-5.8200000000000002E-2</v>
      </c>
      <c r="BA137" s="14">
        <v>7.1999999999999998E-3</v>
      </c>
      <c r="BB137" s="14">
        <v>-6.5299999999999997E-2</v>
      </c>
      <c r="BC137" s="48"/>
      <c r="BD137" s="14">
        <v>-0.29870000000000002</v>
      </c>
      <c r="BE137" s="14">
        <v>-8.0000000000000004E-4</v>
      </c>
      <c r="BF137" s="14">
        <v>-0.2979</v>
      </c>
      <c r="BG137" s="14">
        <v>5.5899999999999998E-2</v>
      </c>
      <c r="BH137" s="14">
        <v>1.1000000000000001E-3</v>
      </c>
      <c r="BI137" s="14">
        <v>5.4800000000000001E-2</v>
      </c>
      <c r="BJ137" s="14">
        <v>0.17469999999999999</v>
      </c>
      <c r="BK137" s="14">
        <v>0.25779999999999997</v>
      </c>
      <c r="BL137" s="14">
        <v>-8.3199999999999996E-2</v>
      </c>
      <c r="BM137" s="48"/>
      <c r="BN137" s="14">
        <v>0.10350160559918664</v>
      </c>
      <c r="BO137" s="14">
        <v>-4.9880645941231982E-2</v>
      </c>
      <c r="BP137" s="14">
        <v>0.15338225154041862</v>
      </c>
      <c r="BQ137" s="14">
        <v>-5.7211329039402736E-3</v>
      </c>
      <c r="BR137" s="14">
        <v>3.2265282807743434E-2</v>
      </c>
      <c r="BS137" s="14">
        <v>-3.7986415711683708E-2</v>
      </c>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row>
    <row r="138" spans="1:98" s="52" customFormat="1" x14ac:dyDescent="0.25">
      <c r="A138" s="52">
        <v>2019</v>
      </c>
      <c r="B138" s="14">
        <v>-2.0299999999999999E-2</v>
      </c>
      <c r="C138" s="14">
        <v>0</v>
      </c>
      <c r="D138" s="14">
        <v>-2.0299999999999999E-2</v>
      </c>
      <c r="E138" s="2"/>
      <c r="F138" s="14">
        <v>1.7343999999999999</v>
      </c>
      <c r="G138" s="14">
        <v>2.0284</v>
      </c>
      <c r="H138" s="14">
        <v>-0.29409999999999997</v>
      </c>
      <c r="I138" s="14">
        <v>-2.0000000000000001E-4</v>
      </c>
      <c r="J138" s="14">
        <v>-1E-4</v>
      </c>
      <c r="K138" s="14">
        <v>-1E-4</v>
      </c>
      <c r="L138" s="14">
        <v>2.7799999999999998E-2</v>
      </c>
      <c r="M138" s="14">
        <v>1.21E-2</v>
      </c>
      <c r="N138" s="14">
        <v>1.5800000000000002E-2</v>
      </c>
      <c r="O138" s="14">
        <v>-0.3967</v>
      </c>
      <c r="P138" s="14">
        <v>-0.58069999999999999</v>
      </c>
      <c r="Q138" s="14">
        <v>0.184</v>
      </c>
      <c r="R138" s="14">
        <v>-1.2999999999999999E-3</v>
      </c>
      <c r="S138" s="14">
        <v>8.6E-3</v>
      </c>
      <c r="T138" s="14">
        <v>-9.9000000000000008E-3</v>
      </c>
      <c r="U138" s="14">
        <v>2.5000000000000001E-3</v>
      </c>
      <c r="V138" s="14">
        <v>1.1999999999999999E-3</v>
      </c>
      <c r="W138" s="14">
        <v>1.2999999999999999E-3</v>
      </c>
      <c r="X138" s="14">
        <v>1.4E-2</v>
      </c>
      <c r="Y138" s="14">
        <v>7.0000000000000001E-3</v>
      </c>
      <c r="Z138" s="14">
        <v>7.0000000000000001E-3</v>
      </c>
      <c r="AA138" s="14">
        <v>-0.1898</v>
      </c>
      <c r="AB138" s="14">
        <v>0.57640000000000002</v>
      </c>
      <c r="AC138" s="14">
        <v>-0.76619999999999999</v>
      </c>
      <c r="AD138" s="14">
        <v>0.30570000000000003</v>
      </c>
      <c r="AE138" s="14">
        <v>0.36120000000000002</v>
      </c>
      <c r="AF138" s="14">
        <v>-5.5500000000000001E-2</v>
      </c>
      <c r="AG138" s="14">
        <v>-7.0300000000000001E-2</v>
      </c>
      <c r="AH138" s="14">
        <v>-0.2301</v>
      </c>
      <c r="AI138" s="14">
        <v>0.15970000000000001</v>
      </c>
      <c r="AK138" s="14">
        <v>-0.57779999999999998</v>
      </c>
      <c r="AL138" s="14">
        <v>8.1299999999999997E-2</v>
      </c>
      <c r="AM138" s="14">
        <v>-0.65920000000000001</v>
      </c>
      <c r="AN138" s="14">
        <v>2.2700000000000001E-2</v>
      </c>
      <c r="AO138" s="14">
        <v>-7.8E-2</v>
      </c>
      <c r="AP138" s="14">
        <v>0.1007</v>
      </c>
      <c r="AQ138" s="14">
        <v>0.32919999999999999</v>
      </c>
      <c r="AR138" s="14">
        <v>5.1999999999999998E-2</v>
      </c>
      <c r="AS138" s="14">
        <v>0.2772</v>
      </c>
      <c r="AT138" s="14">
        <v>0.15179999999999999</v>
      </c>
      <c r="AU138" s="14">
        <v>4.5999999999999999E-2</v>
      </c>
      <c r="AV138" s="14">
        <v>0.10589999999999999</v>
      </c>
      <c r="AW138" s="14">
        <v>-5.8000000000000003E-2</v>
      </c>
      <c r="AX138" s="14">
        <v>4.7000000000000002E-3</v>
      </c>
      <c r="AY138" s="14">
        <v>-6.2700000000000006E-2</v>
      </c>
      <c r="AZ138" s="14">
        <v>-0.38640000000000002</v>
      </c>
      <c r="BA138" s="14">
        <v>7.0000000000000001E-3</v>
      </c>
      <c r="BB138" s="14">
        <v>-0.39340000000000003</v>
      </c>
      <c r="BD138" s="14">
        <v>0.1802</v>
      </c>
      <c r="BE138" s="14">
        <v>-6.3E-3</v>
      </c>
      <c r="BF138" s="14">
        <v>0.1865</v>
      </c>
      <c r="BG138" s="14">
        <v>-3.3999999999999998E-3</v>
      </c>
      <c r="BH138" s="14">
        <v>-5.0000000000000001E-4</v>
      </c>
      <c r="BI138" s="14">
        <v>-2.8999999999999998E-3</v>
      </c>
      <c r="BJ138" s="14">
        <v>-0.13900000000000001</v>
      </c>
      <c r="BK138" s="14">
        <v>2.2700000000000001E-2</v>
      </c>
      <c r="BL138" s="14">
        <v>-0.16159999999999999</v>
      </c>
      <c r="BN138" s="14">
        <v>8.9631560113456743E-4</v>
      </c>
      <c r="BO138" s="14">
        <v>0.11566263474238303</v>
      </c>
      <c r="BP138" s="14">
        <v>-0.11476631914124846</v>
      </c>
      <c r="BQ138" s="14">
        <v>-4.0611244163753835E-2</v>
      </c>
      <c r="BR138" s="14">
        <v>-7.5279575474527904E-2</v>
      </c>
      <c r="BS138" s="14">
        <v>3.466833131077407E-2</v>
      </c>
    </row>
  </sheetData>
  <mergeCells count="25">
    <mergeCell ref="A2:A3"/>
    <mergeCell ref="B2:D3"/>
    <mergeCell ref="BD2:BL2"/>
    <mergeCell ref="AZ3:BB3"/>
    <mergeCell ref="R3:T3"/>
    <mergeCell ref="U3:W3"/>
    <mergeCell ref="X3:Z3"/>
    <mergeCell ref="AA3:AC3"/>
    <mergeCell ref="AD3:AF3"/>
    <mergeCell ref="AG3:AI3"/>
    <mergeCell ref="AK3:AM3"/>
    <mergeCell ref="AN3:AP3"/>
    <mergeCell ref="AQ3:AS3"/>
    <mergeCell ref="AT3:AV3"/>
    <mergeCell ref="BN2:BS2"/>
    <mergeCell ref="F3:H3"/>
    <mergeCell ref="I3:K3"/>
    <mergeCell ref="L3:N3"/>
    <mergeCell ref="O3:Q3"/>
    <mergeCell ref="AW3:AY3"/>
    <mergeCell ref="BD3:BF3"/>
    <mergeCell ref="BG3:BI3"/>
    <mergeCell ref="BJ3:BL3"/>
    <mergeCell ref="BN3:BP3"/>
    <mergeCell ref="BQ3:BS3"/>
  </mergeCells>
  <phoneticPr fontId="13" type="noConversion"/>
  <hyperlinks>
    <hyperlink ref="A1" location="Index!A1" display="Index"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137"/>
  <sheetViews>
    <sheetView zoomScale="90" zoomScaleNormal="90" workbookViewId="0">
      <pane xSplit="1" ySplit="4" topLeftCell="B5" activePane="bottomRight" state="frozen"/>
      <selection pane="topRight" activeCell="C1" sqref="C1"/>
      <selection pane="bottomLeft" activeCell="A3" sqref="A3"/>
      <selection pane="bottomRight" activeCell="S21" sqref="S21"/>
    </sheetView>
  </sheetViews>
  <sheetFormatPr defaultColWidth="9.109375" defaultRowHeight="12" x14ac:dyDescent="0.25"/>
  <cols>
    <col min="1" max="1" width="16.33203125" style="39" customWidth="1"/>
    <col min="2" max="3" width="9.109375" style="39"/>
    <col min="4" max="4" width="9.6640625" style="39" customWidth="1"/>
    <col min="5" max="7" width="9.109375" style="39"/>
    <col min="8" max="8" width="9.6640625" style="39" customWidth="1"/>
    <col min="9" max="40" width="9.109375" style="39"/>
    <col min="41" max="41" width="7.44140625" style="39" customWidth="1"/>
    <col min="42" max="16384" width="9.109375" style="39"/>
  </cols>
  <sheetData>
    <row r="1" spans="1:71" x14ac:dyDescent="0.25">
      <c r="A1" s="28" t="s">
        <v>122</v>
      </c>
    </row>
    <row r="2" spans="1:71" ht="15" customHeight="1" x14ac:dyDescent="0.25">
      <c r="A2" s="53" t="s">
        <v>123</v>
      </c>
      <c r="B2" s="54" t="s">
        <v>180</v>
      </c>
      <c r="C2" s="54"/>
      <c r="D2" s="54"/>
      <c r="E2" s="29" t="s">
        <v>101</v>
      </c>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K2" s="29" t="s">
        <v>102</v>
      </c>
      <c r="AL2" s="29"/>
      <c r="AM2" s="29"/>
      <c r="AN2" s="29"/>
      <c r="AO2" s="29"/>
      <c r="AP2" s="29"/>
      <c r="AQ2" s="29"/>
      <c r="AR2" s="29"/>
      <c r="AS2" s="29"/>
      <c r="AT2" s="29"/>
      <c r="AU2" s="29"/>
      <c r="AV2" s="29"/>
      <c r="AW2" s="29"/>
      <c r="AX2" s="29"/>
      <c r="AY2" s="29"/>
      <c r="AZ2" s="29"/>
      <c r="BA2" s="29"/>
      <c r="BB2" s="29"/>
      <c r="BC2" s="37"/>
      <c r="BD2" s="54" t="s">
        <v>103</v>
      </c>
      <c r="BE2" s="54"/>
      <c r="BF2" s="54"/>
      <c r="BG2" s="54"/>
      <c r="BH2" s="54"/>
      <c r="BI2" s="54"/>
      <c r="BJ2" s="54"/>
      <c r="BK2" s="54"/>
      <c r="BL2" s="54"/>
      <c r="BM2" s="37"/>
      <c r="BN2" s="54" t="s">
        <v>107</v>
      </c>
      <c r="BO2" s="54"/>
      <c r="BP2" s="54"/>
      <c r="BQ2" s="54"/>
      <c r="BR2" s="54"/>
      <c r="BS2" s="54"/>
    </row>
    <row r="3" spans="1:71" x14ac:dyDescent="0.25">
      <c r="A3" s="53"/>
      <c r="B3" s="54"/>
      <c r="C3" s="54"/>
      <c r="D3" s="54"/>
      <c r="F3" s="56" t="s">
        <v>83</v>
      </c>
      <c r="G3" s="57"/>
      <c r="H3" s="57"/>
      <c r="I3" s="56" t="s">
        <v>84</v>
      </c>
      <c r="J3" s="57"/>
      <c r="K3" s="57"/>
      <c r="L3" s="56" t="s">
        <v>85</v>
      </c>
      <c r="M3" s="57"/>
      <c r="N3" s="57"/>
      <c r="O3" s="56" t="s">
        <v>86</v>
      </c>
      <c r="P3" s="57"/>
      <c r="Q3" s="57"/>
      <c r="R3" s="56" t="s">
        <v>87</v>
      </c>
      <c r="S3" s="57"/>
      <c r="T3" s="57"/>
      <c r="U3" s="56" t="s">
        <v>88</v>
      </c>
      <c r="V3" s="57"/>
      <c r="W3" s="57"/>
      <c r="X3" s="56" t="s">
        <v>89</v>
      </c>
      <c r="Y3" s="57"/>
      <c r="Z3" s="57"/>
      <c r="AA3" s="56" t="s">
        <v>90</v>
      </c>
      <c r="AB3" s="57"/>
      <c r="AC3" s="57"/>
      <c r="AD3" s="56" t="s">
        <v>91</v>
      </c>
      <c r="AE3" s="57"/>
      <c r="AF3" s="57"/>
      <c r="AG3" s="56" t="s">
        <v>92</v>
      </c>
      <c r="AH3" s="57"/>
      <c r="AI3" s="57"/>
      <c r="AK3" s="54" t="s">
        <v>162</v>
      </c>
      <c r="AL3" s="55"/>
      <c r="AM3" s="55"/>
      <c r="AN3" s="54" t="s">
        <v>163</v>
      </c>
      <c r="AO3" s="55"/>
      <c r="AP3" s="55"/>
      <c r="AQ3" s="54" t="s">
        <v>164</v>
      </c>
      <c r="AR3" s="55"/>
      <c r="AS3" s="55"/>
      <c r="AT3" s="54" t="s">
        <v>165</v>
      </c>
      <c r="AU3" s="55"/>
      <c r="AV3" s="55"/>
      <c r="AW3" s="54" t="s">
        <v>166</v>
      </c>
      <c r="AX3" s="55"/>
      <c r="AY3" s="55"/>
      <c r="AZ3" s="54" t="s">
        <v>167</v>
      </c>
      <c r="BA3" s="55"/>
      <c r="BB3" s="55"/>
      <c r="BC3" s="37"/>
      <c r="BD3" s="54" t="s">
        <v>104</v>
      </c>
      <c r="BE3" s="54"/>
      <c r="BF3" s="54"/>
      <c r="BG3" s="54" t="s">
        <v>105</v>
      </c>
      <c r="BH3" s="54"/>
      <c r="BI3" s="54"/>
      <c r="BJ3" s="54" t="s">
        <v>106</v>
      </c>
      <c r="BK3" s="54"/>
      <c r="BL3" s="54"/>
      <c r="BM3" s="37"/>
      <c r="BN3" s="54" t="s">
        <v>93</v>
      </c>
      <c r="BO3" s="54"/>
      <c r="BP3" s="54"/>
      <c r="BQ3" s="54" t="s">
        <v>94</v>
      </c>
      <c r="BR3" s="54"/>
      <c r="BS3" s="54"/>
    </row>
    <row r="4" spans="1:71" ht="36" x14ac:dyDescent="0.25">
      <c r="A4" s="17" t="s">
        <v>100</v>
      </c>
      <c r="B4" s="18" t="s">
        <v>81</v>
      </c>
      <c r="C4" s="18" t="s">
        <v>82</v>
      </c>
      <c r="D4" s="18" t="s">
        <v>183</v>
      </c>
      <c r="E4" s="18"/>
      <c r="F4" s="18" t="s">
        <v>81</v>
      </c>
      <c r="G4" s="18" t="s">
        <v>82</v>
      </c>
      <c r="H4" s="18" t="s">
        <v>183</v>
      </c>
      <c r="I4" s="18" t="s">
        <v>81</v>
      </c>
      <c r="J4" s="18" t="s">
        <v>82</v>
      </c>
      <c r="K4" s="18" t="s">
        <v>183</v>
      </c>
      <c r="L4" s="18" t="s">
        <v>81</v>
      </c>
      <c r="M4" s="18" t="s">
        <v>82</v>
      </c>
      <c r="N4" s="18" t="s">
        <v>183</v>
      </c>
      <c r="O4" s="18" t="s">
        <v>81</v>
      </c>
      <c r="P4" s="18" t="s">
        <v>82</v>
      </c>
      <c r="Q4" s="18" t="s">
        <v>183</v>
      </c>
      <c r="R4" s="18" t="s">
        <v>81</v>
      </c>
      <c r="S4" s="18" t="s">
        <v>82</v>
      </c>
      <c r="T4" s="18" t="s">
        <v>183</v>
      </c>
      <c r="U4" s="18" t="s">
        <v>81</v>
      </c>
      <c r="V4" s="18" t="s">
        <v>82</v>
      </c>
      <c r="W4" s="18" t="s">
        <v>183</v>
      </c>
      <c r="X4" s="18" t="s">
        <v>81</v>
      </c>
      <c r="Y4" s="18" t="s">
        <v>82</v>
      </c>
      <c r="Z4" s="18" t="s">
        <v>183</v>
      </c>
      <c r="AA4" s="18" t="s">
        <v>81</v>
      </c>
      <c r="AB4" s="18" t="s">
        <v>82</v>
      </c>
      <c r="AC4" s="18" t="s">
        <v>183</v>
      </c>
      <c r="AD4" s="18" t="s">
        <v>81</v>
      </c>
      <c r="AE4" s="18" t="s">
        <v>82</v>
      </c>
      <c r="AF4" s="18" t="s">
        <v>183</v>
      </c>
      <c r="AG4" s="18" t="s">
        <v>81</v>
      </c>
      <c r="AH4" s="18" t="s">
        <v>82</v>
      </c>
      <c r="AI4" s="18" t="s">
        <v>183</v>
      </c>
      <c r="AJ4" s="18"/>
      <c r="AK4" s="18" t="s">
        <v>81</v>
      </c>
      <c r="AL4" s="18" t="s">
        <v>82</v>
      </c>
      <c r="AM4" s="18" t="s">
        <v>183</v>
      </c>
      <c r="AN4" s="18" t="s">
        <v>81</v>
      </c>
      <c r="AO4" s="18" t="s">
        <v>82</v>
      </c>
      <c r="AP4" s="18" t="s">
        <v>183</v>
      </c>
      <c r="AQ4" s="18" t="s">
        <v>81</v>
      </c>
      <c r="AR4" s="18" t="s">
        <v>82</v>
      </c>
      <c r="AS4" s="18" t="s">
        <v>183</v>
      </c>
      <c r="AT4" s="18" t="s">
        <v>81</v>
      </c>
      <c r="AU4" s="18" t="s">
        <v>82</v>
      </c>
      <c r="AV4" s="18" t="s">
        <v>183</v>
      </c>
      <c r="AW4" s="18" t="s">
        <v>81</v>
      </c>
      <c r="AX4" s="18" t="s">
        <v>82</v>
      </c>
      <c r="AY4" s="18" t="s">
        <v>183</v>
      </c>
      <c r="AZ4" s="18" t="s">
        <v>81</v>
      </c>
      <c r="BA4" s="18" t="s">
        <v>82</v>
      </c>
      <c r="BB4" s="18" t="s">
        <v>183</v>
      </c>
      <c r="BD4" s="18" t="s">
        <v>81</v>
      </c>
      <c r="BE4" s="18" t="s">
        <v>82</v>
      </c>
      <c r="BF4" s="18" t="s">
        <v>183</v>
      </c>
      <c r="BG4" s="18" t="s">
        <v>81</v>
      </c>
      <c r="BH4" s="18" t="s">
        <v>82</v>
      </c>
      <c r="BI4" s="18" t="s">
        <v>183</v>
      </c>
      <c r="BJ4" s="18" t="s">
        <v>81</v>
      </c>
      <c r="BK4" s="18" t="s">
        <v>82</v>
      </c>
      <c r="BL4" s="18" t="s">
        <v>183</v>
      </c>
      <c r="BN4" s="18" t="s">
        <v>81</v>
      </c>
      <c r="BO4" s="18" t="s">
        <v>82</v>
      </c>
      <c r="BP4" s="18" t="s">
        <v>183</v>
      </c>
      <c r="BQ4" s="18" t="s">
        <v>81</v>
      </c>
      <c r="BR4" s="18" t="s">
        <v>82</v>
      </c>
      <c r="BS4" s="18" t="s">
        <v>183</v>
      </c>
    </row>
    <row r="5" spans="1:71" x14ac:dyDescent="0.25">
      <c r="A5" s="19"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D5" s="2"/>
      <c r="BE5" s="2"/>
      <c r="BF5" s="2"/>
      <c r="BG5" s="2"/>
      <c r="BH5" s="2"/>
      <c r="BI5" s="2"/>
      <c r="BJ5" s="2"/>
      <c r="BK5" s="2"/>
      <c r="BL5" s="2"/>
      <c r="BN5" s="2"/>
      <c r="BO5" s="2"/>
      <c r="BP5" s="2"/>
      <c r="BQ5" s="2"/>
      <c r="BR5" s="2"/>
      <c r="BS5" s="2"/>
    </row>
    <row r="6" spans="1:71" x14ac:dyDescent="0.25">
      <c r="A6" s="19" t="s">
        <v>2</v>
      </c>
      <c r="B6" s="14">
        <v>-4.0300000000000002E-2</v>
      </c>
      <c r="C6" s="14">
        <v>-1.21E-2</v>
      </c>
      <c r="D6" s="14">
        <v>-2.8199999999999999E-2</v>
      </c>
      <c r="E6" s="2"/>
      <c r="F6" s="14">
        <v>8.5000000000000006E-3</v>
      </c>
      <c r="G6" s="14">
        <v>-2.4500000000000001E-2</v>
      </c>
      <c r="H6" s="14">
        <v>3.3000000000000002E-2</v>
      </c>
      <c r="I6" s="14">
        <v>2.4899999999999999E-2</v>
      </c>
      <c r="J6" s="14">
        <v>2.4899999999999999E-2</v>
      </c>
      <c r="K6" s="14">
        <v>0</v>
      </c>
      <c r="L6" s="14">
        <v>-0.24660000000000001</v>
      </c>
      <c r="M6" s="14">
        <v>-0.24679999999999999</v>
      </c>
      <c r="N6" s="14">
        <v>2.0000000000000001E-4</v>
      </c>
      <c r="O6" s="14">
        <v>-0.21110000000000001</v>
      </c>
      <c r="P6" s="14">
        <v>-0.20480000000000001</v>
      </c>
      <c r="Q6" s="14">
        <v>-6.4000000000000003E-3</v>
      </c>
      <c r="R6" s="14">
        <v>-2.7E-2</v>
      </c>
      <c r="S6" s="14">
        <v>-2.7099999999999999E-2</v>
      </c>
      <c r="T6" s="14">
        <v>1E-4</v>
      </c>
      <c r="U6" s="14">
        <v>2.8400000000000002E-2</v>
      </c>
      <c r="V6" s="14">
        <v>2.8799999999999999E-2</v>
      </c>
      <c r="W6" s="14">
        <v>-4.0000000000000002E-4</v>
      </c>
      <c r="X6" s="14">
        <v>-2.86E-2</v>
      </c>
      <c r="Y6" s="14">
        <v>-2.1100000000000001E-2</v>
      </c>
      <c r="Z6" s="14">
        <v>-7.4999999999999997E-3</v>
      </c>
      <c r="AA6" s="14">
        <v>3.2199999999999999E-2</v>
      </c>
      <c r="AB6" s="14">
        <v>0.40839999999999999</v>
      </c>
      <c r="AC6" s="14">
        <v>-0.37619999999999998</v>
      </c>
      <c r="AD6" s="14">
        <v>0.2029</v>
      </c>
      <c r="AE6" s="14">
        <v>0.10879999999999999</v>
      </c>
      <c r="AF6" s="14">
        <v>9.4100000000000003E-2</v>
      </c>
      <c r="AG6" s="14">
        <v>-0.1527</v>
      </c>
      <c r="AH6" s="14">
        <v>-4.4499999999999998E-2</v>
      </c>
      <c r="AI6" s="14">
        <v>-0.1082</v>
      </c>
      <c r="AJ6" s="2"/>
      <c r="AK6" s="14">
        <v>6.4199999999999993E-2</v>
      </c>
      <c r="AL6" s="14">
        <v>-1.84E-2</v>
      </c>
      <c r="AM6" s="14">
        <v>8.2600000000000007E-2</v>
      </c>
      <c r="AN6" s="14">
        <v>-8.3299999999999999E-2</v>
      </c>
      <c r="AO6" s="14">
        <v>-1.14E-2</v>
      </c>
      <c r="AP6" s="14">
        <v>-7.1900000000000006E-2</v>
      </c>
      <c r="AQ6" s="14">
        <v>3.7000000000000002E-3</v>
      </c>
      <c r="AR6" s="14">
        <v>-3.6900000000000002E-2</v>
      </c>
      <c r="AS6" s="14">
        <v>4.0599999999999997E-2</v>
      </c>
      <c r="AT6" s="14">
        <v>-0.1593</v>
      </c>
      <c r="AU6" s="14">
        <v>9.7999999999999997E-3</v>
      </c>
      <c r="AV6" s="14">
        <v>-0.16900000000000001</v>
      </c>
      <c r="AW6" s="14">
        <v>-0.1245</v>
      </c>
      <c r="AX6" s="14">
        <v>3.7199999999999997E-2</v>
      </c>
      <c r="AY6" s="14">
        <v>-0.16170000000000001</v>
      </c>
      <c r="AZ6" s="14">
        <v>-0.1431</v>
      </c>
      <c r="BA6" s="14">
        <v>5.3600000000000002E-2</v>
      </c>
      <c r="BB6" s="14">
        <v>-0.19670000000000001</v>
      </c>
      <c r="BD6" s="14">
        <v>-1.6299999999999999E-2</v>
      </c>
      <c r="BE6" s="14">
        <v>-1.8200000000000001E-2</v>
      </c>
      <c r="BF6" s="14">
        <v>1.9E-3</v>
      </c>
      <c r="BG6" s="14">
        <v>-3.2500000000000001E-2</v>
      </c>
      <c r="BH6" s="14">
        <v>-9.9000000000000008E-3</v>
      </c>
      <c r="BI6" s="14">
        <v>-2.2599999999999999E-2</v>
      </c>
      <c r="BJ6" s="14">
        <v>-8.8400000000000006E-2</v>
      </c>
      <c r="BK6" s="14">
        <v>-8.3299999999999999E-2</v>
      </c>
      <c r="BL6" s="14">
        <v>-5.1000000000000004E-3</v>
      </c>
      <c r="BN6" s="14">
        <v>-0.1951</v>
      </c>
      <c r="BO6" s="14">
        <v>1.5E-3</v>
      </c>
      <c r="BP6" s="14">
        <v>-0.1966</v>
      </c>
      <c r="BQ6" s="14">
        <v>1.0699999999999999E-2</v>
      </c>
      <c r="BR6" s="14">
        <v>-1.8700000000000001E-2</v>
      </c>
      <c r="BS6" s="14">
        <v>2.93E-2</v>
      </c>
    </row>
    <row r="7" spans="1:71" x14ac:dyDescent="0.25">
      <c r="A7" s="19" t="s">
        <v>3</v>
      </c>
      <c r="B7" s="14">
        <v>4.7600000000000003E-2</v>
      </c>
      <c r="C7" s="14">
        <v>1.2999999999999999E-3</v>
      </c>
      <c r="D7" s="14">
        <v>4.6199999999999998E-2</v>
      </c>
      <c r="E7" s="2"/>
      <c r="F7" s="14">
        <v>-0.39879999999999999</v>
      </c>
      <c r="G7" s="14">
        <v>2.0199999999999999E-2</v>
      </c>
      <c r="H7" s="14">
        <v>-0.41899999999999998</v>
      </c>
      <c r="I7" s="14">
        <v>6.08E-2</v>
      </c>
      <c r="J7" s="14">
        <v>6.0699999999999997E-2</v>
      </c>
      <c r="K7" s="14">
        <v>0</v>
      </c>
      <c r="L7" s="14">
        <v>7.3700000000000002E-2</v>
      </c>
      <c r="M7" s="14">
        <v>7.3700000000000002E-2</v>
      </c>
      <c r="N7" s="14">
        <v>1E-4</v>
      </c>
      <c r="O7" s="14">
        <v>8.9499999999999996E-2</v>
      </c>
      <c r="P7" s="14">
        <v>8.8999999999999996E-2</v>
      </c>
      <c r="Q7" s="14">
        <v>5.0000000000000001E-4</v>
      </c>
      <c r="R7" s="14">
        <v>6.7599999999999993E-2</v>
      </c>
      <c r="S7" s="14">
        <v>6.7599999999999993E-2</v>
      </c>
      <c r="T7" s="14">
        <v>0</v>
      </c>
      <c r="U7" s="14">
        <v>-8.0000000000000002E-3</v>
      </c>
      <c r="V7" s="14">
        <v>-8.3999999999999995E-3</v>
      </c>
      <c r="W7" s="14">
        <v>4.0000000000000002E-4</v>
      </c>
      <c r="X7" s="14">
        <v>6.1100000000000002E-2</v>
      </c>
      <c r="Y7" s="14">
        <v>5.5599999999999997E-2</v>
      </c>
      <c r="Z7" s="14">
        <v>5.4999999999999997E-3</v>
      </c>
      <c r="AA7" s="14">
        <v>-1.3599999999999999E-2</v>
      </c>
      <c r="AB7" s="14">
        <v>-0.34539999999999998</v>
      </c>
      <c r="AC7" s="14">
        <v>0.33179999999999998</v>
      </c>
      <c r="AD7" s="14">
        <v>3.9E-2</v>
      </c>
      <c r="AE7" s="14">
        <v>-3.4000000000000002E-2</v>
      </c>
      <c r="AF7" s="14">
        <v>7.2999999999999995E-2</v>
      </c>
      <c r="AG7" s="14">
        <v>-3.04E-2</v>
      </c>
      <c r="AH7" s="14">
        <v>5.6000000000000001E-2</v>
      </c>
      <c r="AI7" s="14">
        <v>-8.6300000000000002E-2</v>
      </c>
      <c r="AJ7" s="2"/>
      <c r="AK7" s="14">
        <v>-0.1087</v>
      </c>
      <c r="AL7" s="14">
        <v>2.9999999999999997E-4</v>
      </c>
      <c r="AM7" s="14">
        <v>-0.109</v>
      </c>
      <c r="AN7" s="14">
        <v>-9.9299999999999999E-2</v>
      </c>
      <c r="AO7" s="14">
        <v>-2.3E-3</v>
      </c>
      <c r="AP7" s="14">
        <v>-9.7000000000000003E-2</v>
      </c>
      <c r="AQ7" s="14">
        <v>-8.5199999999999998E-2</v>
      </c>
      <c r="AR7" s="14">
        <v>1.29E-2</v>
      </c>
      <c r="AS7" s="14">
        <v>-9.8199999999999996E-2</v>
      </c>
      <c r="AT7" s="14">
        <v>0.1031</v>
      </c>
      <c r="AU7" s="14">
        <v>-6.1999999999999998E-3</v>
      </c>
      <c r="AV7" s="14">
        <v>0.10929999999999999</v>
      </c>
      <c r="AW7" s="14">
        <v>0.6099</v>
      </c>
      <c r="AX7" s="14">
        <v>-9.9000000000000008E-3</v>
      </c>
      <c r="AY7" s="14">
        <v>0.61990000000000001</v>
      </c>
      <c r="AZ7" s="14">
        <v>0.41199999999999998</v>
      </c>
      <c r="BA7" s="14">
        <v>-7.1000000000000004E-3</v>
      </c>
      <c r="BB7" s="14">
        <v>0.41909999999999997</v>
      </c>
      <c r="BD7" s="14">
        <v>-6.3399999999999998E-2</v>
      </c>
      <c r="BE7" s="14">
        <v>-8.9999999999999998E-4</v>
      </c>
      <c r="BF7" s="14">
        <v>-6.25E-2</v>
      </c>
      <c r="BG7" s="14">
        <v>3.44E-2</v>
      </c>
      <c r="BH7" s="14">
        <v>2.0999999999999999E-3</v>
      </c>
      <c r="BI7" s="14">
        <v>3.2300000000000002E-2</v>
      </c>
      <c r="BJ7" s="14">
        <v>0.1971</v>
      </c>
      <c r="BK7" s="14">
        <v>-9.9299999999999999E-2</v>
      </c>
      <c r="BL7" s="14">
        <v>0.2964</v>
      </c>
      <c r="BN7" s="14">
        <v>3.8100000000000002E-2</v>
      </c>
      <c r="BO7" s="14">
        <v>-1.2E-2</v>
      </c>
      <c r="BP7" s="14">
        <v>5.0099999999999999E-2</v>
      </c>
      <c r="BQ7" s="14">
        <v>4.8899999999999999E-2</v>
      </c>
      <c r="BR7" s="14">
        <v>7.7000000000000002E-3</v>
      </c>
      <c r="BS7" s="14">
        <v>4.1200000000000001E-2</v>
      </c>
    </row>
    <row r="8" spans="1:71" x14ac:dyDescent="0.25">
      <c r="A8" s="19" t="s">
        <v>4</v>
      </c>
      <c r="B8" s="14">
        <v>1.3599999999999999E-2</v>
      </c>
      <c r="C8" s="14">
        <v>-7.7000000000000002E-3</v>
      </c>
      <c r="D8" s="14">
        <v>2.1299999999999999E-2</v>
      </c>
      <c r="E8" s="2"/>
      <c r="F8" s="14">
        <v>0.44640000000000002</v>
      </c>
      <c r="G8" s="14">
        <v>4.6199999999999998E-2</v>
      </c>
      <c r="H8" s="14">
        <v>0.40010000000000001</v>
      </c>
      <c r="I8" s="14">
        <v>-0.02</v>
      </c>
      <c r="J8" s="14">
        <v>-0.02</v>
      </c>
      <c r="K8" s="14">
        <v>0</v>
      </c>
      <c r="L8" s="14">
        <v>1.2500000000000001E-2</v>
      </c>
      <c r="M8" s="14">
        <v>1.2200000000000001E-2</v>
      </c>
      <c r="N8" s="14">
        <v>2.9999999999999997E-4</v>
      </c>
      <c r="O8" s="14">
        <v>-6.1400000000000003E-2</v>
      </c>
      <c r="P8" s="14">
        <v>-7.3899999999999993E-2</v>
      </c>
      <c r="Q8" s="14">
        <v>1.2500000000000001E-2</v>
      </c>
      <c r="R8" s="14">
        <v>4.6399999999999997E-2</v>
      </c>
      <c r="S8" s="14">
        <v>4.6399999999999997E-2</v>
      </c>
      <c r="T8" s="14">
        <v>-1E-4</v>
      </c>
      <c r="U8" s="14">
        <v>5.1999999999999998E-2</v>
      </c>
      <c r="V8" s="14">
        <v>5.1900000000000002E-2</v>
      </c>
      <c r="W8" s="14">
        <v>1E-4</v>
      </c>
      <c r="X8" s="14">
        <v>4.5499999999999999E-2</v>
      </c>
      <c r="Y8" s="14">
        <v>3.3099999999999997E-2</v>
      </c>
      <c r="Z8" s="14">
        <v>1.2500000000000001E-2</v>
      </c>
      <c r="AA8" s="14">
        <v>0.1089</v>
      </c>
      <c r="AB8" s="14">
        <v>2.4899999999999999E-2</v>
      </c>
      <c r="AC8" s="14">
        <v>8.4000000000000005E-2</v>
      </c>
      <c r="AD8" s="14">
        <v>-7.6200000000000004E-2</v>
      </c>
      <c r="AE8" s="14">
        <v>1.7600000000000001E-2</v>
      </c>
      <c r="AF8" s="14">
        <v>-9.3899999999999997E-2</v>
      </c>
      <c r="AG8" s="14">
        <v>9.2999999999999999E-2</v>
      </c>
      <c r="AH8" s="14">
        <v>2.24E-2</v>
      </c>
      <c r="AI8" s="14">
        <v>7.0599999999999996E-2</v>
      </c>
      <c r="AJ8" s="2"/>
      <c r="AK8" s="14">
        <v>-2.07E-2</v>
      </c>
      <c r="AL8" s="14">
        <v>-1.67E-2</v>
      </c>
      <c r="AM8" s="14">
        <v>-4.0000000000000001E-3</v>
      </c>
      <c r="AN8" s="14">
        <v>0.1206</v>
      </c>
      <c r="AO8" s="14">
        <v>-9.9000000000000008E-3</v>
      </c>
      <c r="AP8" s="14">
        <v>0.1305</v>
      </c>
      <c r="AQ8" s="14">
        <v>0.1133</v>
      </c>
      <c r="AR8" s="14">
        <v>-6.8999999999999999E-3</v>
      </c>
      <c r="AS8" s="14">
        <v>0.1202</v>
      </c>
      <c r="AT8" s="14">
        <v>-0.10349999999999999</v>
      </c>
      <c r="AU8" s="14">
        <v>-3.5999999999999999E-3</v>
      </c>
      <c r="AV8" s="14">
        <v>-9.9900000000000003E-2</v>
      </c>
      <c r="AW8" s="14">
        <v>-0.18340000000000001</v>
      </c>
      <c r="AX8" s="14">
        <v>5.1999999999999998E-3</v>
      </c>
      <c r="AY8" s="14">
        <v>-0.18859999999999999</v>
      </c>
      <c r="AZ8" s="14">
        <v>0.2099</v>
      </c>
      <c r="BA8" s="14">
        <v>1.01E-2</v>
      </c>
      <c r="BB8" s="14">
        <v>0.19980000000000001</v>
      </c>
      <c r="BD8" s="14">
        <v>-1.6199999999999999E-2</v>
      </c>
      <c r="BE8" s="14">
        <v>-1.37E-2</v>
      </c>
      <c r="BF8" s="14">
        <v>-2.5000000000000001E-3</v>
      </c>
      <c r="BG8" s="14">
        <v>-4.8999999999999998E-3</v>
      </c>
      <c r="BH8" s="14">
        <v>-4.4000000000000003E-3</v>
      </c>
      <c r="BI8" s="14">
        <v>-5.0000000000000001E-4</v>
      </c>
      <c r="BJ8" s="14">
        <v>9.8400000000000001E-2</v>
      </c>
      <c r="BK8" s="14">
        <v>0.1206</v>
      </c>
      <c r="BL8" s="14">
        <v>-2.2200000000000001E-2</v>
      </c>
      <c r="BN8" s="14">
        <v>8.9999999999999998E-4</v>
      </c>
      <c r="BO8" s="14">
        <v>-1.9199999999999998E-2</v>
      </c>
      <c r="BP8" s="14">
        <v>2.0199999999999999E-2</v>
      </c>
      <c r="BQ8" s="14">
        <v>1.66E-2</v>
      </c>
      <c r="BR8" s="14">
        <v>-2.2000000000000001E-3</v>
      </c>
      <c r="BS8" s="14">
        <v>1.8800000000000001E-2</v>
      </c>
    </row>
    <row r="9" spans="1:71" x14ac:dyDescent="0.25">
      <c r="A9" s="19" t="s">
        <v>5</v>
      </c>
      <c r="B9" s="14">
        <v>-4.9500000000000002E-2</v>
      </c>
      <c r="C9" s="14">
        <v>2.01E-2</v>
      </c>
      <c r="D9" s="14">
        <v>-6.9500000000000006E-2</v>
      </c>
      <c r="E9" s="2"/>
      <c r="F9" s="14">
        <v>-1.1744000000000001</v>
      </c>
      <c r="G9" s="14">
        <v>-2.5899999999999999E-2</v>
      </c>
      <c r="H9" s="14">
        <v>-1.1485000000000001</v>
      </c>
      <c r="I9" s="14">
        <v>-4.0500000000000001E-2</v>
      </c>
      <c r="J9" s="14">
        <v>-4.0500000000000001E-2</v>
      </c>
      <c r="K9" s="14">
        <v>0</v>
      </c>
      <c r="L9" s="14">
        <v>0.10639999999999999</v>
      </c>
      <c r="M9" s="14">
        <v>0.10639999999999999</v>
      </c>
      <c r="N9" s="14">
        <v>0</v>
      </c>
      <c r="O9" s="14">
        <v>6.2700000000000006E-2</v>
      </c>
      <c r="P9" s="14">
        <v>0.104</v>
      </c>
      <c r="Q9" s="14">
        <v>-4.1300000000000003E-2</v>
      </c>
      <c r="R9" s="14">
        <v>-8.5099999999999995E-2</v>
      </c>
      <c r="S9" s="14">
        <v>-8.5000000000000006E-2</v>
      </c>
      <c r="T9" s="14">
        <v>-1E-4</v>
      </c>
      <c r="U9" s="14">
        <v>-6.8199999999999997E-2</v>
      </c>
      <c r="V9" s="14">
        <v>-6.8000000000000005E-2</v>
      </c>
      <c r="W9" s="14">
        <v>-2.0000000000000001E-4</v>
      </c>
      <c r="X9" s="14">
        <v>-4.6399999999999997E-2</v>
      </c>
      <c r="Y9" s="14">
        <v>-4.8500000000000001E-2</v>
      </c>
      <c r="Z9" s="14">
        <v>2.0999999999999999E-3</v>
      </c>
      <c r="AA9" s="14">
        <v>-0.1767</v>
      </c>
      <c r="AB9" s="14">
        <v>5.96E-2</v>
      </c>
      <c r="AC9" s="14">
        <v>-0.23630000000000001</v>
      </c>
      <c r="AD9" s="14">
        <v>-5.0900000000000001E-2</v>
      </c>
      <c r="AE9" s="14">
        <v>-6.7900000000000002E-2</v>
      </c>
      <c r="AF9" s="14">
        <v>1.7000000000000001E-2</v>
      </c>
      <c r="AG9" s="14">
        <v>-0.1452</v>
      </c>
      <c r="AH9" s="14">
        <v>-4.7199999999999999E-2</v>
      </c>
      <c r="AI9" s="14">
        <v>-9.8000000000000004E-2</v>
      </c>
      <c r="AJ9" s="2"/>
      <c r="AK9" s="14">
        <v>-9.9699999999999997E-2</v>
      </c>
      <c r="AL9" s="14">
        <v>3.5200000000000002E-2</v>
      </c>
      <c r="AM9" s="14">
        <v>-0.1348</v>
      </c>
      <c r="AN9" s="14">
        <v>-0.108</v>
      </c>
      <c r="AO9" s="14">
        <v>2.3900000000000001E-2</v>
      </c>
      <c r="AP9" s="14">
        <v>-0.13189999999999999</v>
      </c>
      <c r="AQ9" s="14">
        <v>7.6399999999999996E-2</v>
      </c>
      <c r="AR9" s="14">
        <v>2.7400000000000001E-2</v>
      </c>
      <c r="AS9" s="14">
        <v>4.9000000000000002E-2</v>
      </c>
      <c r="AT9" s="14">
        <v>-1.8499999999999999E-2</v>
      </c>
      <c r="AU9" s="14">
        <v>3.2000000000000002E-3</v>
      </c>
      <c r="AV9" s="14">
        <v>-2.1700000000000001E-2</v>
      </c>
      <c r="AW9" s="14">
        <v>-0.12130000000000001</v>
      </c>
      <c r="AX9" s="14">
        <v>-1.6299999999999999E-2</v>
      </c>
      <c r="AY9" s="14">
        <v>-0.105</v>
      </c>
      <c r="AZ9" s="14">
        <v>-0.1759</v>
      </c>
      <c r="BA9" s="14">
        <v>-2.2700000000000001E-2</v>
      </c>
      <c r="BB9" s="14">
        <v>-0.1532</v>
      </c>
      <c r="BD9" s="14">
        <v>9.7100000000000006E-2</v>
      </c>
      <c r="BE9" s="14">
        <v>2.9499999999999998E-2</v>
      </c>
      <c r="BF9" s="14">
        <v>6.7599999999999993E-2</v>
      </c>
      <c r="BG9" s="14">
        <v>-0.1216</v>
      </c>
      <c r="BH9" s="14">
        <v>1.4200000000000001E-2</v>
      </c>
      <c r="BI9" s="14">
        <v>-0.1358</v>
      </c>
      <c r="BJ9" s="14">
        <v>-1.5800000000000002E-2</v>
      </c>
      <c r="BK9" s="14">
        <v>-0.108</v>
      </c>
      <c r="BL9" s="14">
        <v>9.2200000000000004E-2</v>
      </c>
      <c r="BN9" s="14">
        <v>7.8399999999999997E-2</v>
      </c>
      <c r="BO9" s="14">
        <v>2.7199999999999998E-2</v>
      </c>
      <c r="BP9" s="14">
        <v>5.1200000000000002E-2</v>
      </c>
      <c r="BQ9" s="14">
        <v>-9.1600000000000001E-2</v>
      </c>
      <c r="BR9" s="14">
        <v>1.66E-2</v>
      </c>
      <c r="BS9" s="14">
        <v>-0.1082</v>
      </c>
    </row>
    <row r="10" spans="1:71" x14ac:dyDescent="0.25">
      <c r="A10" s="19" t="s">
        <v>6</v>
      </c>
      <c r="B10" s="14">
        <v>-4.4400000000000002E-2</v>
      </c>
      <c r="C10" s="14">
        <v>-1.8700000000000001E-2</v>
      </c>
      <c r="D10" s="14">
        <v>-2.5600000000000001E-2</v>
      </c>
      <c r="E10" s="2"/>
      <c r="F10" s="14">
        <v>-6.2899999999999998E-2</v>
      </c>
      <c r="G10" s="14">
        <v>-2.2100000000000002E-2</v>
      </c>
      <c r="H10" s="14">
        <v>-4.0899999999999999E-2</v>
      </c>
      <c r="I10" s="14">
        <v>2.01E-2</v>
      </c>
      <c r="J10" s="14">
        <v>2.01E-2</v>
      </c>
      <c r="K10" s="14">
        <v>0</v>
      </c>
      <c r="L10" s="14">
        <v>-0.1699</v>
      </c>
      <c r="M10" s="14">
        <v>-0.16950000000000001</v>
      </c>
      <c r="N10" s="14">
        <v>-4.0000000000000002E-4</v>
      </c>
      <c r="O10" s="14">
        <v>-7.1800000000000003E-2</v>
      </c>
      <c r="P10" s="14">
        <v>-9.4899999999999998E-2</v>
      </c>
      <c r="Q10" s="14">
        <v>2.3099999999999999E-2</v>
      </c>
      <c r="R10" s="14">
        <v>-5.7999999999999996E-3</v>
      </c>
      <c r="S10" s="14">
        <v>-5.7999999999999996E-3</v>
      </c>
      <c r="T10" s="14">
        <v>0</v>
      </c>
      <c r="U10" s="14">
        <v>4.5499999999999999E-2</v>
      </c>
      <c r="V10" s="14">
        <v>4.65E-2</v>
      </c>
      <c r="W10" s="14">
        <v>-1E-3</v>
      </c>
      <c r="X10" s="14">
        <v>-2.5999999999999999E-2</v>
      </c>
      <c r="Y10" s="14">
        <v>-1.9199999999999998E-2</v>
      </c>
      <c r="Z10" s="14">
        <v>-6.7999999999999996E-3</v>
      </c>
      <c r="AA10" s="14">
        <v>-1.5800000000000002E-2</v>
      </c>
      <c r="AB10" s="14">
        <v>9.0899999999999995E-2</v>
      </c>
      <c r="AC10" s="14">
        <v>-0.1067</v>
      </c>
      <c r="AD10" s="14">
        <v>-0.23780000000000001</v>
      </c>
      <c r="AE10" s="14">
        <v>0.1124</v>
      </c>
      <c r="AF10" s="14">
        <v>-0.35020000000000001</v>
      </c>
      <c r="AG10" s="14">
        <v>-6.5799999999999997E-2</v>
      </c>
      <c r="AH10" s="14">
        <v>-1.17E-2</v>
      </c>
      <c r="AI10" s="14">
        <v>-5.4100000000000002E-2</v>
      </c>
      <c r="AJ10" s="2"/>
      <c r="AK10" s="14">
        <v>-5.5199999999999999E-2</v>
      </c>
      <c r="AL10" s="14">
        <v>-2.86E-2</v>
      </c>
      <c r="AM10" s="14">
        <v>-2.6599999999999999E-2</v>
      </c>
      <c r="AN10" s="14">
        <v>-0.10979999999999999</v>
      </c>
      <c r="AO10" s="14">
        <v>-2.01E-2</v>
      </c>
      <c r="AP10" s="14">
        <v>-8.9700000000000002E-2</v>
      </c>
      <c r="AQ10" s="14">
        <v>-2.6700000000000002E-2</v>
      </c>
      <c r="AR10" s="14">
        <v>-3.5700000000000003E-2</v>
      </c>
      <c r="AS10" s="14">
        <v>8.9999999999999993E-3</v>
      </c>
      <c r="AT10" s="14">
        <v>0.14299999999999999</v>
      </c>
      <c r="AU10" s="14">
        <v>2.3E-3</v>
      </c>
      <c r="AV10" s="14">
        <v>0.14080000000000001</v>
      </c>
      <c r="AW10" s="14">
        <v>8.3299999999999999E-2</v>
      </c>
      <c r="AX10" s="14">
        <v>2.1600000000000001E-2</v>
      </c>
      <c r="AY10" s="14">
        <v>6.1699999999999998E-2</v>
      </c>
      <c r="AZ10" s="14">
        <v>-0.73609999999999998</v>
      </c>
      <c r="BA10" s="14">
        <v>3.4099999999999998E-2</v>
      </c>
      <c r="BB10" s="14">
        <v>-0.77029999999999998</v>
      </c>
      <c r="BD10" s="14">
        <v>2.0400000000000001E-2</v>
      </c>
      <c r="BE10" s="14">
        <v>-2.3699999999999999E-2</v>
      </c>
      <c r="BF10" s="14">
        <v>4.41E-2</v>
      </c>
      <c r="BG10" s="14">
        <v>-2.5000000000000001E-2</v>
      </c>
      <c r="BH10" s="14">
        <v>-1.6199999999999999E-2</v>
      </c>
      <c r="BI10" s="14">
        <v>-8.8000000000000005E-3</v>
      </c>
      <c r="BJ10" s="14">
        <v>-0.16919999999999999</v>
      </c>
      <c r="BK10" s="14">
        <v>-0.10979999999999999</v>
      </c>
      <c r="BL10" s="14">
        <v>-5.9400000000000001E-2</v>
      </c>
      <c r="BN10" s="14">
        <v>-0.15490000000000001</v>
      </c>
      <c r="BO10" s="14">
        <v>-7.7999999999999996E-3</v>
      </c>
      <c r="BP10" s="14">
        <v>-0.14710000000000001</v>
      </c>
      <c r="BQ10" s="14">
        <v>-0.01</v>
      </c>
      <c r="BR10" s="14">
        <v>-2.4E-2</v>
      </c>
      <c r="BS10" s="14">
        <v>1.4E-2</v>
      </c>
    </row>
    <row r="11" spans="1:71" x14ac:dyDescent="0.25">
      <c r="A11" s="19" t="s">
        <v>7</v>
      </c>
      <c r="B11" s="14">
        <v>7.5700000000000003E-2</v>
      </c>
      <c r="C11" s="14">
        <v>8.9999999999999993E-3</v>
      </c>
      <c r="D11" s="14">
        <v>6.6699999999999995E-2</v>
      </c>
      <c r="E11" s="2"/>
      <c r="F11" s="14">
        <v>0.42559999999999998</v>
      </c>
      <c r="G11" s="14">
        <v>5.1999999999999998E-3</v>
      </c>
      <c r="H11" s="14">
        <v>0.4204</v>
      </c>
      <c r="I11" s="14">
        <v>4.7199999999999999E-2</v>
      </c>
      <c r="J11" s="14">
        <v>4.7100000000000003E-2</v>
      </c>
      <c r="K11" s="14">
        <v>1E-4</v>
      </c>
      <c r="L11" s="14">
        <v>3.9399999999999998E-2</v>
      </c>
      <c r="M11" s="14">
        <v>3.8899999999999997E-2</v>
      </c>
      <c r="N11" s="14">
        <v>4.0000000000000002E-4</v>
      </c>
      <c r="O11" s="14">
        <v>8.0600000000000005E-2</v>
      </c>
      <c r="P11" s="14">
        <v>6.0999999999999999E-2</v>
      </c>
      <c r="Q11" s="14">
        <v>1.9599999999999999E-2</v>
      </c>
      <c r="R11" s="14">
        <v>4.4699999999999997E-2</v>
      </c>
      <c r="S11" s="14">
        <v>4.4699999999999997E-2</v>
      </c>
      <c r="T11" s="14">
        <v>0</v>
      </c>
      <c r="U11" s="14">
        <v>-2.86E-2</v>
      </c>
      <c r="V11" s="14">
        <v>-2.87E-2</v>
      </c>
      <c r="W11" s="14">
        <v>2.0000000000000001E-4</v>
      </c>
      <c r="X11" s="14">
        <v>4.0500000000000001E-2</v>
      </c>
      <c r="Y11" s="14">
        <v>3.61E-2</v>
      </c>
      <c r="Z11" s="14">
        <v>4.4000000000000003E-3</v>
      </c>
      <c r="AA11" s="14">
        <v>-6.6000000000000003E-2</v>
      </c>
      <c r="AB11" s="14">
        <v>-0.1663</v>
      </c>
      <c r="AC11" s="14">
        <v>0.1002</v>
      </c>
      <c r="AD11" s="14">
        <v>0.42509999999999998</v>
      </c>
      <c r="AE11" s="14">
        <v>-1.7399999999999999E-2</v>
      </c>
      <c r="AF11" s="14">
        <v>0.4425</v>
      </c>
      <c r="AG11" s="14">
        <v>0.23799999999999999</v>
      </c>
      <c r="AH11" s="14">
        <v>3.3399999999999999E-2</v>
      </c>
      <c r="AI11" s="14">
        <v>0.2046</v>
      </c>
      <c r="AJ11" s="2"/>
      <c r="AK11" s="14">
        <v>0.4133</v>
      </c>
      <c r="AL11" s="14">
        <v>9.5999999999999992E-3</v>
      </c>
      <c r="AM11" s="14">
        <v>0.4037</v>
      </c>
      <c r="AN11" s="14">
        <v>7.8299999999999995E-2</v>
      </c>
      <c r="AO11" s="14">
        <v>7.4000000000000003E-3</v>
      </c>
      <c r="AP11" s="14">
        <v>7.0900000000000005E-2</v>
      </c>
      <c r="AQ11" s="14">
        <v>-2.41E-2</v>
      </c>
      <c r="AR11" s="14">
        <v>1.6799999999999999E-2</v>
      </c>
      <c r="AS11" s="14">
        <v>-4.0899999999999999E-2</v>
      </c>
      <c r="AT11" s="14">
        <v>-0.15190000000000001</v>
      </c>
      <c r="AU11" s="14">
        <v>2.7000000000000001E-3</v>
      </c>
      <c r="AV11" s="14">
        <v>-0.15459999999999999</v>
      </c>
      <c r="AW11" s="14">
        <v>2.7199999999999998E-2</v>
      </c>
      <c r="AX11" s="14">
        <v>-4.0000000000000002E-4</v>
      </c>
      <c r="AY11" s="14">
        <v>2.76E-2</v>
      </c>
      <c r="AZ11" s="14">
        <v>0.95479999999999998</v>
      </c>
      <c r="BA11" s="14">
        <v>-4.8999999999999998E-3</v>
      </c>
      <c r="BB11" s="14">
        <v>0.9597</v>
      </c>
      <c r="BD11" s="14">
        <v>0.05</v>
      </c>
      <c r="BE11" s="14">
        <v>8.8000000000000005E-3</v>
      </c>
      <c r="BF11" s="14">
        <v>4.1300000000000003E-2</v>
      </c>
      <c r="BG11" s="14">
        <v>4.0300000000000002E-2</v>
      </c>
      <c r="BH11" s="14">
        <v>9.7000000000000003E-3</v>
      </c>
      <c r="BI11" s="14">
        <v>3.0499999999999999E-2</v>
      </c>
      <c r="BJ11" s="14">
        <v>0.19739999999999999</v>
      </c>
      <c r="BK11" s="14">
        <v>7.8299999999999995E-2</v>
      </c>
      <c r="BL11" s="14">
        <v>0.1191</v>
      </c>
      <c r="BN11" s="14">
        <v>9.9000000000000005E-2</v>
      </c>
      <c r="BO11" s="14">
        <v>3.0999999999999999E-3</v>
      </c>
      <c r="BP11" s="14">
        <v>9.5799999999999996E-2</v>
      </c>
      <c r="BQ11" s="14">
        <v>7.0400000000000004E-2</v>
      </c>
      <c r="BR11" s="14">
        <v>1.1900000000000001E-2</v>
      </c>
      <c r="BS11" s="14">
        <v>5.8500000000000003E-2</v>
      </c>
    </row>
    <row r="12" spans="1:71" x14ac:dyDescent="0.25">
      <c r="A12" s="19" t="s">
        <v>8</v>
      </c>
      <c r="B12" s="14">
        <v>-6.1400000000000003E-2</v>
      </c>
      <c r="C12" s="14">
        <v>-4.1999999999999997E-3</v>
      </c>
      <c r="D12" s="14">
        <v>-5.7200000000000001E-2</v>
      </c>
      <c r="E12" s="2"/>
      <c r="F12" s="14">
        <v>-0.1242</v>
      </c>
      <c r="G12" s="14">
        <v>-5.0000000000000001E-4</v>
      </c>
      <c r="H12" s="14">
        <v>-0.1237</v>
      </c>
      <c r="I12" s="14">
        <v>-8.2400000000000001E-2</v>
      </c>
      <c r="J12" s="14">
        <v>-8.2400000000000001E-2</v>
      </c>
      <c r="K12" s="14">
        <v>0</v>
      </c>
      <c r="L12" s="14">
        <v>7.1300000000000002E-2</v>
      </c>
      <c r="M12" s="14">
        <v>7.1199999999999999E-2</v>
      </c>
      <c r="N12" s="14">
        <v>1E-4</v>
      </c>
      <c r="O12" s="14">
        <v>2.4400000000000002E-2</v>
      </c>
      <c r="P12" s="14">
        <v>-7.7000000000000002E-3</v>
      </c>
      <c r="Q12" s="14">
        <v>3.2000000000000001E-2</v>
      </c>
      <c r="R12" s="14">
        <v>1.6500000000000001E-2</v>
      </c>
      <c r="S12" s="14">
        <v>1.6500000000000001E-2</v>
      </c>
      <c r="T12" s="14">
        <v>0</v>
      </c>
      <c r="U12" s="14">
        <v>1.7000000000000001E-2</v>
      </c>
      <c r="V12" s="14">
        <v>1.7100000000000001E-2</v>
      </c>
      <c r="W12" s="14">
        <v>-1E-4</v>
      </c>
      <c r="X12" s="14">
        <v>-1.2800000000000001E-2</v>
      </c>
      <c r="Y12" s="14">
        <v>-1.3599999999999999E-2</v>
      </c>
      <c r="Z12" s="14">
        <v>8.9999999999999998E-4</v>
      </c>
      <c r="AA12" s="14">
        <v>-0.1482</v>
      </c>
      <c r="AB12" s="14">
        <v>5.3699999999999998E-2</v>
      </c>
      <c r="AC12" s="14">
        <v>-0.2019</v>
      </c>
      <c r="AD12" s="14">
        <v>-0.50600000000000001</v>
      </c>
      <c r="AE12" s="14">
        <v>-1.41E-2</v>
      </c>
      <c r="AF12" s="14">
        <v>-0.49199999999999999</v>
      </c>
      <c r="AG12" s="14">
        <v>2.6800000000000001E-2</v>
      </c>
      <c r="AH12" s="14">
        <v>2.9999999999999997E-4</v>
      </c>
      <c r="AI12" s="14">
        <v>2.6499999999999999E-2</v>
      </c>
      <c r="AJ12" s="2"/>
      <c r="AK12" s="14">
        <v>-0.16789999999999999</v>
      </c>
      <c r="AL12" s="14">
        <v>-5.7999999999999996E-3</v>
      </c>
      <c r="AM12" s="14">
        <v>-0.16209999999999999</v>
      </c>
      <c r="AN12" s="14">
        <v>2.2100000000000002E-2</v>
      </c>
      <c r="AO12" s="14">
        <v>-2.5999999999999999E-3</v>
      </c>
      <c r="AP12" s="14">
        <v>2.47E-2</v>
      </c>
      <c r="AQ12" s="14">
        <v>-4.6199999999999998E-2</v>
      </c>
      <c r="AR12" s="14">
        <v>-1.6999999999999999E-3</v>
      </c>
      <c r="AS12" s="14">
        <v>-4.4499999999999998E-2</v>
      </c>
      <c r="AT12" s="14">
        <v>-0.1389</v>
      </c>
      <c r="AU12" s="14">
        <v>-8.3000000000000001E-3</v>
      </c>
      <c r="AV12" s="14">
        <v>-0.13059999999999999</v>
      </c>
      <c r="AW12" s="14">
        <v>-5.3600000000000002E-2</v>
      </c>
      <c r="AX12" s="14">
        <v>-9.7000000000000003E-3</v>
      </c>
      <c r="AY12" s="14">
        <v>-4.3900000000000002E-2</v>
      </c>
      <c r="AZ12" s="14">
        <v>-0.24890000000000001</v>
      </c>
      <c r="BA12" s="14">
        <v>-9.7999999999999997E-3</v>
      </c>
      <c r="BB12" s="14">
        <v>-0.23910000000000001</v>
      </c>
      <c r="BD12" s="14">
        <v>-9.9500000000000005E-2</v>
      </c>
      <c r="BE12" s="14">
        <v>-3.5000000000000001E-3</v>
      </c>
      <c r="BF12" s="14">
        <v>-9.6100000000000005E-2</v>
      </c>
      <c r="BG12" s="14">
        <v>1.44E-2</v>
      </c>
      <c r="BH12" s="14">
        <v>-4.1999999999999997E-3</v>
      </c>
      <c r="BI12" s="14">
        <v>1.8599999999999998E-2</v>
      </c>
      <c r="BJ12" s="14">
        <v>-0.2089</v>
      </c>
      <c r="BK12" s="14">
        <v>2.2100000000000002E-2</v>
      </c>
      <c r="BL12" s="14">
        <v>-0.23100000000000001</v>
      </c>
      <c r="BN12" s="14">
        <v>-1.17E-2</v>
      </c>
      <c r="BO12" s="14">
        <v>-9.1000000000000004E-3</v>
      </c>
      <c r="BP12" s="14">
        <v>-2.5999999999999999E-3</v>
      </c>
      <c r="BQ12" s="14">
        <v>-7.7899999999999997E-2</v>
      </c>
      <c r="BR12" s="14">
        <v>-1.8E-3</v>
      </c>
      <c r="BS12" s="14">
        <v>-7.6100000000000001E-2</v>
      </c>
    </row>
    <row r="13" spans="1:71" x14ac:dyDescent="0.25">
      <c r="A13" s="19" t="s">
        <v>9</v>
      </c>
      <c r="B13" s="14">
        <v>1.8700000000000001E-2</v>
      </c>
      <c r="C13" s="14">
        <v>1.7899999999999999E-2</v>
      </c>
      <c r="D13" s="14">
        <v>8.0000000000000004E-4</v>
      </c>
      <c r="E13" s="2"/>
      <c r="F13" s="14">
        <v>0.54049999999999998</v>
      </c>
      <c r="G13" s="14">
        <v>2.8199999999999999E-2</v>
      </c>
      <c r="H13" s="14">
        <v>0.51229999999999998</v>
      </c>
      <c r="I13" s="14">
        <v>2.6700000000000002E-2</v>
      </c>
      <c r="J13" s="14">
        <v>2.69E-2</v>
      </c>
      <c r="K13" s="14">
        <v>-1E-4</v>
      </c>
      <c r="L13" s="14">
        <v>-1.72E-2</v>
      </c>
      <c r="M13" s="14">
        <v>-1.7399999999999999E-2</v>
      </c>
      <c r="N13" s="14">
        <v>2.0000000000000001E-4</v>
      </c>
      <c r="O13" s="14">
        <v>-7.7499999999999999E-2</v>
      </c>
      <c r="P13" s="14">
        <v>-5.9700000000000003E-2</v>
      </c>
      <c r="Q13" s="14">
        <v>-1.78E-2</v>
      </c>
      <c r="R13" s="14">
        <v>-6.6699999999999995E-2</v>
      </c>
      <c r="S13" s="14">
        <v>-6.6500000000000004E-2</v>
      </c>
      <c r="T13" s="14">
        <v>-2.0000000000000001E-4</v>
      </c>
      <c r="U13" s="14">
        <v>-4.1500000000000002E-2</v>
      </c>
      <c r="V13" s="14">
        <v>-4.1300000000000003E-2</v>
      </c>
      <c r="W13" s="14">
        <v>-2.0000000000000001E-4</v>
      </c>
      <c r="X13" s="14">
        <v>9.2999999999999992E-3</v>
      </c>
      <c r="Y13" s="14">
        <v>2.8E-3</v>
      </c>
      <c r="Z13" s="14">
        <v>6.4000000000000003E-3</v>
      </c>
      <c r="AA13" s="14">
        <v>3.4000000000000002E-2</v>
      </c>
      <c r="AB13" s="14">
        <v>0.26240000000000002</v>
      </c>
      <c r="AC13" s="14">
        <v>-0.22839999999999999</v>
      </c>
      <c r="AD13" s="14">
        <v>0.1774</v>
      </c>
      <c r="AE13" s="14">
        <v>-8.72E-2</v>
      </c>
      <c r="AF13" s="14">
        <v>0.26450000000000001</v>
      </c>
      <c r="AG13" s="14">
        <v>4.4999999999999997E-3</v>
      </c>
      <c r="AH13" s="14">
        <v>-3.4099999999999998E-2</v>
      </c>
      <c r="AI13" s="14">
        <v>3.8600000000000002E-2</v>
      </c>
      <c r="AJ13" s="2"/>
      <c r="AK13" s="14">
        <v>7.8600000000000003E-2</v>
      </c>
      <c r="AL13" s="14">
        <v>3.6499999999999998E-2</v>
      </c>
      <c r="AM13" s="14">
        <v>4.2099999999999999E-2</v>
      </c>
      <c r="AN13" s="14">
        <v>0.1207</v>
      </c>
      <c r="AO13" s="14">
        <v>2.12E-2</v>
      </c>
      <c r="AP13" s="14">
        <v>9.9500000000000005E-2</v>
      </c>
      <c r="AQ13" s="14">
        <v>4.1300000000000003E-2</v>
      </c>
      <c r="AR13" s="14">
        <v>1.52E-2</v>
      </c>
      <c r="AS13" s="14">
        <v>2.5999999999999999E-2</v>
      </c>
      <c r="AT13" s="14">
        <v>-0.21049999999999999</v>
      </c>
      <c r="AU13" s="14">
        <v>6.1999999999999998E-3</v>
      </c>
      <c r="AV13" s="14">
        <v>-0.2167</v>
      </c>
      <c r="AW13" s="14">
        <v>-0.1754</v>
      </c>
      <c r="AX13" s="14">
        <v>-2.0000000000000001E-4</v>
      </c>
      <c r="AY13" s="14">
        <v>-0.17519999999999999</v>
      </c>
      <c r="AZ13" s="14">
        <v>0.1454</v>
      </c>
      <c r="BA13" s="14">
        <v>-8.9999999999999993E-3</v>
      </c>
      <c r="BB13" s="14">
        <v>0.15440000000000001</v>
      </c>
      <c r="BD13" s="14">
        <v>0.1094</v>
      </c>
      <c r="BE13" s="14">
        <v>2.0500000000000001E-2</v>
      </c>
      <c r="BF13" s="14">
        <v>8.8900000000000007E-2</v>
      </c>
      <c r="BG13" s="14">
        <v>2.8400000000000002E-2</v>
      </c>
      <c r="BH13" s="14">
        <v>1.37E-2</v>
      </c>
      <c r="BI13" s="14">
        <v>1.46E-2</v>
      </c>
      <c r="BJ13" s="14">
        <v>-9.1200000000000003E-2</v>
      </c>
      <c r="BK13" s="14">
        <v>0.1207</v>
      </c>
      <c r="BL13" s="14">
        <v>-0.21190000000000001</v>
      </c>
      <c r="BN13" s="14">
        <v>1.37E-2</v>
      </c>
      <c r="BO13" s="14">
        <v>1.61E-2</v>
      </c>
      <c r="BP13" s="14">
        <v>-2.3999999999999998E-3</v>
      </c>
      <c r="BQ13" s="14">
        <v>1.9599999999999999E-2</v>
      </c>
      <c r="BR13" s="14">
        <v>1.8700000000000001E-2</v>
      </c>
      <c r="BS13" s="14">
        <v>8.0000000000000004E-4</v>
      </c>
    </row>
    <row r="14" spans="1:71" x14ac:dyDescent="0.25">
      <c r="A14" s="19" t="s">
        <v>10</v>
      </c>
      <c r="B14" s="14">
        <v>1.67E-2</v>
      </c>
      <c r="C14" s="14">
        <v>-2.9899999999999999E-2</v>
      </c>
      <c r="D14" s="14">
        <v>4.6600000000000003E-2</v>
      </c>
      <c r="E14" s="2"/>
      <c r="F14" s="14">
        <v>0.1933</v>
      </c>
      <c r="G14" s="14">
        <v>1.01E-2</v>
      </c>
      <c r="H14" s="14">
        <v>0.1832</v>
      </c>
      <c r="I14" s="14">
        <v>4.9000000000000002E-2</v>
      </c>
      <c r="J14" s="14">
        <v>4.8800000000000003E-2</v>
      </c>
      <c r="K14" s="14">
        <v>2.0000000000000001E-4</v>
      </c>
      <c r="L14" s="14">
        <v>-4.8599999999999997E-2</v>
      </c>
      <c r="M14" s="14">
        <v>-4.8099999999999997E-2</v>
      </c>
      <c r="N14" s="14">
        <v>-5.0000000000000001E-4</v>
      </c>
      <c r="O14" s="14">
        <v>2.12E-2</v>
      </c>
      <c r="P14" s="14">
        <v>5.2200000000000003E-2</v>
      </c>
      <c r="Q14" s="14">
        <v>-3.1E-2</v>
      </c>
      <c r="R14" s="14">
        <v>4.9299999999999997E-2</v>
      </c>
      <c r="S14" s="14">
        <v>4.9299999999999997E-2</v>
      </c>
      <c r="T14" s="14">
        <v>0</v>
      </c>
      <c r="U14" s="14">
        <v>9.5100000000000004E-2</v>
      </c>
      <c r="V14" s="14">
        <v>9.4500000000000001E-2</v>
      </c>
      <c r="W14" s="14">
        <v>5.0000000000000001E-4</v>
      </c>
      <c r="X14" s="14">
        <v>9.4999999999999998E-3</v>
      </c>
      <c r="Y14" s="14">
        <v>1.54E-2</v>
      </c>
      <c r="Z14" s="14">
        <v>-5.8999999999999999E-3</v>
      </c>
      <c r="AA14" s="14">
        <v>-0.20030000000000001</v>
      </c>
      <c r="AB14" s="14">
        <v>-0.45040000000000002</v>
      </c>
      <c r="AC14" s="14">
        <v>0.25009999999999999</v>
      </c>
      <c r="AD14" s="14">
        <v>0.18679999999999999</v>
      </c>
      <c r="AE14" s="14">
        <v>0.17219999999999999</v>
      </c>
      <c r="AF14" s="14">
        <v>1.47E-2</v>
      </c>
      <c r="AG14" s="14">
        <v>5.4600000000000003E-2</v>
      </c>
      <c r="AH14" s="14">
        <v>4.6100000000000002E-2</v>
      </c>
      <c r="AI14" s="14">
        <v>8.5000000000000006E-3</v>
      </c>
      <c r="AJ14" s="2"/>
      <c r="AK14" s="14">
        <v>-5.8500000000000003E-2</v>
      </c>
      <c r="AL14" s="14">
        <v>-5.8900000000000001E-2</v>
      </c>
      <c r="AM14" s="14">
        <v>4.0000000000000002E-4</v>
      </c>
      <c r="AN14" s="14">
        <v>-2.9899999999999999E-2</v>
      </c>
      <c r="AO14" s="14">
        <v>-4.0800000000000003E-2</v>
      </c>
      <c r="AP14" s="14">
        <v>1.09E-2</v>
      </c>
      <c r="AQ14" s="14">
        <v>-0.12230000000000001</v>
      </c>
      <c r="AR14" s="14">
        <v>-3.1E-2</v>
      </c>
      <c r="AS14" s="14">
        <v>-9.1300000000000006E-2</v>
      </c>
      <c r="AT14" s="14">
        <v>0.193</v>
      </c>
      <c r="AU14" s="14">
        <v>3.0000000000000001E-3</v>
      </c>
      <c r="AV14" s="14">
        <v>0.19</v>
      </c>
      <c r="AW14" s="14">
        <v>0.26640000000000003</v>
      </c>
      <c r="AX14" s="14">
        <v>1.5100000000000001E-2</v>
      </c>
      <c r="AY14" s="14">
        <v>0.25130000000000002</v>
      </c>
      <c r="AZ14" s="14">
        <v>-2.5000000000000001E-3</v>
      </c>
      <c r="BA14" s="14">
        <v>4.4499999999999998E-2</v>
      </c>
      <c r="BB14" s="14">
        <v>-4.7E-2</v>
      </c>
      <c r="BD14" s="14">
        <v>-6.9599999999999995E-2</v>
      </c>
      <c r="BE14" s="14">
        <v>-3.6400000000000002E-2</v>
      </c>
      <c r="BF14" s="14">
        <v>-3.32E-2</v>
      </c>
      <c r="BG14" s="14">
        <v>4.1799999999999997E-2</v>
      </c>
      <c r="BH14" s="14">
        <v>-2.2200000000000001E-2</v>
      </c>
      <c r="BI14" s="14">
        <v>6.4000000000000001E-2</v>
      </c>
      <c r="BJ14" s="14">
        <v>3.5400000000000001E-2</v>
      </c>
      <c r="BK14" s="14">
        <v>-2.9899999999999999E-2</v>
      </c>
      <c r="BL14" s="14">
        <v>6.54E-2</v>
      </c>
      <c r="BN14" s="14">
        <v>-2.7900000000000001E-2</v>
      </c>
      <c r="BO14" s="14">
        <v>-2.07E-2</v>
      </c>
      <c r="BP14" s="14">
        <v>-7.1999999999999998E-3</v>
      </c>
      <c r="BQ14" s="14">
        <v>3.1099999999999999E-2</v>
      </c>
      <c r="BR14" s="14">
        <v>-3.4299999999999997E-2</v>
      </c>
      <c r="BS14" s="14">
        <v>6.54E-2</v>
      </c>
    </row>
    <row r="15" spans="1:71" x14ac:dyDescent="0.25">
      <c r="A15" s="19" t="s">
        <v>11</v>
      </c>
      <c r="B15" s="14">
        <v>-4.0599999999999997E-2</v>
      </c>
      <c r="C15" s="14">
        <v>1.43E-2</v>
      </c>
      <c r="D15" s="14">
        <v>-5.4899999999999997E-2</v>
      </c>
      <c r="E15" s="2"/>
      <c r="F15" s="14">
        <v>0.25800000000000001</v>
      </c>
      <c r="G15" s="14">
        <v>-3.4799999999999998E-2</v>
      </c>
      <c r="H15" s="14">
        <v>0.2928</v>
      </c>
      <c r="I15" s="14">
        <v>1.4999999999999999E-2</v>
      </c>
      <c r="J15" s="14">
        <v>1.4999999999999999E-2</v>
      </c>
      <c r="K15" s="14">
        <v>0</v>
      </c>
      <c r="L15" s="14">
        <v>-1.9099999999999999E-2</v>
      </c>
      <c r="M15" s="14">
        <v>-1.9099999999999999E-2</v>
      </c>
      <c r="N15" s="14">
        <v>1E-4</v>
      </c>
      <c r="O15" s="14">
        <v>-3.7999999999999999E-2</v>
      </c>
      <c r="P15" s="14">
        <v>7.4000000000000003E-3</v>
      </c>
      <c r="Q15" s="14">
        <v>-4.5499999999999999E-2</v>
      </c>
      <c r="R15" s="14">
        <v>-1.1999999999999999E-3</v>
      </c>
      <c r="S15" s="14">
        <v>-1.1999999999999999E-3</v>
      </c>
      <c r="T15" s="14">
        <v>0</v>
      </c>
      <c r="U15" s="14">
        <v>-7.3300000000000004E-2</v>
      </c>
      <c r="V15" s="14">
        <v>-7.3499999999999996E-2</v>
      </c>
      <c r="W15" s="14">
        <v>2.0000000000000001E-4</v>
      </c>
      <c r="X15" s="14">
        <v>-1E-3</v>
      </c>
      <c r="Y15" s="14">
        <v>-4.4000000000000003E-3</v>
      </c>
      <c r="Z15" s="14">
        <v>3.3999999999999998E-3</v>
      </c>
      <c r="AA15" s="14">
        <v>-0.2369</v>
      </c>
      <c r="AB15" s="14">
        <v>0.14829999999999999</v>
      </c>
      <c r="AC15" s="14">
        <v>-0.3851</v>
      </c>
      <c r="AD15" s="14">
        <v>0.4002</v>
      </c>
      <c r="AE15" s="14">
        <v>-0.1159</v>
      </c>
      <c r="AF15" s="14">
        <v>0.5161</v>
      </c>
      <c r="AG15" s="14">
        <v>-0.11459999999999999</v>
      </c>
      <c r="AH15" s="14">
        <v>-1.29E-2</v>
      </c>
      <c r="AI15" s="14">
        <v>-0.1017</v>
      </c>
      <c r="AJ15" s="2"/>
      <c r="AK15" s="14">
        <v>0.2324</v>
      </c>
      <c r="AL15" s="14">
        <v>2.7300000000000001E-2</v>
      </c>
      <c r="AM15" s="14">
        <v>0.2051</v>
      </c>
      <c r="AN15" s="14">
        <v>3.9899999999999998E-2</v>
      </c>
      <c r="AO15" s="14">
        <v>2.1499999999999998E-2</v>
      </c>
      <c r="AP15" s="14">
        <v>1.83E-2</v>
      </c>
      <c r="AQ15" s="14">
        <v>1.1299999999999999E-2</v>
      </c>
      <c r="AR15" s="14">
        <v>1.5699999999999999E-2</v>
      </c>
      <c r="AS15" s="14">
        <v>-4.4000000000000003E-3</v>
      </c>
      <c r="AT15" s="14">
        <v>8.7999999999999995E-2</v>
      </c>
      <c r="AU15" s="14">
        <v>-4.1999999999999997E-3</v>
      </c>
      <c r="AV15" s="14">
        <v>9.2200000000000004E-2</v>
      </c>
      <c r="AW15" s="14">
        <v>-0.6018</v>
      </c>
      <c r="AX15" s="14">
        <v>-0.01</v>
      </c>
      <c r="AY15" s="14">
        <v>-0.5917</v>
      </c>
      <c r="AZ15" s="14">
        <v>-7.5300000000000006E-2</v>
      </c>
      <c r="BA15" s="14">
        <v>-3.7100000000000001E-2</v>
      </c>
      <c r="BB15" s="14">
        <v>-3.8199999999999998E-2</v>
      </c>
      <c r="BD15" s="14">
        <v>-2.7000000000000001E-3</v>
      </c>
      <c r="BE15" s="14">
        <v>0.02</v>
      </c>
      <c r="BF15" s="14">
        <v>-2.2700000000000001E-2</v>
      </c>
      <c r="BG15" s="14">
        <v>-0.11600000000000001</v>
      </c>
      <c r="BH15" s="14">
        <v>9.7000000000000003E-3</v>
      </c>
      <c r="BI15" s="14">
        <v>-0.12570000000000001</v>
      </c>
      <c r="BJ15" s="14">
        <v>9.9000000000000005E-2</v>
      </c>
      <c r="BK15" s="14">
        <v>3.9899999999999998E-2</v>
      </c>
      <c r="BL15" s="14">
        <v>5.91E-2</v>
      </c>
      <c r="BN15" s="14">
        <v>1.77E-2</v>
      </c>
      <c r="BO15" s="14">
        <v>1.23E-2</v>
      </c>
      <c r="BP15" s="14">
        <v>5.4000000000000003E-3</v>
      </c>
      <c r="BQ15" s="14">
        <v>-5.6000000000000001E-2</v>
      </c>
      <c r="BR15" s="14">
        <v>1.52E-2</v>
      </c>
      <c r="BS15" s="14">
        <v>-7.1199999999999999E-2</v>
      </c>
    </row>
    <row r="16" spans="1:71" x14ac:dyDescent="0.25">
      <c r="A16" s="19" t="s">
        <v>12</v>
      </c>
      <c r="B16" s="14">
        <v>1.1000000000000001E-3</v>
      </c>
      <c r="C16" s="14">
        <v>4.5999999999999999E-3</v>
      </c>
      <c r="D16" s="14">
        <v>-3.3999999999999998E-3</v>
      </c>
      <c r="E16" s="2"/>
      <c r="F16" s="14">
        <v>3.9100000000000003E-2</v>
      </c>
      <c r="G16" s="14">
        <v>-9.0999999999999998E-2</v>
      </c>
      <c r="H16" s="14">
        <v>0.13009999999999999</v>
      </c>
      <c r="I16" s="14">
        <v>-0.192</v>
      </c>
      <c r="J16" s="14">
        <v>-0.19209999999999999</v>
      </c>
      <c r="K16" s="14">
        <v>0</v>
      </c>
      <c r="L16" s="14">
        <v>0.17150000000000001</v>
      </c>
      <c r="M16" s="14">
        <v>0.17169999999999999</v>
      </c>
      <c r="N16" s="14">
        <v>-2.0000000000000001E-4</v>
      </c>
      <c r="O16" s="14">
        <v>9.5799999999999996E-2</v>
      </c>
      <c r="P16" s="14">
        <v>0.1206</v>
      </c>
      <c r="Q16" s="14">
        <v>-2.4799999999999999E-2</v>
      </c>
      <c r="R16" s="14">
        <v>-3.6600000000000001E-2</v>
      </c>
      <c r="S16" s="14">
        <v>-3.6600000000000001E-2</v>
      </c>
      <c r="T16" s="14">
        <v>0</v>
      </c>
      <c r="U16" s="14">
        <v>-4.3999999999999997E-2</v>
      </c>
      <c r="V16" s="14">
        <v>-4.3999999999999997E-2</v>
      </c>
      <c r="W16" s="14">
        <v>0</v>
      </c>
      <c r="X16" s="14">
        <v>-9.2100000000000001E-2</v>
      </c>
      <c r="Y16" s="14">
        <v>-9.7699999999999995E-2</v>
      </c>
      <c r="Z16" s="14">
        <v>5.7000000000000002E-3</v>
      </c>
      <c r="AA16" s="14">
        <v>0.2671</v>
      </c>
      <c r="AB16" s="14">
        <v>0.1022</v>
      </c>
      <c r="AC16" s="14">
        <v>0.16489999999999999</v>
      </c>
      <c r="AD16" s="14">
        <v>-0.84419999999999995</v>
      </c>
      <c r="AE16" s="14">
        <v>-4.5900000000000003E-2</v>
      </c>
      <c r="AF16" s="14">
        <v>-0.79830000000000001</v>
      </c>
      <c r="AG16" s="14">
        <v>1.6000000000000001E-3</v>
      </c>
      <c r="AH16" s="14">
        <v>-3.95E-2</v>
      </c>
      <c r="AI16" s="14">
        <v>4.1099999999999998E-2</v>
      </c>
      <c r="AJ16" s="2"/>
      <c r="AK16" s="14">
        <v>-3.1600000000000003E-2</v>
      </c>
      <c r="AL16" s="14">
        <v>1.3100000000000001E-2</v>
      </c>
      <c r="AM16" s="14">
        <v>-4.4699999999999997E-2</v>
      </c>
      <c r="AN16" s="14">
        <v>-3.56E-2</v>
      </c>
      <c r="AO16" s="14">
        <v>1.46E-2</v>
      </c>
      <c r="AP16" s="14">
        <v>-5.0299999999999997E-2</v>
      </c>
      <c r="AQ16" s="14">
        <v>-8.2000000000000007E-3</v>
      </c>
      <c r="AR16" s="14">
        <v>1.17E-2</v>
      </c>
      <c r="AS16" s="14">
        <v>-1.9900000000000001E-2</v>
      </c>
      <c r="AT16" s="14">
        <v>8.7800000000000003E-2</v>
      </c>
      <c r="AU16" s="14">
        <v>-1.9099999999999999E-2</v>
      </c>
      <c r="AV16" s="14">
        <v>0.1069</v>
      </c>
      <c r="AW16" s="14">
        <v>0.16539999999999999</v>
      </c>
      <c r="AX16" s="14">
        <v>-3.3599999999999998E-2</v>
      </c>
      <c r="AY16" s="14">
        <v>0.19900000000000001</v>
      </c>
      <c r="AZ16" s="14">
        <v>-0.29830000000000001</v>
      </c>
      <c r="BA16" s="14">
        <v>-4.6800000000000001E-2</v>
      </c>
      <c r="BB16" s="14">
        <v>-0.2515</v>
      </c>
      <c r="BD16" s="14">
        <v>2.9999999999999997E-4</v>
      </c>
      <c r="BE16" s="14">
        <v>1.6299999999999999E-2</v>
      </c>
      <c r="BF16" s="14">
        <v>-1.6E-2</v>
      </c>
      <c r="BG16" s="14">
        <v>0.10630000000000001</v>
      </c>
      <c r="BH16" s="14">
        <v>-1.4E-3</v>
      </c>
      <c r="BI16" s="14">
        <v>0.1077</v>
      </c>
      <c r="BJ16" s="14">
        <v>-0.27410000000000001</v>
      </c>
      <c r="BK16" s="14">
        <v>-3.56E-2</v>
      </c>
      <c r="BL16" s="14">
        <v>-0.23849999999999999</v>
      </c>
      <c r="BN16" s="14">
        <v>0.1235</v>
      </c>
      <c r="BO16" s="14">
        <v>1.18E-2</v>
      </c>
      <c r="BP16" s="14">
        <v>0.1116</v>
      </c>
      <c r="BQ16" s="14">
        <v>-3.9899999999999998E-2</v>
      </c>
      <c r="BR16" s="14">
        <v>1E-3</v>
      </c>
      <c r="BS16" s="14">
        <v>-4.1000000000000002E-2</v>
      </c>
    </row>
    <row r="17" spans="1:71" x14ac:dyDescent="0.25">
      <c r="A17" s="19" t="s">
        <v>13</v>
      </c>
      <c r="B17" s="14">
        <v>1.9400000000000001E-2</v>
      </c>
      <c r="C17" s="14">
        <v>-4.65E-2</v>
      </c>
      <c r="D17" s="14">
        <v>6.59E-2</v>
      </c>
      <c r="E17" s="2"/>
      <c r="F17" s="14">
        <v>0.31469999999999998</v>
      </c>
      <c r="G17" s="14">
        <v>0.26179999999999998</v>
      </c>
      <c r="H17" s="14">
        <v>5.2900000000000003E-2</v>
      </c>
      <c r="I17" s="14">
        <v>0.39290000000000003</v>
      </c>
      <c r="J17" s="14">
        <v>0.39300000000000002</v>
      </c>
      <c r="K17" s="14">
        <v>-1E-4</v>
      </c>
      <c r="L17" s="14">
        <v>-0.17050000000000001</v>
      </c>
      <c r="M17" s="14">
        <v>-0.16980000000000001</v>
      </c>
      <c r="N17" s="14">
        <v>-6.9999999999999999E-4</v>
      </c>
      <c r="O17" s="14">
        <v>-0.27100000000000002</v>
      </c>
      <c r="P17" s="14">
        <v>-0.2913</v>
      </c>
      <c r="Q17" s="14">
        <v>2.0299999999999999E-2</v>
      </c>
      <c r="R17" s="14">
        <v>5.4600000000000003E-2</v>
      </c>
      <c r="S17" s="14">
        <v>5.4699999999999999E-2</v>
      </c>
      <c r="T17" s="14">
        <v>-2.0000000000000001E-4</v>
      </c>
      <c r="U17" s="14">
        <v>0.25140000000000001</v>
      </c>
      <c r="V17" s="14">
        <v>0.25219999999999998</v>
      </c>
      <c r="W17" s="14">
        <v>-8.0000000000000004E-4</v>
      </c>
      <c r="X17" s="14">
        <v>0.1893</v>
      </c>
      <c r="Y17" s="14">
        <v>0.1804</v>
      </c>
      <c r="Z17" s="14">
        <v>8.8000000000000005E-3</v>
      </c>
      <c r="AA17" s="14">
        <v>-0.377</v>
      </c>
      <c r="AB17" s="14">
        <v>-0.5998</v>
      </c>
      <c r="AC17" s="14">
        <v>0.2228</v>
      </c>
      <c r="AD17" s="14">
        <v>0.6099</v>
      </c>
      <c r="AE17" s="14">
        <v>0.29459999999999997</v>
      </c>
      <c r="AF17" s="14">
        <v>0.31530000000000002</v>
      </c>
      <c r="AG17" s="14">
        <v>1.4999999999999999E-2</v>
      </c>
      <c r="AH17" s="14">
        <v>6.08E-2</v>
      </c>
      <c r="AI17" s="14">
        <v>-4.5900000000000003E-2</v>
      </c>
      <c r="AJ17" s="2"/>
      <c r="AK17" s="14">
        <v>-0.12989999999999999</v>
      </c>
      <c r="AL17" s="14">
        <v>-9.2700000000000005E-2</v>
      </c>
      <c r="AM17" s="14">
        <v>-3.7100000000000001E-2</v>
      </c>
      <c r="AN17" s="14">
        <v>-6.3E-2</v>
      </c>
      <c r="AO17" s="14">
        <v>-8.6199999999999999E-2</v>
      </c>
      <c r="AP17" s="14">
        <v>2.3199999999999998E-2</v>
      </c>
      <c r="AQ17" s="14">
        <v>2.4E-2</v>
      </c>
      <c r="AR17" s="14">
        <v>-4.8500000000000001E-2</v>
      </c>
      <c r="AS17" s="14">
        <v>7.2400000000000006E-2</v>
      </c>
      <c r="AT17" s="14">
        <v>-0.17069999999999999</v>
      </c>
      <c r="AU17" s="14">
        <v>2.9700000000000001E-2</v>
      </c>
      <c r="AV17" s="14">
        <v>-0.20039999999999999</v>
      </c>
      <c r="AW17" s="14">
        <v>0.27</v>
      </c>
      <c r="AX17" s="14">
        <v>6.2199999999999998E-2</v>
      </c>
      <c r="AY17" s="14">
        <v>0.20780000000000001</v>
      </c>
      <c r="AZ17" s="14">
        <v>0.34699999999999998</v>
      </c>
      <c r="BA17" s="14">
        <v>0.1391</v>
      </c>
      <c r="BB17" s="14">
        <v>0.2079</v>
      </c>
      <c r="BD17" s="14">
        <v>-0.15310000000000001</v>
      </c>
      <c r="BE17" s="14">
        <v>-8.7900000000000006E-2</v>
      </c>
      <c r="BF17" s="14">
        <v>-6.5199999999999994E-2</v>
      </c>
      <c r="BG17" s="14">
        <v>1.7299999999999999E-2</v>
      </c>
      <c r="BH17" s="14">
        <v>-2.1600000000000001E-2</v>
      </c>
      <c r="BI17" s="14">
        <v>3.8899999999999997E-2</v>
      </c>
      <c r="BJ17" s="14">
        <v>0.20469999999999999</v>
      </c>
      <c r="BK17" s="14">
        <v>-6.3E-2</v>
      </c>
      <c r="BL17" s="14">
        <v>0.26769999999999999</v>
      </c>
      <c r="BN17" s="14">
        <v>-0.12989999999999999</v>
      </c>
      <c r="BO17" s="14">
        <v>-7.9699999999999993E-2</v>
      </c>
      <c r="BP17" s="14">
        <v>-5.0200000000000002E-2</v>
      </c>
      <c r="BQ17" s="14">
        <v>6.6699999999999995E-2</v>
      </c>
      <c r="BR17" s="14">
        <v>-3.0499999999999999E-2</v>
      </c>
      <c r="BS17" s="14">
        <v>9.7299999999999998E-2</v>
      </c>
    </row>
    <row r="18" spans="1:71" x14ac:dyDescent="0.25">
      <c r="A18" s="19" t="s">
        <v>14</v>
      </c>
      <c r="B18" s="14">
        <v>8.2799999999999999E-2</v>
      </c>
      <c r="C18" s="14">
        <v>7.4200000000000002E-2</v>
      </c>
      <c r="D18" s="14">
        <v>8.6E-3</v>
      </c>
      <c r="E18" s="2"/>
      <c r="F18" s="14">
        <v>-0.24030000000000001</v>
      </c>
      <c r="G18" s="14">
        <v>-0.20130000000000001</v>
      </c>
      <c r="H18" s="14">
        <v>-3.9E-2</v>
      </c>
      <c r="I18" s="14">
        <v>-0.3916</v>
      </c>
      <c r="J18" s="14">
        <v>-0.39150000000000001</v>
      </c>
      <c r="K18" s="14">
        <v>-1E-4</v>
      </c>
      <c r="L18" s="14">
        <v>1.4E-3</v>
      </c>
      <c r="M18" s="14">
        <v>1.2999999999999999E-3</v>
      </c>
      <c r="N18" s="14">
        <v>1E-4</v>
      </c>
      <c r="O18" s="14">
        <v>0.18029999999999999</v>
      </c>
      <c r="P18" s="14">
        <v>0.15690000000000001</v>
      </c>
      <c r="Q18" s="14">
        <v>2.3400000000000001E-2</v>
      </c>
      <c r="R18" s="14">
        <v>-3.1099999999999999E-2</v>
      </c>
      <c r="S18" s="14">
        <v>-3.1099999999999999E-2</v>
      </c>
      <c r="T18" s="14">
        <v>0</v>
      </c>
      <c r="U18" s="14">
        <v>-0.30430000000000001</v>
      </c>
      <c r="V18" s="14">
        <v>-0.30380000000000001</v>
      </c>
      <c r="W18" s="14">
        <v>-5.0000000000000001E-4</v>
      </c>
      <c r="X18" s="14">
        <v>-0.1018</v>
      </c>
      <c r="Y18" s="14">
        <v>-9.4E-2</v>
      </c>
      <c r="Z18" s="14">
        <v>-7.7000000000000002E-3</v>
      </c>
      <c r="AA18" s="14">
        <v>1.2293000000000001</v>
      </c>
      <c r="AB18" s="14">
        <v>1.1060000000000001</v>
      </c>
      <c r="AC18" s="14">
        <v>0.12330000000000001</v>
      </c>
      <c r="AD18" s="14">
        <v>-0.57999999999999996</v>
      </c>
      <c r="AE18" s="14">
        <v>-0.46779999999999999</v>
      </c>
      <c r="AF18" s="14">
        <v>-0.11219999999999999</v>
      </c>
      <c r="AG18" s="14">
        <v>-7.7399999999999997E-2</v>
      </c>
      <c r="AH18" s="14">
        <v>-3.2899999999999999E-2</v>
      </c>
      <c r="AI18" s="14">
        <v>-4.4499999999999998E-2</v>
      </c>
      <c r="AJ18" s="2"/>
      <c r="AK18" s="14">
        <v>0.26429999999999998</v>
      </c>
      <c r="AL18" s="14">
        <v>0.14929999999999999</v>
      </c>
      <c r="AM18" s="14">
        <v>0.11509999999999999</v>
      </c>
      <c r="AN18" s="14">
        <v>0.1076</v>
      </c>
      <c r="AO18" s="14">
        <v>0.1191</v>
      </c>
      <c r="AP18" s="14">
        <v>-1.15E-2</v>
      </c>
      <c r="AQ18" s="14">
        <v>-4.7500000000000001E-2</v>
      </c>
      <c r="AR18" s="14">
        <v>6.2799999999999995E-2</v>
      </c>
      <c r="AS18" s="14">
        <v>-0.1103</v>
      </c>
      <c r="AT18" s="14">
        <v>6.5199999999999994E-2</v>
      </c>
      <c r="AU18" s="14">
        <v>-1.1599999999999999E-2</v>
      </c>
      <c r="AV18" s="14">
        <v>7.6799999999999993E-2</v>
      </c>
      <c r="AW18" s="14">
        <v>0.28889999999999999</v>
      </c>
      <c r="AX18" s="14">
        <v>-3.9199999999999999E-2</v>
      </c>
      <c r="AY18" s="14">
        <v>0.3281</v>
      </c>
      <c r="AZ18" s="14">
        <v>-0.34189999999999998</v>
      </c>
      <c r="BA18" s="14">
        <v>-0.14299999999999999</v>
      </c>
      <c r="BB18" s="14">
        <v>-0.1988</v>
      </c>
      <c r="BD18" s="14">
        <v>0.1757</v>
      </c>
      <c r="BE18" s="14">
        <v>0.1188</v>
      </c>
      <c r="BF18" s="14">
        <v>5.6899999999999999E-2</v>
      </c>
      <c r="BG18" s="14">
        <v>5.8799999999999998E-2</v>
      </c>
      <c r="BH18" s="14">
        <v>4.36E-2</v>
      </c>
      <c r="BI18" s="14">
        <v>1.52E-2</v>
      </c>
      <c r="BJ18" s="14">
        <v>5.5800000000000002E-2</v>
      </c>
      <c r="BK18" s="14">
        <v>0.1076</v>
      </c>
      <c r="BL18" s="14">
        <v>-5.1799999999999999E-2</v>
      </c>
      <c r="BN18" s="14">
        <v>7.51E-2</v>
      </c>
      <c r="BO18" s="14">
        <v>0.10489999999999999</v>
      </c>
      <c r="BP18" s="14">
        <v>-2.98E-2</v>
      </c>
      <c r="BQ18" s="14">
        <v>8.6599999999999996E-2</v>
      </c>
      <c r="BR18" s="14">
        <v>5.9400000000000001E-2</v>
      </c>
      <c r="BS18" s="14">
        <v>2.7199999999999998E-2</v>
      </c>
    </row>
    <row r="19" spans="1:71" x14ac:dyDescent="0.25">
      <c r="A19" s="19" t="s">
        <v>15</v>
      </c>
      <c r="B19" s="14">
        <v>-4.2200000000000001E-2</v>
      </c>
      <c r="C19" s="14">
        <v>-3.3000000000000002E-2</v>
      </c>
      <c r="D19" s="14">
        <v>-9.1999999999999998E-3</v>
      </c>
      <c r="E19" s="2"/>
      <c r="F19" s="14">
        <v>-0.29149999999999998</v>
      </c>
      <c r="G19" s="14">
        <v>4.0399999999999998E-2</v>
      </c>
      <c r="H19" s="14">
        <v>-0.33200000000000002</v>
      </c>
      <c r="I19" s="14">
        <v>0.17369999999999999</v>
      </c>
      <c r="J19" s="14">
        <v>0.1736</v>
      </c>
      <c r="K19" s="14">
        <v>1E-4</v>
      </c>
      <c r="L19" s="14">
        <v>-2.8E-3</v>
      </c>
      <c r="M19" s="14">
        <v>-2.3999999999999998E-3</v>
      </c>
      <c r="N19" s="14">
        <v>-4.0000000000000002E-4</v>
      </c>
      <c r="O19" s="14">
        <v>7.7999999999999996E-3</v>
      </c>
      <c r="P19" s="14">
        <v>1.41E-2</v>
      </c>
      <c r="Q19" s="14">
        <v>-6.1999999999999998E-3</v>
      </c>
      <c r="R19" s="14">
        <v>1.6400000000000001E-2</v>
      </c>
      <c r="S19" s="14">
        <v>1.61E-2</v>
      </c>
      <c r="T19" s="14">
        <v>2.0000000000000001E-4</v>
      </c>
      <c r="U19" s="14">
        <v>0.10730000000000001</v>
      </c>
      <c r="V19" s="14">
        <v>0.1069</v>
      </c>
      <c r="W19" s="14">
        <v>4.0000000000000002E-4</v>
      </c>
      <c r="X19" s="14">
        <v>1.7000000000000001E-2</v>
      </c>
      <c r="Y19" s="14">
        <v>1.6400000000000001E-2</v>
      </c>
      <c r="Z19" s="14">
        <v>5.9999999999999995E-4</v>
      </c>
      <c r="AA19" s="14">
        <v>-0.68130000000000002</v>
      </c>
      <c r="AB19" s="14">
        <v>-0.60680000000000001</v>
      </c>
      <c r="AC19" s="14">
        <v>-7.4499999999999997E-2</v>
      </c>
      <c r="AD19" s="14">
        <v>0.68500000000000005</v>
      </c>
      <c r="AE19" s="14">
        <v>0.2364</v>
      </c>
      <c r="AF19" s="14">
        <v>0.4486</v>
      </c>
      <c r="AG19" s="14">
        <v>-1.04E-2</v>
      </c>
      <c r="AH19" s="14">
        <v>1.5599999999999999E-2</v>
      </c>
      <c r="AI19" s="14">
        <v>-2.5999999999999999E-2</v>
      </c>
      <c r="AJ19" s="2"/>
      <c r="AK19" s="14">
        <v>-0.218</v>
      </c>
      <c r="AL19" s="14">
        <v>-6.93E-2</v>
      </c>
      <c r="AM19" s="14">
        <v>-0.1487</v>
      </c>
      <c r="AN19" s="14">
        <v>-4.7999999999999996E-3</v>
      </c>
      <c r="AO19" s="14">
        <v>-4.6699999999999998E-2</v>
      </c>
      <c r="AP19" s="14">
        <v>4.19E-2</v>
      </c>
      <c r="AQ19" s="14">
        <v>-9.3399999999999997E-2</v>
      </c>
      <c r="AR19" s="14">
        <v>-2.7199999999999998E-2</v>
      </c>
      <c r="AS19" s="14">
        <v>-6.6199999999999995E-2</v>
      </c>
      <c r="AT19" s="14">
        <v>0.13550000000000001</v>
      </c>
      <c r="AU19" s="14">
        <v>4.0000000000000002E-4</v>
      </c>
      <c r="AV19" s="14">
        <v>0.1351</v>
      </c>
      <c r="AW19" s="14">
        <v>-7.46E-2</v>
      </c>
      <c r="AX19" s="14">
        <v>3.0000000000000001E-3</v>
      </c>
      <c r="AY19" s="14">
        <v>-7.7600000000000002E-2</v>
      </c>
      <c r="AZ19" s="14">
        <v>-1.8499999999999999E-2</v>
      </c>
      <c r="BA19" s="14">
        <v>5.0299999999999997E-2</v>
      </c>
      <c r="BB19" s="14">
        <v>-6.88E-2</v>
      </c>
      <c r="BD19" s="14">
        <v>-0.17960000000000001</v>
      </c>
      <c r="BE19" s="14">
        <v>-4.5900000000000003E-2</v>
      </c>
      <c r="BF19" s="14">
        <v>-0.13370000000000001</v>
      </c>
      <c r="BG19" s="14">
        <v>-2.3199999999999998E-2</v>
      </c>
      <c r="BH19" s="14">
        <v>-2.2100000000000002E-2</v>
      </c>
      <c r="BI19" s="14">
        <v>-1.1000000000000001E-3</v>
      </c>
      <c r="BJ19" s="14">
        <v>4.1799999999999997E-2</v>
      </c>
      <c r="BK19" s="14">
        <v>-4.7999999999999996E-3</v>
      </c>
      <c r="BL19" s="14">
        <v>4.6600000000000003E-2</v>
      </c>
      <c r="BN19" s="14">
        <v>-5.4899999999999997E-2</v>
      </c>
      <c r="BO19" s="14">
        <v>-3.61E-2</v>
      </c>
      <c r="BP19" s="14">
        <v>-1.8700000000000001E-2</v>
      </c>
      <c r="BQ19" s="14">
        <v>-3.5400000000000001E-2</v>
      </c>
      <c r="BR19" s="14">
        <v>-3.15E-2</v>
      </c>
      <c r="BS19" s="14">
        <v>-3.8999999999999998E-3</v>
      </c>
    </row>
    <row r="20" spans="1:71" x14ac:dyDescent="0.25">
      <c r="A20" s="19" t="s">
        <v>16</v>
      </c>
      <c r="B20" s="14">
        <v>2.4E-2</v>
      </c>
      <c r="C20" s="14">
        <v>-1.29E-2</v>
      </c>
      <c r="D20" s="14">
        <v>3.6900000000000002E-2</v>
      </c>
      <c r="E20" s="2"/>
      <c r="F20" s="14">
        <v>3.0800000000000001E-2</v>
      </c>
      <c r="G20" s="14">
        <v>0.1123</v>
      </c>
      <c r="H20" s="14">
        <v>-8.1600000000000006E-2</v>
      </c>
      <c r="I20" s="14">
        <v>8.2900000000000001E-2</v>
      </c>
      <c r="J20" s="14">
        <v>8.2900000000000001E-2</v>
      </c>
      <c r="K20" s="14">
        <v>0</v>
      </c>
      <c r="L20" s="14">
        <v>-5.9200000000000003E-2</v>
      </c>
      <c r="M20" s="14">
        <v>-5.91E-2</v>
      </c>
      <c r="N20" s="14">
        <v>-1E-4</v>
      </c>
      <c r="O20" s="14">
        <v>-0.1983</v>
      </c>
      <c r="P20" s="14">
        <v>-0.2107</v>
      </c>
      <c r="Q20" s="14">
        <v>1.23E-2</v>
      </c>
      <c r="R20" s="14">
        <v>8.3199999999999996E-2</v>
      </c>
      <c r="S20" s="14">
        <v>8.3500000000000005E-2</v>
      </c>
      <c r="T20" s="14">
        <v>-2.9999999999999997E-4</v>
      </c>
      <c r="U20" s="14">
        <v>0.1027</v>
      </c>
      <c r="V20" s="14">
        <v>0.1028</v>
      </c>
      <c r="W20" s="14">
        <v>-1E-4</v>
      </c>
      <c r="X20" s="14">
        <v>0.1045</v>
      </c>
      <c r="Y20" s="14">
        <v>0.1037</v>
      </c>
      <c r="Z20" s="14">
        <v>8.0000000000000004E-4</v>
      </c>
      <c r="AA20" s="14">
        <v>6.2600000000000003E-2</v>
      </c>
      <c r="AB20" s="14">
        <v>3.4599999999999999E-2</v>
      </c>
      <c r="AC20" s="14">
        <v>2.7900000000000001E-2</v>
      </c>
      <c r="AD20" s="14">
        <v>-0.27500000000000002</v>
      </c>
      <c r="AE20" s="14">
        <v>3.95E-2</v>
      </c>
      <c r="AF20" s="14">
        <v>-0.3145</v>
      </c>
      <c r="AG20" s="14">
        <v>8.4599999999999995E-2</v>
      </c>
      <c r="AH20" s="14">
        <v>5.67E-2</v>
      </c>
      <c r="AI20" s="14">
        <v>2.8000000000000001E-2</v>
      </c>
      <c r="AJ20" s="2"/>
      <c r="AK20" s="14">
        <v>-0.14929999999999999</v>
      </c>
      <c r="AL20" s="14">
        <v>-2.8299999999999999E-2</v>
      </c>
      <c r="AM20" s="14">
        <v>-0.1211</v>
      </c>
      <c r="AN20" s="14">
        <v>-0.1172</v>
      </c>
      <c r="AO20" s="14">
        <v>-2.7099999999999999E-2</v>
      </c>
      <c r="AP20" s="14">
        <v>-9.01E-2</v>
      </c>
      <c r="AQ20" s="14">
        <v>0.15970000000000001</v>
      </c>
      <c r="AR20" s="14">
        <v>-1.6400000000000001E-2</v>
      </c>
      <c r="AS20" s="14">
        <v>0.1762</v>
      </c>
      <c r="AT20" s="14">
        <v>1.4E-3</v>
      </c>
      <c r="AU20" s="14">
        <v>6.7999999999999996E-3</v>
      </c>
      <c r="AV20" s="14">
        <v>-5.4000000000000003E-3</v>
      </c>
      <c r="AW20" s="14">
        <v>0.1489</v>
      </c>
      <c r="AX20" s="14">
        <v>3.6200000000000003E-2</v>
      </c>
      <c r="AY20" s="14">
        <v>0.11269999999999999</v>
      </c>
      <c r="AZ20" s="14">
        <v>0.35610000000000003</v>
      </c>
      <c r="BA20" s="14">
        <v>4.5900000000000003E-2</v>
      </c>
      <c r="BB20" s="14">
        <v>0.31019999999999998</v>
      </c>
      <c r="BD20" s="14">
        <v>0.13089999999999999</v>
      </c>
      <c r="BE20" s="14">
        <v>-3.6600000000000001E-2</v>
      </c>
      <c r="BF20" s="14">
        <v>0.16750000000000001</v>
      </c>
      <c r="BG20" s="14">
        <v>1.5699999999999999E-2</v>
      </c>
      <c r="BH20" s="14">
        <v>-1.6000000000000001E-3</v>
      </c>
      <c r="BI20" s="14">
        <v>1.7299999999999999E-2</v>
      </c>
      <c r="BJ20" s="14">
        <v>-5.8700000000000002E-2</v>
      </c>
      <c r="BK20" s="14">
        <v>-0.1172</v>
      </c>
      <c r="BL20" s="14">
        <v>5.8500000000000003E-2</v>
      </c>
      <c r="BN20" s="14">
        <v>-0.127</v>
      </c>
      <c r="BO20" s="14">
        <v>-3.9699999999999999E-2</v>
      </c>
      <c r="BP20" s="14">
        <v>-8.72E-2</v>
      </c>
      <c r="BQ20" s="14">
        <v>7.3400000000000007E-2</v>
      </c>
      <c r="BR20" s="14">
        <v>1E-4</v>
      </c>
      <c r="BS20" s="14">
        <v>7.3300000000000004E-2</v>
      </c>
    </row>
    <row r="21" spans="1:71" x14ac:dyDescent="0.25">
      <c r="A21" s="19" t="s">
        <v>17</v>
      </c>
      <c r="B21" s="14">
        <v>-3.4200000000000001E-2</v>
      </c>
      <c r="C21" s="14">
        <v>1.9E-2</v>
      </c>
      <c r="D21" s="14">
        <v>-5.3199999999999997E-2</v>
      </c>
      <c r="E21" s="2"/>
      <c r="F21" s="14">
        <v>-0.11360000000000001</v>
      </c>
      <c r="G21" s="14">
        <v>-0.1462</v>
      </c>
      <c r="H21" s="14">
        <v>3.2599999999999997E-2</v>
      </c>
      <c r="I21" s="14">
        <v>-0.18490000000000001</v>
      </c>
      <c r="J21" s="14">
        <v>-0.18490000000000001</v>
      </c>
      <c r="K21" s="14">
        <v>0</v>
      </c>
      <c r="L21" s="14">
        <v>0.34489999999999998</v>
      </c>
      <c r="M21" s="14">
        <v>0.34660000000000002</v>
      </c>
      <c r="N21" s="14">
        <v>-1.6999999999999999E-3</v>
      </c>
      <c r="O21" s="14">
        <v>0.42209999999999998</v>
      </c>
      <c r="P21" s="14">
        <v>0.43940000000000001</v>
      </c>
      <c r="Q21" s="14">
        <v>-1.7299999999999999E-2</v>
      </c>
      <c r="R21" s="14">
        <v>-0.12659999999999999</v>
      </c>
      <c r="S21" s="14">
        <v>-0.12529999999999999</v>
      </c>
      <c r="T21" s="14">
        <v>-1.1999999999999999E-3</v>
      </c>
      <c r="U21" s="14">
        <v>-0.1454</v>
      </c>
      <c r="V21" s="14">
        <v>-0.14549999999999999</v>
      </c>
      <c r="W21" s="14">
        <v>1E-4</v>
      </c>
      <c r="X21" s="14">
        <v>-0.16439999999999999</v>
      </c>
      <c r="Y21" s="14">
        <v>-0.16259999999999999</v>
      </c>
      <c r="Z21" s="14">
        <v>-1.8E-3</v>
      </c>
      <c r="AA21" s="14">
        <v>-0.50119999999999998</v>
      </c>
      <c r="AB21" s="14">
        <v>-0.33329999999999999</v>
      </c>
      <c r="AC21" s="14">
        <v>-0.16789999999999999</v>
      </c>
      <c r="AD21" s="14">
        <v>6.1499999999999999E-2</v>
      </c>
      <c r="AE21" s="14">
        <v>-9.0800000000000006E-2</v>
      </c>
      <c r="AF21" s="14">
        <v>0.15229999999999999</v>
      </c>
      <c r="AG21" s="14">
        <v>-8.9700000000000002E-2</v>
      </c>
      <c r="AH21" s="14">
        <v>-6.8400000000000002E-2</v>
      </c>
      <c r="AI21" s="14">
        <v>-2.1299999999999999E-2</v>
      </c>
      <c r="AJ21" s="2"/>
      <c r="AK21" s="14">
        <v>0.24529999999999999</v>
      </c>
      <c r="AL21" s="14">
        <v>3.8699999999999998E-2</v>
      </c>
      <c r="AM21" s="14">
        <v>0.20669999999999999</v>
      </c>
      <c r="AN21" s="14">
        <v>3.4700000000000002E-2</v>
      </c>
      <c r="AO21" s="14">
        <v>3.4599999999999999E-2</v>
      </c>
      <c r="AP21" s="14">
        <v>1E-4</v>
      </c>
      <c r="AQ21" s="14">
        <v>-1.9E-2</v>
      </c>
      <c r="AR21" s="14">
        <v>4.5199999999999997E-2</v>
      </c>
      <c r="AS21" s="14">
        <v>-6.4199999999999993E-2</v>
      </c>
      <c r="AT21" s="14">
        <v>0.26569999999999999</v>
      </c>
      <c r="AU21" s="14">
        <v>-2.5399999999999999E-2</v>
      </c>
      <c r="AV21" s="14">
        <v>0.29110000000000003</v>
      </c>
      <c r="AW21" s="14">
        <v>-0.44309999999999999</v>
      </c>
      <c r="AX21" s="14">
        <v>-6.9400000000000003E-2</v>
      </c>
      <c r="AY21" s="14">
        <v>-0.37380000000000002</v>
      </c>
      <c r="AZ21" s="14">
        <v>-4.2200000000000001E-2</v>
      </c>
      <c r="BA21" s="14">
        <v>-8.7499999999999994E-2</v>
      </c>
      <c r="BB21" s="14">
        <v>4.53E-2</v>
      </c>
      <c r="BD21" s="14">
        <v>-7.46E-2</v>
      </c>
      <c r="BE21" s="14">
        <v>4.9799999999999997E-2</v>
      </c>
      <c r="BF21" s="14">
        <v>-0.1244</v>
      </c>
      <c r="BG21" s="14">
        <v>-8.2100000000000006E-2</v>
      </c>
      <c r="BH21" s="14">
        <v>3.8E-3</v>
      </c>
      <c r="BI21" s="14">
        <v>-8.5900000000000004E-2</v>
      </c>
      <c r="BJ21" s="14">
        <v>0.1268</v>
      </c>
      <c r="BK21" s="14">
        <v>3.4700000000000002E-2</v>
      </c>
      <c r="BL21" s="14">
        <v>9.2100000000000001E-2</v>
      </c>
      <c r="BN21" s="14">
        <v>0.1179</v>
      </c>
      <c r="BO21" s="14">
        <v>4.0899999999999999E-2</v>
      </c>
      <c r="BP21" s="14">
        <v>7.6999999999999999E-2</v>
      </c>
      <c r="BQ21" s="14">
        <v>-8.6699999999999999E-2</v>
      </c>
      <c r="BR21" s="14">
        <v>8.3999999999999995E-3</v>
      </c>
      <c r="BS21" s="14">
        <v>-9.5100000000000004E-2</v>
      </c>
    </row>
    <row r="22" spans="1:71" x14ac:dyDescent="0.25">
      <c r="A22" s="19" t="s">
        <v>18</v>
      </c>
      <c r="B22" s="14">
        <v>3.8199999999999998E-2</v>
      </c>
      <c r="C22" s="14">
        <v>1.1000000000000001E-3</v>
      </c>
      <c r="D22" s="14">
        <v>3.6999999999999998E-2</v>
      </c>
      <c r="E22" s="2"/>
      <c r="F22" s="14">
        <v>0.52729999999999999</v>
      </c>
      <c r="G22" s="14">
        <v>-3.2500000000000001E-2</v>
      </c>
      <c r="H22" s="14">
        <v>0.55979999999999996</v>
      </c>
      <c r="I22" s="14">
        <v>1.2699999999999999E-2</v>
      </c>
      <c r="J22" s="14">
        <v>1.2699999999999999E-2</v>
      </c>
      <c r="K22" s="14">
        <v>0</v>
      </c>
      <c r="L22" s="14">
        <v>-0.3478</v>
      </c>
      <c r="M22" s="14">
        <v>-0.3478</v>
      </c>
      <c r="N22" s="14">
        <v>0</v>
      </c>
      <c r="O22" s="14">
        <v>-0.28620000000000001</v>
      </c>
      <c r="P22" s="14">
        <v>-0.30609999999999998</v>
      </c>
      <c r="Q22" s="14">
        <v>1.9900000000000001E-2</v>
      </c>
      <c r="R22" s="14">
        <v>-3.73E-2</v>
      </c>
      <c r="S22" s="14">
        <v>-3.7199999999999997E-2</v>
      </c>
      <c r="T22" s="14">
        <v>-1E-4</v>
      </c>
      <c r="U22" s="14">
        <v>1.0800000000000001E-2</v>
      </c>
      <c r="V22" s="14">
        <v>1.0500000000000001E-2</v>
      </c>
      <c r="W22" s="14">
        <v>2.0000000000000001E-4</v>
      </c>
      <c r="X22" s="14">
        <v>-2.8500000000000001E-2</v>
      </c>
      <c r="Y22" s="14">
        <v>-2.75E-2</v>
      </c>
      <c r="Z22" s="14">
        <v>-1E-3</v>
      </c>
      <c r="AA22" s="14">
        <v>0.83009999999999995</v>
      </c>
      <c r="AB22" s="14">
        <v>0.73470000000000002</v>
      </c>
      <c r="AC22" s="14">
        <v>9.5399999999999999E-2</v>
      </c>
      <c r="AD22" s="14">
        <v>-4.8800000000000003E-2</v>
      </c>
      <c r="AE22" s="14">
        <v>4.0599999999999997E-2</v>
      </c>
      <c r="AF22" s="14">
        <v>-8.9399999999999993E-2</v>
      </c>
      <c r="AG22" s="14">
        <v>2.1399999999999999E-2</v>
      </c>
      <c r="AH22" s="14">
        <v>-6.3E-2</v>
      </c>
      <c r="AI22" s="14">
        <v>8.4400000000000003E-2</v>
      </c>
      <c r="AJ22" s="2"/>
      <c r="AK22" s="14">
        <v>-0.10879999999999999</v>
      </c>
      <c r="AL22" s="14">
        <v>6.3E-3</v>
      </c>
      <c r="AM22" s="14">
        <v>-0.11509999999999999</v>
      </c>
      <c r="AN22" s="14">
        <v>-2.9000000000000001E-2</v>
      </c>
      <c r="AO22" s="14">
        <v>6.0000000000000001E-3</v>
      </c>
      <c r="AP22" s="14">
        <v>-3.5000000000000003E-2</v>
      </c>
      <c r="AQ22" s="14">
        <v>2.5000000000000001E-3</v>
      </c>
      <c r="AR22" s="14">
        <v>-3.4000000000000002E-2</v>
      </c>
      <c r="AS22" s="14">
        <v>3.6499999999999998E-2</v>
      </c>
      <c r="AT22" s="14">
        <v>8.7499999999999994E-2</v>
      </c>
      <c r="AU22" s="14">
        <v>2.1700000000000001E-2</v>
      </c>
      <c r="AV22" s="14">
        <v>6.5799999999999997E-2</v>
      </c>
      <c r="AW22" s="14">
        <v>0.31269999999999998</v>
      </c>
      <c r="AX22" s="14">
        <v>4.5699999999999998E-2</v>
      </c>
      <c r="AY22" s="14">
        <v>0.26700000000000002</v>
      </c>
      <c r="AZ22" s="14">
        <v>3.49E-2</v>
      </c>
      <c r="BA22" s="14">
        <v>3.1099999999999999E-2</v>
      </c>
      <c r="BB22" s="14">
        <v>3.8E-3</v>
      </c>
      <c r="BD22" s="14">
        <v>3.15E-2</v>
      </c>
      <c r="BE22" s="14">
        <v>-8.2000000000000007E-3</v>
      </c>
      <c r="BF22" s="14">
        <v>3.9699999999999999E-2</v>
      </c>
      <c r="BG22" s="14">
        <v>2.8899999999999999E-2</v>
      </c>
      <c r="BH22" s="14">
        <v>5.4999999999999997E-3</v>
      </c>
      <c r="BI22" s="14">
        <v>2.3400000000000001E-2</v>
      </c>
      <c r="BJ22" s="14">
        <v>6.7000000000000004E-2</v>
      </c>
      <c r="BK22" s="14">
        <v>-2.9000000000000001E-2</v>
      </c>
      <c r="BL22" s="14">
        <v>9.6100000000000005E-2</v>
      </c>
      <c r="BN22" s="14">
        <v>-1.1299999999999999E-2</v>
      </c>
      <c r="BO22" s="14">
        <v>2.1899999999999999E-2</v>
      </c>
      <c r="BP22" s="14">
        <v>-3.32E-2</v>
      </c>
      <c r="BQ22" s="14">
        <v>5.5800000000000002E-2</v>
      </c>
      <c r="BR22" s="14">
        <v>-8.9999999999999993E-3</v>
      </c>
      <c r="BS22" s="14">
        <v>6.4799999999999996E-2</v>
      </c>
    </row>
    <row r="23" spans="1:71" x14ac:dyDescent="0.25">
      <c r="A23" s="19" t="s">
        <v>19</v>
      </c>
      <c r="B23" s="14">
        <v>3.04E-2</v>
      </c>
      <c r="C23" s="14">
        <v>-5.5999999999999999E-3</v>
      </c>
      <c r="D23" s="14">
        <v>3.5999999999999997E-2</v>
      </c>
      <c r="E23" s="2"/>
      <c r="F23" s="14">
        <v>0.2147</v>
      </c>
      <c r="G23" s="14">
        <v>6.7400000000000002E-2</v>
      </c>
      <c r="H23" s="14">
        <v>0.14729999999999999</v>
      </c>
      <c r="I23" s="14">
        <v>8.6699999999999999E-2</v>
      </c>
      <c r="J23" s="14">
        <v>8.6699999999999999E-2</v>
      </c>
      <c r="K23" s="14">
        <v>0</v>
      </c>
      <c r="L23" s="14">
        <v>5.8099999999999999E-2</v>
      </c>
      <c r="M23" s="14">
        <v>5.8099999999999999E-2</v>
      </c>
      <c r="N23" s="14">
        <v>0</v>
      </c>
      <c r="O23" s="14">
        <v>9.0800000000000006E-2</v>
      </c>
      <c r="P23" s="14">
        <v>6.6799999999999998E-2</v>
      </c>
      <c r="Q23" s="14">
        <v>2.3900000000000001E-2</v>
      </c>
      <c r="R23" s="14">
        <v>7.4800000000000005E-2</v>
      </c>
      <c r="S23" s="14">
        <v>7.4899999999999994E-2</v>
      </c>
      <c r="T23" s="14">
        <v>-2.0000000000000001E-4</v>
      </c>
      <c r="U23" s="14">
        <v>3.2300000000000002E-2</v>
      </c>
      <c r="V23" s="14">
        <v>3.2500000000000001E-2</v>
      </c>
      <c r="W23" s="14">
        <v>-2.0000000000000001E-4</v>
      </c>
      <c r="X23" s="14">
        <v>8.3400000000000002E-2</v>
      </c>
      <c r="Y23" s="14">
        <v>8.3500000000000005E-2</v>
      </c>
      <c r="Z23" s="14">
        <v>-1E-4</v>
      </c>
      <c r="AA23" s="14">
        <v>-0.27560000000000001</v>
      </c>
      <c r="AB23" s="14">
        <v>-0.4042</v>
      </c>
      <c r="AC23" s="14">
        <v>0.12859999999999999</v>
      </c>
      <c r="AD23" s="14">
        <v>0.1303</v>
      </c>
      <c r="AE23" s="14">
        <v>2.69E-2</v>
      </c>
      <c r="AF23" s="14">
        <v>0.10349999999999999</v>
      </c>
      <c r="AG23" s="14">
        <v>2.4899999999999999E-2</v>
      </c>
      <c r="AH23" s="14">
        <v>7.1999999999999995E-2</v>
      </c>
      <c r="AI23" s="14">
        <v>-4.7100000000000003E-2</v>
      </c>
      <c r="AJ23" s="2"/>
      <c r="AK23" s="14">
        <v>4.2999999999999997E-2</v>
      </c>
      <c r="AL23" s="14">
        <v>-1.3299999999999999E-2</v>
      </c>
      <c r="AM23" s="14">
        <v>5.6399999999999999E-2</v>
      </c>
      <c r="AN23" s="14">
        <v>0.1134</v>
      </c>
      <c r="AO23" s="14">
        <v>-1.2E-2</v>
      </c>
      <c r="AP23" s="14">
        <v>0.1255</v>
      </c>
      <c r="AQ23" s="14">
        <v>3.3999999999999998E-3</v>
      </c>
      <c r="AR23" s="14">
        <v>5.4000000000000003E-3</v>
      </c>
      <c r="AS23" s="14">
        <v>-1.9E-3</v>
      </c>
      <c r="AT23" s="14">
        <v>1.5900000000000001E-2</v>
      </c>
      <c r="AU23" s="14">
        <v>-1.5E-3</v>
      </c>
      <c r="AV23" s="14">
        <v>1.7399999999999999E-2</v>
      </c>
      <c r="AW23" s="14">
        <v>-0.14119999999999999</v>
      </c>
      <c r="AX23" s="14">
        <v>-8.3000000000000001E-3</v>
      </c>
      <c r="AY23" s="14">
        <v>-0.13289999999999999</v>
      </c>
      <c r="AZ23" s="14">
        <v>0.14330000000000001</v>
      </c>
      <c r="BA23" s="14">
        <v>1.0999999999999999E-2</v>
      </c>
      <c r="BB23" s="14">
        <v>0.13220000000000001</v>
      </c>
      <c r="BD23" s="14">
        <v>4.0399999999999998E-2</v>
      </c>
      <c r="BE23" s="14">
        <v>-4.0000000000000001E-3</v>
      </c>
      <c r="BF23" s="14">
        <v>4.4400000000000002E-2</v>
      </c>
      <c r="BG23" s="14">
        <v>-2.87E-2</v>
      </c>
      <c r="BH23" s="14">
        <v>-5.5999999999999999E-3</v>
      </c>
      <c r="BI23" s="14">
        <v>-2.3099999999999999E-2</v>
      </c>
      <c r="BJ23" s="14">
        <v>0.16739999999999999</v>
      </c>
      <c r="BK23" s="14">
        <v>0.1134</v>
      </c>
      <c r="BL23" s="14">
        <v>5.3900000000000003E-2</v>
      </c>
      <c r="BN23" s="14">
        <v>0.10680000000000001</v>
      </c>
      <c r="BO23" s="14">
        <v>-2.0899999999999998E-2</v>
      </c>
      <c r="BP23" s="14">
        <v>0.12770000000000001</v>
      </c>
      <c r="BQ23" s="14">
        <v>5.1999999999999998E-3</v>
      </c>
      <c r="BR23" s="14">
        <v>1.8E-3</v>
      </c>
      <c r="BS23" s="14">
        <v>3.3999999999999998E-3</v>
      </c>
    </row>
    <row r="24" spans="1:71" x14ac:dyDescent="0.25">
      <c r="A24" s="19" t="s">
        <v>20</v>
      </c>
      <c r="B24" s="14">
        <v>2.3E-2</v>
      </c>
      <c r="C24" s="14">
        <v>-1.0200000000000001E-2</v>
      </c>
      <c r="D24" s="14">
        <v>3.32E-2</v>
      </c>
      <c r="E24" s="2"/>
      <c r="F24" s="14">
        <v>0.50060000000000004</v>
      </c>
      <c r="G24" s="14">
        <v>7.17E-2</v>
      </c>
      <c r="H24" s="14">
        <v>0.42880000000000001</v>
      </c>
      <c r="I24" s="14">
        <v>4.07E-2</v>
      </c>
      <c r="J24" s="14">
        <v>4.0599999999999997E-2</v>
      </c>
      <c r="K24" s="14">
        <v>1E-4</v>
      </c>
      <c r="L24" s="14">
        <v>-1.9800000000000002E-2</v>
      </c>
      <c r="M24" s="14">
        <v>-1.9699999999999999E-2</v>
      </c>
      <c r="N24" s="14">
        <v>-1E-4</v>
      </c>
      <c r="O24" s="14">
        <v>-0.1</v>
      </c>
      <c r="P24" s="14">
        <v>-0.1454</v>
      </c>
      <c r="Q24" s="14">
        <v>4.5400000000000003E-2</v>
      </c>
      <c r="R24" s="14">
        <v>5.2600000000000001E-2</v>
      </c>
      <c r="S24" s="14">
        <v>5.2400000000000002E-2</v>
      </c>
      <c r="T24" s="14">
        <v>2.0000000000000001E-4</v>
      </c>
      <c r="U24" s="14">
        <v>6.8900000000000003E-2</v>
      </c>
      <c r="V24" s="14">
        <v>6.88E-2</v>
      </c>
      <c r="W24" s="14">
        <v>1E-4</v>
      </c>
      <c r="X24" s="14">
        <v>6.7500000000000004E-2</v>
      </c>
      <c r="Y24" s="14">
        <v>6.6799999999999998E-2</v>
      </c>
      <c r="Z24" s="14">
        <v>6.9999999999999999E-4</v>
      </c>
      <c r="AA24" s="14">
        <v>-2.2200000000000001E-2</v>
      </c>
      <c r="AB24" s="14">
        <v>3.9100000000000003E-2</v>
      </c>
      <c r="AC24" s="14">
        <v>-6.13E-2</v>
      </c>
      <c r="AD24" s="14">
        <v>-7.0199999999999999E-2</v>
      </c>
      <c r="AE24" s="14">
        <v>1.5699999999999999E-2</v>
      </c>
      <c r="AF24" s="14">
        <v>-8.5900000000000004E-2</v>
      </c>
      <c r="AG24" s="14">
        <v>-2.1499999999999998E-2</v>
      </c>
      <c r="AH24" s="14">
        <v>2.29E-2</v>
      </c>
      <c r="AI24" s="14">
        <v>-4.4499999999999998E-2</v>
      </c>
      <c r="AJ24" s="2"/>
      <c r="AK24" s="14">
        <v>0.2107</v>
      </c>
      <c r="AL24" s="14">
        <v>-2.5100000000000001E-2</v>
      </c>
      <c r="AM24" s="14">
        <v>0.23580000000000001</v>
      </c>
      <c r="AN24" s="14">
        <v>6.2799999999999995E-2</v>
      </c>
      <c r="AO24" s="14">
        <v>-2.24E-2</v>
      </c>
      <c r="AP24" s="14">
        <v>8.5199999999999998E-2</v>
      </c>
      <c r="AQ24" s="14">
        <v>2.6499999999999999E-2</v>
      </c>
      <c r="AR24" s="14">
        <v>-7.7999999999999996E-3</v>
      </c>
      <c r="AS24" s="14">
        <v>3.4299999999999997E-2</v>
      </c>
      <c r="AT24" s="14">
        <v>0.26750000000000002</v>
      </c>
      <c r="AU24" s="14">
        <v>1.6000000000000001E-3</v>
      </c>
      <c r="AV24" s="14">
        <v>0.26590000000000003</v>
      </c>
      <c r="AW24" s="14">
        <v>-0.1565</v>
      </c>
      <c r="AX24" s="14">
        <v>2.0799999999999999E-2</v>
      </c>
      <c r="AY24" s="14">
        <v>-0.1772</v>
      </c>
      <c r="AZ24" s="14">
        <v>2.75E-2</v>
      </c>
      <c r="BA24" s="14">
        <v>3.44E-2</v>
      </c>
      <c r="BB24" s="14">
        <v>-6.8999999999999999E-3</v>
      </c>
      <c r="BD24" s="14">
        <v>8.0600000000000005E-2</v>
      </c>
      <c r="BE24" s="14">
        <v>-3.1899999999999998E-2</v>
      </c>
      <c r="BF24" s="14">
        <v>0.1125</v>
      </c>
      <c r="BG24" s="14">
        <v>1.4500000000000001E-2</v>
      </c>
      <c r="BH24" s="14">
        <v>-1.2999999999999999E-3</v>
      </c>
      <c r="BI24" s="14">
        <v>1.5800000000000002E-2</v>
      </c>
      <c r="BJ24" s="14">
        <v>2.9999999999999997E-4</v>
      </c>
      <c r="BK24" s="14">
        <v>6.2799999999999995E-2</v>
      </c>
      <c r="BL24" s="14">
        <v>-6.25E-2</v>
      </c>
      <c r="BN24" s="14">
        <v>4.2700000000000002E-2</v>
      </c>
      <c r="BO24" s="14">
        <v>-3.04E-2</v>
      </c>
      <c r="BP24" s="14">
        <v>7.3099999999999998E-2</v>
      </c>
      <c r="BQ24" s="14">
        <v>2.0299999999999999E-2</v>
      </c>
      <c r="BR24" s="14">
        <v>-1E-4</v>
      </c>
      <c r="BS24" s="14">
        <v>2.0400000000000001E-2</v>
      </c>
    </row>
    <row r="25" spans="1:71" x14ac:dyDescent="0.25">
      <c r="A25" s="19" t="s">
        <v>21</v>
      </c>
      <c r="B25" s="14">
        <v>1.18E-2</v>
      </c>
      <c r="C25" s="14">
        <v>1.2200000000000001E-2</v>
      </c>
      <c r="D25" s="14">
        <v>-2.9999999999999997E-4</v>
      </c>
      <c r="E25" s="2"/>
      <c r="F25" s="14">
        <v>-0.27350000000000002</v>
      </c>
      <c r="G25" s="14">
        <v>-9.0899999999999995E-2</v>
      </c>
      <c r="H25" s="14">
        <v>-0.18260000000000001</v>
      </c>
      <c r="I25" s="14">
        <v>-0.1144</v>
      </c>
      <c r="J25" s="14">
        <v>-0.1145</v>
      </c>
      <c r="K25" s="14">
        <v>0</v>
      </c>
      <c r="L25" s="14">
        <v>0.25409999999999999</v>
      </c>
      <c r="M25" s="14">
        <v>0.255</v>
      </c>
      <c r="N25" s="14">
        <v>-8.9999999999999998E-4</v>
      </c>
      <c r="O25" s="14">
        <v>0.29709999999999998</v>
      </c>
      <c r="P25" s="14">
        <v>0.309</v>
      </c>
      <c r="Q25" s="14">
        <v>-1.1900000000000001E-2</v>
      </c>
      <c r="R25" s="14">
        <v>-7.6899999999999996E-2</v>
      </c>
      <c r="S25" s="14">
        <v>-7.7600000000000002E-2</v>
      </c>
      <c r="T25" s="14">
        <v>6.9999999999999999E-4</v>
      </c>
      <c r="U25" s="14">
        <v>-9.4600000000000004E-2</v>
      </c>
      <c r="V25" s="14">
        <v>-9.5500000000000002E-2</v>
      </c>
      <c r="W25" s="14">
        <v>8.9999999999999998E-4</v>
      </c>
      <c r="X25" s="14">
        <v>-0.1017</v>
      </c>
      <c r="Y25" s="14">
        <v>-0.1038</v>
      </c>
      <c r="Z25" s="14">
        <v>2.0999999999999999E-3</v>
      </c>
      <c r="AA25" s="14">
        <v>-0.1268</v>
      </c>
      <c r="AB25" s="14">
        <v>-0.2792</v>
      </c>
      <c r="AC25" s="14">
        <v>0.15229999999999999</v>
      </c>
      <c r="AD25" s="14">
        <v>-5.3999999999999999E-2</v>
      </c>
      <c r="AE25" s="14">
        <v>-6.88E-2</v>
      </c>
      <c r="AF25" s="14">
        <v>1.4800000000000001E-2</v>
      </c>
      <c r="AG25" s="14">
        <v>-3.5900000000000001E-2</v>
      </c>
      <c r="AH25" s="14">
        <v>-4.02E-2</v>
      </c>
      <c r="AI25" s="14">
        <v>4.3E-3</v>
      </c>
      <c r="AJ25" s="2"/>
      <c r="AK25" s="14">
        <v>7.51E-2</v>
      </c>
      <c r="AL25" s="14">
        <v>3.2599999999999997E-2</v>
      </c>
      <c r="AM25" s="14">
        <v>4.2500000000000003E-2</v>
      </c>
      <c r="AN25" s="14">
        <v>-7.7999999999999996E-3</v>
      </c>
      <c r="AO25" s="14">
        <v>2.6100000000000002E-2</v>
      </c>
      <c r="AP25" s="14">
        <v>-3.39E-2</v>
      </c>
      <c r="AQ25" s="14">
        <v>9.64E-2</v>
      </c>
      <c r="AR25" s="14">
        <v>2.7E-2</v>
      </c>
      <c r="AS25" s="14">
        <v>6.9400000000000003E-2</v>
      </c>
      <c r="AT25" s="14">
        <v>-5.4300000000000001E-2</v>
      </c>
      <c r="AU25" s="14">
        <v>-1.43E-2</v>
      </c>
      <c r="AV25" s="14">
        <v>-0.04</v>
      </c>
      <c r="AW25" s="14">
        <v>-7.6200000000000004E-2</v>
      </c>
      <c r="AX25" s="14">
        <v>-4.9799999999999997E-2</v>
      </c>
      <c r="AY25" s="14">
        <v>-2.64E-2</v>
      </c>
      <c r="AZ25" s="14">
        <v>0.1918</v>
      </c>
      <c r="BA25" s="14">
        <v>-7.3200000000000001E-2</v>
      </c>
      <c r="BB25" s="14">
        <v>0.26500000000000001</v>
      </c>
      <c r="BD25" s="14">
        <v>-1.7999999999999999E-2</v>
      </c>
      <c r="BE25" s="14">
        <v>4.19E-2</v>
      </c>
      <c r="BF25" s="14">
        <v>-0.06</v>
      </c>
      <c r="BG25" s="14">
        <v>1.7100000000000001E-2</v>
      </c>
      <c r="BH25" s="14">
        <v>0</v>
      </c>
      <c r="BI25" s="14">
        <v>1.7100000000000001E-2</v>
      </c>
      <c r="BJ25" s="14">
        <v>2.8799999999999999E-2</v>
      </c>
      <c r="BK25" s="14">
        <v>-7.7999999999999996E-3</v>
      </c>
      <c r="BL25" s="14">
        <v>3.6600000000000001E-2</v>
      </c>
      <c r="BN25" s="14">
        <v>0.1159</v>
      </c>
      <c r="BO25" s="14">
        <v>2.64E-2</v>
      </c>
      <c r="BP25" s="14">
        <v>8.9399999999999993E-2</v>
      </c>
      <c r="BQ25" s="14">
        <v>-2.3900000000000001E-2</v>
      </c>
      <c r="BR25" s="14">
        <v>5.1000000000000004E-3</v>
      </c>
      <c r="BS25" s="14">
        <v>-2.8899999999999999E-2</v>
      </c>
    </row>
    <row r="26" spans="1:71" x14ac:dyDescent="0.25">
      <c r="A26" s="19" t="s">
        <v>22</v>
      </c>
      <c r="B26" s="14">
        <v>-1.7600000000000001E-2</v>
      </c>
      <c r="C26" s="14">
        <v>-8.0000000000000004E-4</v>
      </c>
      <c r="D26" s="14">
        <v>-1.6799999999999999E-2</v>
      </c>
      <c r="E26" s="2"/>
      <c r="F26" s="14">
        <v>-0.26650000000000001</v>
      </c>
      <c r="G26" s="14">
        <v>-2.5499999999999998E-2</v>
      </c>
      <c r="H26" s="14">
        <v>-0.24099999999999999</v>
      </c>
      <c r="I26" s="14">
        <v>1.03E-2</v>
      </c>
      <c r="J26" s="14">
        <v>1.03E-2</v>
      </c>
      <c r="K26" s="14">
        <v>0</v>
      </c>
      <c r="L26" s="14">
        <v>-0.2727</v>
      </c>
      <c r="M26" s="14">
        <v>-0.27279999999999999</v>
      </c>
      <c r="N26" s="14">
        <v>2.0000000000000001E-4</v>
      </c>
      <c r="O26" s="14">
        <v>-0.20910000000000001</v>
      </c>
      <c r="P26" s="14">
        <v>-0.19620000000000001</v>
      </c>
      <c r="Q26" s="14">
        <v>-1.29E-2</v>
      </c>
      <c r="R26" s="14">
        <v>-2.1100000000000001E-2</v>
      </c>
      <c r="S26" s="14">
        <v>-2.12E-2</v>
      </c>
      <c r="T26" s="14">
        <v>0</v>
      </c>
      <c r="U26" s="14">
        <v>1.11E-2</v>
      </c>
      <c r="V26" s="14">
        <v>1.11E-2</v>
      </c>
      <c r="W26" s="14">
        <v>0</v>
      </c>
      <c r="X26" s="14">
        <v>-2.2200000000000001E-2</v>
      </c>
      <c r="Y26" s="14">
        <v>-2.1100000000000001E-2</v>
      </c>
      <c r="Z26" s="14">
        <v>-1.1000000000000001E-3</v>
      </c>
      <c r="AA26" s="14">
        <v>0.32</v>
      </c>
      <c r="AB26" s="14">
        <v>0.47960000000000003</v>
      </c>
      <c r="AC26" s="14">
        <v>-0.15959999999999999</v>
      </c>
      <c r="AD26" s="14">
        <v>0.154</v>
      </c>
      <c r="AE26" s="14">
        <v>1.18E-2</v>
      </c>
      <c r="AF26" s="14">
        <v>0.1421</v>
      </c>
      <c r="AG26" s="14">
        <v>-4.6600000000000003E-2</v>
      </c>
      <c r="AH26" s="14">
        <v>-4.6899999999999997E-2</v>
      </c>
      <c r="AI26" s="14">
        <v>2.9999999999999997E-4</v>
      </c>
      <c r="AJ26" s="2"/>
      <c r="AK26" s="14">
        <v>-6.1899999999999997E-2</v>
      </c>
      <c r="AL26" s="14">
        <v>-1.5E-3</v>
      </c>
      <c r="AM26" s="14">
        <v>-6.0400000000000002E-2</v>
      </c>
      <c r="AN26" s="14">
        <v>4.4999999999999997E-3</v>
      </c>
      <c r="AO26" s="14">
        <v>1.4E-3</v>
      </c>
      <c r="AP26" s="14">
        <v>3.0000000000000001E-3</v>
      </c>
      <c r="AQ26" s="14">
        <v>-6.1100000000000002E-2</v>
      </c>
      <c r="AR26" s="14">
        <v>-2.4E-2</v>
      </c>
      <c r="AS26" s="14">
        <v>-3.7100000000000001E-2</v>
      </c>
      <c r="AT26" s="14">
        <v>-0.13070000000000001</v>
      </c>
      <c r="AU26" s="14">
        <v>1.0500000000000001E-2</v>
      </c>
      <c r="AV26" s="14">
        <v>-0.14119999999999999</v>
      </c>
      <c r="AW26" s="14">
        <v>5.74E-2</v>
      </c>
      <c r="AX26" s="14">
        <v>3.1699999999999999E-2</v>
      </c>
      <c r="AY26" s="14">
        <v>2.5700000000000001E-2</v>
      </c>
      <c r="AZ26" s="14">
        <v>5.4699999999999999E-2</v>
      </c>
      <c r="BA26" s="14">
        <v>3.04E-2</v>
      </c>
      <c r="BB26" s="14">
        <v>2.4299999999999999E-2</v>
      </c>
      <c r="BD26" s="14">
        <v>-6.9500000000000006E-2</v>
      </c>
      <c r="BE26" s="14">
        <v>-7.4000000000000003E-3</v>
      </c>
      <c r="BF26" s="14">
        <v>-6.2199999999999998E-2</v>
      </c>
      <c r="BG26" s="14">
        <v>3.73E-2</v>
      </c>
      <c r="BH26" s="14">
        <v>-2.0000000000000001E-4</v>
      </c>
      <c r="BI26" s="14">
        <v>3.7499999999999999E-2</v>
      </c>
      <c r="BJ26" s="14">
        <v>-0.10639999999999999</v>
      </c>
      <c r="BK26" s="14">
        <v>4.4999999999999997E-3</v>
      </c>
      <c r="BL26" s="14">
        <v>-0.1108</v>
      </c>
      <c r="BN26" s="14">
        <v>-1.3599999999999999E-2</v>
      </c>
      <c r="BO26" s="14">
        <v>1.11E-2</v>
      </c>
      <c r="BP26" s="14">
        <v>-2.47E-2</v>
      </c>
      <c r="BQ26" s="14">
        <v>-1.7999999999999999E-2</v>
      </c>
      <c r="BR26" s="14">
        <v>-6.7000000000000002E-3</v>
      </c>
      <c r="BS26" s="14">
        <v>-1.14E-2</v>
      </c>
    </row>
    <row r="27" spans="1:71" x14ac:dyDescent="0.25">
      <c r="A27" s="19" t="s">
        <v>23</v>
      </c>
      <c r="B27" s="14">
        <v>1.5900000000000001E-2</v>
      </c>
      <c r="C27" s="14">
        <v>-1.6999999999999999E-3</v>
      </c>
      <c r="D27" s="14">
        <v>1.7500000000000002E-2</v>
      </c>
      <c r="E27" s="2"/>
      <c r="F27" s="14">
        <v>0.36670000000000003</v>
      </c>
      <c r="G27" s="14">
        <v>3.9899999999999998E-2</v>
      </c>
      <c r="H27" s="14">
        <v>0.32679999999999998</v>
      </c>
      <c r="I27" s="14">
        <v>5.1999999999999998E-2</v>
      </c>
      <c r="J27" s="14">
        <v>5.1999999999999998E-2</v>
      </c>
      <c r="K27" s="14">
        <v>0</v>
      </c>
      <c r="L27" s="14">
        <v>4.9599999999999998E-2</v>
      </c>
      <c r="M27" s="14">
        <v>4.9599999999999998E-2</v>
      </c>
      <c r="N27" s="14">
        <v>-1E-4</v>
      </c>
      <c r="O27" s="14">
        <v>2.24E-2</v>
      </c>
      <c r="P27" s="14">
        <v>2.7199999999999998E-2</v>
      </c>
      <c r="Q27" s="14">
        <v>-4.7999999999999996E-3</v>
      </c>
      <c r="R27" s="14">
        <v>3.8899999999999997E-2</v>
      </c>
      <c r="S27" s="14">
        <v>3.8800000000000001E-2</v>
      </c>
      <c r="T27" s="14">
        <v>1E-4</v>
      </c>
      <c r="U27" s="14">
        <v>1.46E-2</v>
      </c>
      <c r="V27" s="14">
        <v>1.4500000000000001E-2</v>
      </c>
      <c r="W27" s="14">
        <v>1E-4</v>
      </c>
      <c r="X27" s="14">
        <v>5.0299999999999997E-2</v>
      </c>
      <c r="Y27" s="14">
        <v>5.0299999999999997E-2</v>
      </c>
      <c r="Z27" s="14">
        <v>0</v>
      </c>
      <c r="AA27" s="14">
        <v>-0.2379</v>
      </c>
      <c r="AB27" s="14">
        <v>-0.20979999999999999</v>
      </c>
      <c r="AC27" s="14">
        <v>-2.81E-2</v>
      </c>
      <c r="AD27" s="14">
        <v>0.39269999999999999</v>
      </c>
      <c r="AE27" s="14">
        <v>1.6400000000000001E-2</v>
      </c>
      <c r="AF27" s="14">
        <v>0.37630000000000002</v>
      </c>
      <c r="AG27" s="14">
        <v>5.8400000000000001E-2</v>
      </c>
      <c r="AH27" s="14">
        <v>6.1899999999999997E-2</v>
      </c>
      <c r="AI27" s="14">
        <v>-3.5000000000000001E-3</v>
      </c>
      <c r="AJ27" s="2"/>
      <c r="AK27" s="14">
        <v>0.08</v>
      </c>
      <c r="AL27" s="14">
        <v>-6.6E-3</v>
      </c>
      <c r="AM27" s="14">
        <v>8.6599999999999996E-2</v>
      </c>
      <c r="AN27" s="14">
        <v>0.1321</v>
      </c>
      <c r="AO27" s="14">
        <v>-5.7999999999999996E-3</v>
      </c>
      <c r="AP27" s="14">
        <v>0.13789999999999999</v>
      </c>
      <c r="AQ27" s="14">
        <v>-5.8500000000000003E-2</v>
      </c>
      <c r="AR27" s="14">
        <v>6.1000000000000004E-3</v>
      </c>
      <c r="AS27" s="14">
        <v>-6.4600000000000005E-2</v>
      </c>
      <c r="AT27" s="14">
        <v>-0.1096</v>
      </c>
      <c r="AU27" s="14">
        <v>2E-3</v>
      </c>
      <c r="AV27" s="14">
        <v>-0.1116</v>
      </c>
      <c r="AW27" s="14">
        <v>3.6900000000000002E-2</v>
      </c>
      <c r="AX27" s="14">
        <v>-4.7999999999999996E-3</v>
      </c>
      <c r="AY27" s="14">
        <v>4.1700000000000001E-2</v>
      </c>
      <c r="AZ27" s="14">
        <v>-0.31330000000000002</v>
      </c>
      <c r="BA27" s="14">
        <v>2.3999999999999998E-3</v>
      </c>
      <c r="BB27" s="14">
        <v>-0.31569999999999998</v>
      </c>
      <c r="BD27" s="14">
        <v>-0.16500000000000001</v>
      </c>
      <c r="BE27" s="14">
        <v>-1.9E-3</v>
      </c>
      <c r="BF27" s="14">
        <v>-0.16309999999999999</v>
      </c>
      <c r="BG27" s="14">
        <v>0.1273</v>
      </c>
      <c r="BH27" s="14">
        <v>4.0000000000000002E-4</v>
      </c>
      <c r="BI27" s="14">
        <v>0.127</v>
      </c>
      <c r="BJ27" s="14">
        <v>-0.1057</v>
      </c>
      <c r="BK27" s="14">
        <v>0.1321</v>
      </c>
      <c r="BL27" s="14">
        <v>-0.23780000000000001</v>
      </c>
      <c r="BN27" s="14">
        <v>6.4399999999999999E-2</v>
      </c>
      <c r="BO27" s="14">
        <v>-8.8000000000000005E-3</v>
      </c>
      <c r="BP27" s="14">
        <v>7.3200000000000001E-2</v>
      </c>
      <c r="BQ27" s="14">
        <v>-2.0999999999999999E-3</v>
      </c>
      <c r="BR27" s="14">
        <v>1.9E-3</v>
      </c>
      <c r="BS27" s="14">
        <v>-4.0000000000000001E-3</v>
      </c>
    </row>
    <row r="28" spans="1:71" x14ac:dyDescent="0.25">
      <c r="A28" s="19" t="s">
        <v>24</v>
      </c>
      <c r="B28" s="14">
        <v>-3.2300000000000002E-2</v>
      </c>
      <c r="C28" s="14">
        <v>-6.0000000000000001E-3</v>
      </c>
      <c r="D28" s="14">
        <v>-2.63E-2</v>
      </c>
      <c r="E28" s="2"/>
      <c r="F28" s="14">
        <v>-0.1159</v>
      </c>
      <c r="G28" s="14">
        <v>4.6699999999999998E-2</v>
      </c>
      <c r="H28" s="14">
        <v>-0.16259999999999999</v>
      </c>
      <c r="I28" s="14">
        <v>2.1999999999999999E-2</v>
      </c>
      <c r="J28" s="14">
        <v>2.1999999999999999E-2</v>
      </c>
      <c r="K28" s="14">
        <v>0</v>
      </c>
      <c r="L28" s="14">
        <v>-4.3E-3</v>
      </c>
      <c r="M28" s="14">
        <v>-4.3E-3</v>
      </c>
      <c r="N28" s="14">
        <v>0</v>
      </c>
      <c r="O28" s="14">
        <v>-8.8200000000000001E-2</v>
      </c>
      <c r="P28" s="14">
        <v>-0.1075</v>
      </c>
      <c r="Q28" s="14">
        <v>1.9199999999999998E-2</v>
      </c>
      <c r="R28" s="14">
        <v>2.7199999999999998E-2</v>
      </c>
      <c r="S28" s="14">
        <v>2.7199999999999998E-2</v>
      </c>
      <c r="T28" s="14">
        <v>0</v>
      </c>
      <c r="U28" s="14">
        <v>3.3099999999999997E-2</v>
      </c>
      <c r="V28" s="14">
        <v>3.3099999999999997E-2</v>
      </c>
      <c r="W28" s="14">
        <v>0</v>
      </c>
      <c r="X28" s="14">
        <v>4.4999999999999998E-2</v>
      </c>
      <c r="Y28" s="14">
        <v>4.2999999999999997E-2</v>
      </c>
      <c r="Z28" s="14">
        <v>2E-3</v>
      </c>
      <c r="AA28" s="14">
        <v>-0.1371</v>
      </c>
      <c r="AB28" s="14">
        <v>5.5500000000000001E-2</v>
      </c>
      <c r="AC28" s="14">
        <v>-0.19259999999999999</v>
      </c>
      <c r="AD28" s="14">
        <v>-0.40639999999999998</v>
      </c>
      <c r="AE28" s="14">
        <v>1E-3</v>
      </c>
      <c r="AF28" s="14">
        <v>-0.4073</v>
      </c>
      <c r="AG28" s="14">
        <v>1.2500000000000001E-2</v>
      </c>
      <c r="AH28" s="14">
        <v>2.01E-2</v>
      </c>
      <c r="AI28" s="14">
        <v>-7.6E-3</v>
      </c>
      <c r="AJ28" s="2"/>
      <c r="AK28" s="14">
        <v>-0.20660000000000001</v>
      </c>
      <c r="AL28" s="14">
        <v>-1.4200000000000001E-2</v>
      </c>
      <c r="AM28" s="14">
        <v>-0.1923</v>
      </c>
      <c r="AN28" s="14">
        <v>-2.53E-2</v>
      </c>
      <c r="AO28" s="14">
        <v>-1.2699999999999999E-2</v>
      </c>
      <c r="AP28" s="14">
        <v>-1.26E-2</v>
      </c>
      <c r="AQ28" s="14">
        <v>4.87E-2</v>
      </c>
      <c r="AR28" s="14">
        <v>-6.8999999999999999E-3</v>
      </c>
      <c r="AS28" s="14">
        <v>5.5599999999999997E-2</v>
      </c>
      <c r="AT28" s="14">
        <v>7.4800000000000005E-2</v>
      </c>
      <c r="AU28" s="14">
        <v>-8.9999999999999998E-4</v>
      </c>
      <c r="AV28" s="14">
        <v>7.5700000000000003E-2</v>
      </c>
      <c r="AW28" s="14">
        <v>-0.23039999999999999</v>
      </c>
      <c r="AX28" s="14">
        <v>1.46E-2</v>
      </c>
      <c r="AY28" s="14">
        <v>-0.245</v>
      </c>
      <c r="AZ28" s="14">
        <v>0.41710000000000003</v>
      </c>
      <c r="BA28" s="14">
        <v>1.8100000000000002E-2</v>
      </c>
      <c r="BB28" s="14">
        <v>0.39900000000000002</v>
      </c>
      <c r="BD28" s="14">
        <v>0.13189999999999999</v>
      </c>
      <c r="BE28" s="14">
        <v>-2.1499999999999998E-2</v>
      </c>
      <c r="BF28" s="14">
        <v>0.15329999999999999</v>
      </c>
      <c r="BG28" s="14">
        <v>-6.6900000000000001E-2</v>
      </c>
      <c r="BH28" s="14">
        <v>0</v>
      </c>
      <c r="BI28" s="14">
        <v>-6.6900000000000001E-2</v>
      </c>
      <c r="BJ28" s="14">
        <v>-9.6000000000000002E-2</v>
      </c>
      <c r="BK28" s="14">
        <v>-2.53E-2</v>
      </c>
      <c r="BL28" s="14">
        <v>-7.0699999999999999E-2</v>
      </c>
      <c r="BN28" s="14">
        <v>-5.6399999999999999E-2</v>
      </c>
      <c r="BO28" s="14">
        <v>-1.9099999999999999E-2</v>
      </c>
      <c r="BP28" s="14">
        <v>-3.7199999999999997E-2</v>
      </c>
      <c r="BQ28" s="14">
        <v>-2.2800000000000001E-2</v>
      </c>
      <c r="BR28" s="14">
        <v>5.0000000000000001E-4</v>
      </c>
      <c r="BS28" s="14">
        <v>-2.3300000000000001E-2</v>
      </c>
    </row>
    <row r="29" spans="1:71" x14ac:dyDescent="0.25">
      <c r="A29" s="19" t="s">
        <v>25</v>
      </c>
      <c r="B29" s="14">
        <v>1.78E-2</v>
      </c>
      <c r="C29" s="14">
        <v>9.4000000000000004E-3</v>
      </c>
      <c r="D29" s="14">
        <v>8.5000000000000006E-3</v>
      </c>
      <c r="E29" s="2"/>
      <c r="F29" s="14">
        <v>0.36699999999999999</v>
      </c>
      <c r="G29" s="14">
        <v>-6.8099999999999994E-2</v>
      </c>
      <c r="H29" s="14">
        <v>0.43519999999999998</v>
      </c>
      <c r="I29" s="14">
        <v>-8.7800000000000003E-2</v>
      </c>
      <c r="J29" s="14">
        <v>-8.7800000000000003E-2</v>
      </c>
      <c r="K29" s="14">
        <v>0</v>
      </c>
      <c r="L29" s="14">
        <v>0.1502</v>
      </c>
      <c r="M29" s="14">
        <v>0.15060000000000001</v>
      </c>
      <c r="N29" s="14">
        <v>-4.0000000000000002E-4</v>
      </c>
      <c r="O29" s="14">
        <v>0.19719999999999999</v>
      </c>
      <c r="P29" s="14">
        <v>0.2084</v>
      </c>
      <c r="Q29" s="14">
        <v>-1.12E-2</v>
      </c>
      <c r="R29" s="14">
        <v>-5.04E-2</v>
      </c>
      <c r="S29" s="14">
        <v>-5.0099999999999999E-2</v>
      </c>
      <c r="T29" s="14">
        <v>-4.0000000000000002E-4</v>
      </c>
      <c r="U29" s="14">
        <v>-6.4299999999999996E-2</v>
      </c>
      <c r="V29" s="14">
        <v>-6.4399999999999999E-2</v>
      </c>
      <c r="W29" s="14">
        <v>1E-4</v>
      </c>
      <c r="X29" s="14">
        <v>-7.51E-2</v>
      </c>
      <c r="Y29" s="14">
        <v>-7.6899999999999996E-2</v>
      </c>
      <c r="Z29" s="14">
        <v>1.8E-3</v>
      </c>
      <c r="AA29" s="14">
        <v>3.6200000000000003E-2</v>
      </c>
      <c r="AB29" s="14">
        <v>-0.14380000000000001</v>
      </c>
      <c r="AC29" s="14">
        <v>0.18</v>
      </c>
      <c r="AD29" s="14">
        <v>-8.4699999999999998E-2</v>
      </c>
      <c r="AE29" s="14">
        <v>-4.3200000000000002E-2</v>
      </c>
      <c r="AF29" s="14">
        <v>-4.1599999999999998E-2</v>
      </c>
      <c r="AG29" s="14">
        <v>-5.0500000000000003E-2</v>
      </c>
      <c r="AH29" s="14">
        <v>-4.87E-2</v>
      </c>
      <c r="AI29" s="14">
        <v>-1.9E-3</v>
      </c>
      <c r="AJ29" s="2"/>
      <c r="AK29" s="14">
        <v>-0.16059999999999999</v>
      </c>
      <c r="AL29" s="14">
        <v>2.2700000000000001E-2</v>
      </c>
      <c r="AM29" s="14">
        <v>-0.18329999999999999</v>
      </c>
      <c r="AN29" s="14">
        <v>3.0999999999999999E-3</v>
      </c>
      <c r="AO29" s="14">
        <v>1.9599999999999999E-2</v>
      </c>
      <c r="AP29" s="14">
        <v>-1.6500000000000001E-2</v>
      </c>
      <c r="AQ29" s="14">
        <v>0.03</v>
      </c>
      <c r="AR29" s="14">
        <v>1.9400000000000001E-2</v>
      </c>
      <c r="AS29" s="14">
        <v>1.06E-2</v>
      </c>
      <c r="AT29" s="14">
        <v>8.6099999999999996E-2</v>
      </c>
      <c r="AU29" s="14">
        <v>-6.1000000000000004E-3</v>
      </c>
      <c r="AV29" s="14">
        <v>9.2200000000000004E-2</v>
      </c>
      <c r="AW29" s="14">
        <v>9.5799999999999996E-2</v>
      </c>
      <c r="AX29" s="14">
        <v>-3.4500000000000003E-2</v>
      </c>
      <c r="AY29" s="14">
        <v>0.1303</v>
      </c>
      <c r="AZ29" s="14">
        <v>0.12989999999999999</v>
      </c>
      <c r="BA29" s="14">
        <v>-4.2299999999999997E-2</v>
      </c>
      <c r="BB29" s="14">
        <v>0.17219999999999999</v>
      </c>
      <c r="BD29" s="14">
        <v>-3.5900000000000001E-2</v>
      </c>
      <c r="BE29" s="14">
        <v>2.9399999999999999E-2</v>
      </c>
      <c r="BF29" s="14">
        <v>-6.5299999999999997E-2</v>
      </c>
      <c r="BG29" s="14">
        <v>7.85E-2</v>
      </c>
      <c r="BH29" s="14">
        <v>1.2999999999999999E-3</v>
      </c>
      <c r="BI29" s="14">
        <v>7.7200000000000005E-2</v>
      </c>
      <c r="BJ29" s="14">
        <v>-8.6599999999999996E-2</v>
      </c>
      <c r="BK29" s="14">
        <v>3.0999999999999999E-3</v>
      </c>
      <c r="BL29" s="14">
        <v>-8.9700000000000002E-2</v>
      </c>
      <c r="BN29" s="14">
        <v>1.43E-2</v>
      </c>
      <c r="BO29" s="14">
        <v>1.9900000000000001E-2</v>
      </c>
      <c r="BP29" s="14">
        <v>-5.7000000000000002E-3</v>
      </c>
      <c r="BQ29" s="14">
        <v>1.7999999999999999E-2</v>
      </c>
      <c r="BR29" s="14">
        <v>4.1000000000000003E-3</v>
      </c>
      <c r="BS29" s="14">
        <v>1.3899999999999999E-2</v>
      </c>
    </row>
    <row r="30" spans="1:71" x14ac:dyDescent="0.25">
      <c r="A30" s="19" t="s">
        <v>26</v>
      </c>
      <c r="B30" s="14">
        <v>1.6899999999999998E-2</v>
      </c>
      <c r="C30" s="14">
        <v>-6.8999999999999999E-3</v>
      </c>
      <c r="D30" s="14">
        <v>2.3800000000000002E-2</v>
      </c>
      <c r="E30" s="2"/>
      <c r="F30" s="14">
        <v>0.37240000000000001</v>
      </c>
      <c r="G30" s="14">
        <v>2.0400000000000001E-2</v>
      </c>
      <c r="H30" s="14">
        <v>0.35189999999999999</v>
      </c>
      <c r="I30" s="14">
        <v>5.6599999999999998E-2</v>
      </c>
      <c r="J30" s="14">
        <v>5.6599999999999998E-2</v>
      </c>
      <c r="K30" s="14">
        <v>0</v>
      </c>
      <c r="L30" s="14">
        <v>-0.161</v>
      </c>
      <c r="M30" s="14">
        <v>-0.161</v>
      </c>
      <c r="N30" s="14">
        <v>0</v>
      </c>
      <c r="O30" s="14">
        <v>-7.6100000000000001E-2</v>
      </c>
      <c r="P30" s="14">
        <v>-8.8300000000000003E-2</v>
      </c>
      <c r="Q30" s="14">
        <v>1.2200000000000001E-2</v>
      </c>
      <c r="R30" s="14">
        <v>2.5700000000000001E-2</v>
      </c>
      <c r="S30" s="14">
        <v>2.5399999999999999E-2</v>
      </c>
      <c r="T30" s="14">
        <v>2.0000000000000001E-4</v>
      </c>
      <c r="U30" s="14">
        <v>4.8599999999999997E-2</v>
      </c>
      <c r="V30" s="14">
        <v>4.8399999999999999E-2</v>
      </c>
      <c r="W30" s="14">
        <v>2.0000000000000001E-4</v>
      </c>
      <c r="X30" s="14">
        <v>2.1299999999999999E-2</v>
      </c>
      <c r="Y30" s="14">
        <v>2.41E-2</v>
      </c>
      <c r="Z30" s="14">
        <v>-2.8E-3</v>
      </c>
      <c r="AA30" s="14">
        <v>-3.9E-2</v>
      </c>
      <c r="AB30" s="14">
        <v>6.6600000000000006E-2</v>
      </c>
      <c r="AC30" s="14">
        <v>-0.1056</v>
      </c>
      <c r="AD30" s="14">
        <v>9.3200000000000005E-2</v>
      </c>
      <c r="AE30" s="14">
        <v>4.3799999999999999E-2</v>
      </c>
      <c r="AF30" s="14">
        <v>4.9399999999999999E-2</v>
      </c>
      <c r="AG30" s="14">
        <v>1.9E-2</v>
      </c>
      <c r="AH30" s="14">
        <v>1.8499999999999999E-2</v>
      </c>
      <c r="AI30" s="14">
        <v>5.0000000000000001E-4</v>
      </c>
      <c r="AJ30" s="2"/>
      <c r="AK30" s="14">
        <v>7.0900000000000005E-2</v>
      </c>
      <c r="AL30" s="14">
        <v>-1.3599999999999999E-2</v>
      </c>
      <c r="AM30" s="14">
        <v>8.4500000000000006E-2</v>
      </c>
      <c r="AN30" s="14">
        <v>-1.66E-2</v>
      </c>
      <c r="AO30" s="14">
        <v>-9.7000000000000003E-3</v>
      </c>
      <c r="AP30" s="14">
        <v>-6.8999999999999999E-3</v>
      </c>
      <c r="AQ30" s="14">
        <v>8.0299999999999996E-2</v>
      </c>
      <c r="AR30" s="14">
        <v>-1.8200000000000001E-2</v>
      </c>
      <c r="AS30" s="14">
        <v>9.8500000000000004E-2</v>
      </c>
      <c r="AT30" s="14">
        <v>-0.20760000000000001</v>
      </c>
      <c r="AU30" s="14">
        <v>3.7000000000000002E-3</v>
      </c>
      <c r="AV30" s="14">
        <v>-0.2112</v>
      </c>
      <c r="AW30" s="14">
        <v>7.8399999999999997E-2</v>
      </c>
      <c r="AX30" s="14">
        <v>1.9300000000000001E-2</v>
      </c>
      <c r="AY30" s="14">
        <v>5.91E-2</v>
      </c>
      <c r="AZ30" s="14">
        <v>-2.5000000000000001E-2</v>
      </c>
      <c r="BA30" s="14">
        <v>2.23E-2</v>
      </c>
      <c r="BB30" s="14">
        <v>-4.7199999999999999E-2</v>
      </c>
      <c r="BD30" s="14">
        <v>-8.9999999999999993E-3</v>
      </c>
      <c r="BE30" s="14">
        <v>-1.3299999999999999E-2</v>
      </c>
      <c r="BF30" s="14">
        <v>4.3E-3</v>
      </c>
      <c r="BG30" s="14">
        <v>-1.24E-2</v>
      </c>
      <c r="BH30" s="14">
        <v>-4.0000000000000001E-3</v>
      </c>
      <c r="BI30" s="14">
        <v>-8.3999999999999995E-3</v>
      </c>
      <c r="BJ30" s="14">
        <v>0.11119999999999999</v>
      </c>
      <c r="BK30" s="14">
        <v>-1.66E-2</v>
      </c>
      <c r="BL30" s="14">
        <v>0.1278</v>
      </c>
      <c r="BN30" s="14">
        <v>-0.21820000000000001</v>
      </c>
      <c r="BO30" s="14">
        <v>-2.8999999999999998E-3</v>
      </c>
      <c r="BP30" s="14">
        <v>-0.21540000000000001</v>
      </c>
      <c r="BQ30" s="14">
        <v>9.98E-2</v>
      </c>
      <c r="BR30" s="14">
        <v>-8.8999999999999999E-3</v>
      </c>
      <c r="BS30" s="14">
        <v>0.1087</v>
      </c>
    </row>
    <row r="31" spans="1:71" x14ac:dyDescent="0.25">
      <c r="A31" s="19" t="s">
        <v>27</v>
      </c>
      <c r="B31" s="14">
        <v>1.2800000000000001E-2</v>
      </c>
      <c r="C31" s="14">
        <v>3.0000000000000001E-3</v>
      </c>
      <c r="D31" s="14">
        <v>9.7999999999999997E-3</v>
      </c>
      <c r="E31" s="2"/>
      <c r="F31" s="14">
        <v>0.29659999999999997</v>
      </c>
      <c r="G31" s="14">
        <v>-3.0999999999999999E-3</v>
      </c>
      <c r="H31" s="14">
        <v>0.29970000000000002</v>
      </c>
      <c r="I31" s="14">
        <v>2.5000000000000001E-3</v>
      </c>
      <c r="J31" s="14">
        <v>2.5000000000000001E-3</v>
      </c>
      <c r="K31" s="14">
        <v>-1E-4</v>
      </c>
      <c r="L31" s="14">
        <v>3.2199999999999999E-2</v>
      </c>
      <c r="M31" s="14">
        <v>3.2199999999999999E-2</v>
      </c>
      <c r="N31" s="14">
        <v>0</v>
      </c>
      <c r="O31" s="14">
        <v>-2.6599999999999999E-2</v>
      </c>
      <c r="P31" s="14">
        <v>-1.0999999999999999E-2</v>
      </c>
      <c r="Q31" s="14">
        <v>-1.5599999999999999E-2</v>
      </c>
      <c r="R31" s="14">
        <v>-6.7000000000000002E-3</v>
      </c>
      <c r="S31" s="14">
        <v>-6.7000000000000002E-3</v>
      </c>
      <c r="T31" s="14">
        <v>0</v>
      </c>
      <c r="U31" s="14">
        <v>-1.55E-2</v>
      </c>
      <c r="V31" s="14">
        <v>-1.52E-2</v>
      </c>
      <c r="W31" s="14">
        <v>-2.9999999999999997E-4</v>
      </c>
      <c r="X31" s="14">
        <v>3.5999999999999999E-3</v>
      </c>
      <c r="Y31" s="14">
        <v>4.1999999999999997E-3</v>
      </c>
      <c r="Z31" s="14">
        <v>-5.9999999999999995E-4</v>
      </c>
      <c r="AA31" s="14">
        <v>0.2162</v>
      </c>
      <c r="AB31" s="14">
        <v>1.9800000000000002E-2</v>
      </c>
      <c r="AC31" s="14">
        <v>0.19639999999999999</v>
      </c>
      <c r="AD31" s="14">
        <v>1.8700000000000001E-2</v>
      </c>
      <c r="AE31" s="14">
        <v>-3.3999999999999998E-3</v>
      </c>
      <c r="AF31" s="14">
        <v>2.1999999999999999E-2</v>
      </c>
      <c r="AG31" s="14">
        <v>1.1599999999999999E-2</v>
      </c>
      <c r="AH31" s="14">
        <v>4.0000000000000002E-4</v>
      </c>
      <c r="AI31" s="14">
        <v>1.12E-2</v>
      </c>
      <c r="AJ31" s="2"/>
      <c r="AK31" s="14">
        <v>9.2999999999999992E-3</v>
      </c>
      <c r="AL31" s="14">
        <v>4.7999999999999996E-3</v>
      </c>
      <c r="AM31" s="14">
        <v>4.4999999999999997E-3</v>
      </c>
      <c r="AN31" s="14">
        <v>-4.9099999999999998E-2</v>
      </c>
      <c r="AO31" s="14">
        <v>2.8E-3</v>
      </c>
      <c r="AP31" s="14">
        <v>-5.1799999999999999E-2</v>
      </c>
      <c r="AQ31" s="14">
        <v>-3.85E-2</v>
      </c>
      <c r="AR31" s="14">
        <v>5.4000000000000003E-3</v>
      </c>
      <c r="AS31" s="14">
        <v>-4.3900000000000002E-2</v>
      </c>
      <c r="AT31" s="14">
        <v>1.95E-2</v>
      </c>
      <c r="AU31" s="14">
        <v>2.5999999999999999E-3</v>
      </c>
      <c r="AV31" s="14">
        <v>1.6799999999999999E-2</v>
      </c>
      <c r="AW31" s="14">
        <v>0.37340000000000001</v>
      </c>
      <c r="AX31" s="14">
        <v>-1.8E-3</v>
      </c>
      <c r="AY31" s="14">
        <v>0.37519999999999998</v>
      </c>
      <c r="AZ31" s="14">
        <v>-0.47370000000000001</v>
      </c>
      <c r="BA31" s="14">
        <v>-2.8999999999999998E-3</v>
      </c>
      <c r="BB31" s="14">
        <v>-0.47070000000000001</v>
      </c>
      <c r="BD31" s="14">
        <v>9.4999999999999998E-3</v>
      </c>
      <c r="BE31" s="14">
        <v>4.4999999999999997E-3</v>
      </c>
      <c r="BF31" s="14">
        <v>5.0000000000000001E-3</v>
      </c>
      <c r="BG31" s="14">
        <v>8.1199999999999994E-2</v>
      </c>
      <c r="BH31" s="14">
        <v>2.2000000000000001E-3</v>
      </c>
      <c r="BI31" s="14">
        <v>7.9000000000000001E-2</v>
      </c>
      <c r="BJ31" s="14">
        <v>-0.15160000000000001</v>
      </c>
      <c r="BK31" s="14">
        <v>-4.9099999999999998E-2</v>
      </c>
      <c r="BL31" s="14">
        <v>-0.10249999999999999</v>
      </c>
      <c r="BN31" s="14">
        <v>4.9700000000000001E-2</v>
      </c>
      <c r="BO31" s="14">
        <v>8.0000000000000004E-4</v>
      </c>
      <c r="BP31" s="14">
        <v>4.8899999999999999E-2</v>
      </c>
      <c r="BQ31" s="14">
        <v>1.9E-3</v>
      </c>
      <c r="BR31" s="14">
        <v>4.0000000000000001E-3</v>
      </c>
      <c r="BS31" s="14">
        <v>-2.2000000000000001E-3</v>
      </c>
    </row>
    <row r="32" spans="1:71" x14ac:dyDescent="0.25">
      <c r="A32" s="19" t="s">
        <v>28</v>
      </c>
      <c r="B32" s="14">
        <v>1.2500000000000001E-2</v>
      </c>
      <c r="C32" s="14">
        <v>2.5999999999999999E-3</v>
      </c>
      <c r="D32" s="14">
        <v>9.9000000000000008E-3</v>
      </c>
      <c r="E32" s="2"/>
      <c r="F32" s="14">
        <v>-0.2964</v>
      </c>
      <c r="G32" s="14">
        <v>-1.4E-2</v>
      </c>
      <c r="H32" s="14">
        <v>-0.28239999999999998</v>
      </c>
      <c r="I32" s="14">
        <v>-4.19E-2</v>
      </c>
      <c r="J32" s="14">
        <v>-4.1799999999999997E-2</v>
      </c>
      <c r="K32" s="14">
        <v>0</v>
      </c>
      <c r="L32" s="14">
        <v>5.0200000000000002E-2</v>
      </c>
      <c r="M32" s="14">
        <v>5.0599999999999999E-2</v>
      </c>
      <c r="N32" s="14">
        <v>-4.0000000000000002E-4</v>
      </c>
      <c r="O32" s="14">
        <v>-3.7900000000000003E-2</v>
      </c>
      <c r="P32" s="14">
        <v>-3.7699999999999997E-2</v>
      </c>
      <c r="Q32" s="14">
        <v>-2.0000000000000001E-4</v>
      </c>
      <c r="R32" s="14">
        <v>-2.52E-2</v>
      </c>
      <c r="S32" s="14">
        <v>-2.5100000000000001E-2</v>
      </c>
      <c r="T32" s="14">
        <v>-1E-4</v>
      </c>
      <c r="U32" s="14">
        <v>-2.0799999999999999E-2</v>
      </c>
      <c r="V32" s="14">
        <v>-2.0199999999999999E-2</v>
      </c>
      <c r="W32" s="14">
        <v>-5.9999999999999995E-4</v>
      </c>
      <c r="X32" s="14">
        <v>-1.49E-2</v>
      </c>
      <c r="Y32" s="14">
        <v>-1.6400000000000001E-2</v>
      </c>
      <c r="Z32" s="14">
        <v>1.5E-3</v>
      </c>
      <c r="AA32" s="14">
        <v>0.25509999999999999</v>
      </c>
      <c r="AB32" s="14">
        <v>0.12690000000000001</v>
      </c>
      <c r="AC32" s="14">
        <v>0.12820000000000001</v>
      </c>
      <c r="AD32" s="14">
        <v>-0.1653</v>
      </c>
      <c r="AE32" s="14">
        <v>-3.1699999999999999E-2</v>
      </c>
      <c r="AF32" s="14">
        <v>-0.1336</v>
      </c>
      <c r="AG32" s="14">
        <v>-5.9499999999999997E-2</v>
      </c>
      <c r="AH32" s="14">
        <v>-2.81E-2</v>
      </c>
      <c r="AI32" s="14">
        <v>-3.1399999999999997E-2</v>
      </c>
      <c r="AJ32" s="2"/>
      <c r="AK32" s="14">
        <v>6.3600000000000004E-2</v>
      </c>
      <c r="AL32" s="14">
        <v>5.3E-3</v>
      </c>
      <c r="AM32" s="14">
        <v>5.8299999999999998E-2</v>
      </c>
      <c r="AN32" s="14">
        <v>-6.3200000000000006E-2</v>
      </c>
      <c r="AO32" s="14">
        <v>-1.9E-3</v>
      </c>
      <c r="AP32" s="14">
        <v>-6.13E-2</v>
      </c>
      <c r="AQ32" s="14">
        <v>5.5E-2</v>
      </c>
      <c r="AR32" s="14">
        <v>5.3E-3</v>
      </c>
      <c r="AS32" s="14">
        <v>4.9700000000000001E-2</v>
      </c>
      <c r="AT32" s="14">
        <v>-0.15129999999999999</v>
      </c>
      <c r="AU32" s="14">
        <v>-1.4E-3</v>
      </c>
      <c r="AV32" s="14">
        <v>-0.14990000000000001</v>
      </c>
      <c r="AW32" s="14">
        <v>0.1139</v>
      </c>
      <c r="AX32" s="14">
        <v>0.01</v>
      </c>
      <c r="AY32" s="14">
        <v>0.10390000000000001</v>
      </c>
      <c r="AZ32" s="14">
        <v>0.1368</v>
      </c>
      <c r="BA32" s="14">
        <v>5.0000000000000001E-4</v>
      </c>
      <c r="BB32" s="14">
        <v>0.13619999999999999</v>
      </c>
      <c r="BD32" s="14">
        <v>9.6699999999999994E-2</v>
      </c>
      <c r="BE32" s="14">
        <v>2.0000000000000001E-4</v>
      </c>
      <c r="BF32" s="14">
        <v>9.6500000000000002E-2</v>
      </c>
      <c r="BG32" s="14">
        <v>-2.4299999999999999E-2</v>
      </c>
      <c r="BH32" s="14">
        <v>2.7000000000000001E-3</v>
      </c>
      <c r="BI32" s="14">
        <v>-2.7E-2</v>
      </c>
      <c r="BJ32" s="14">
        <v>2.64E-2</v>
      </c>
      <c r="BK32" s="14">
        <v>-6.3200000000000006E-2</v>
      </c>
      <c r="BL32" s="14">
        <v>8.9499999999999996E-2</v>
      </c>
      <c r="BN32" s="14">
        <v>1.24E-2</v>
      </c>
      <c r="BO32" s="14">
        <v>-6.9999999999999999E-4</v>
      </c>
      <c r="BP32" s="14">
        <v>1.3100000000000001E-2</v>
      </c>
      <c r="BQ32" s="14">
        <v>1.41E-2</v>
      </c>
      <c r="BR32" s="14">
        <v>4.3E-3</v>
      </c>
      <c r="BS32" s="14">
        <v>9.7999999999999997E-3</v>
      </c>
    </row>
    <row r="33" spans="1:71" x14ac:dyDescent="0.25">
      <c r="A33" s="19" t="s">
        <v>29</v>
      </c>
      <c r="B33" s="14">
        <v>1.5900000000000001E-2</v>
      </c>
      <c r="C33" s="14">
        <v>-6.3E-3</v>
      </c>
      <c r="D33" s="14">
        <v>2.2200000000000001E-2</v>
      </c>
      <c r="E33" s="2"/>
      <c r="F33" s="14">
        <v>0.91700000000000004</v>
      </c>
      <c r="G33" s="14">
        <v>4.5699999999999998E-2</v>
      </c>
      <c r="H33" s="14">
        <v>0.87129999999999996</v>
      </c>
      <c r="I33" s="14">
        <v>3.4799999999999998E-2</v>
      </c>
      <c r="J33" s="14">
        <v>3.4799999999999998E-2</v>
      </c>
      <c r="K33" s="14">
        <v>0</v>
      </c>
      <c r="L33" s="14">
        <v>-3.2599999999999997E-2</v>
      </c>
      <c r="M33" s="14">
        <v>-3.44E-2</v>
      </c>
      <c r="N33" s="14">
        <v>1.8E-3</v>
      </c>
      <c r="O33" s="14">
        <v>5.2200000000000003E-2</v>
      </c>
      <c r="P33" s="14">
        <v>5.2200000000000003E-2</v>
      </c>
      <c r="Q33" s="14">
        <v>0</v>
      </c>
      <c r="R33" s="14">
        <v>4.8599999999999997E-2</v>
      </c>
      <c r="S33" s="14">
        <v>4.6699999999999998E-2</v>
      </c>
      <c r="T33" s="14">
        <v>1.9E-3</v>
      </c>
      <c r="U33" s="14">
        <v>2.7699999999999999E-2</v>
      </c>
      <c r="V33" s="14">
        <v>2.7799999999999998E-2</v>
      </c>
      <c r="W33" s="14">
        <v>-1E-4</v>
      </c>
      <c r="X33" s="14">
        <v>3.7999999999999999E-2</v>
      </c>
      <c r="Y33" s="14">
        <v>3.7499999999999999E-2</v>
      </c>
      <c r="Z33" s="14">
        <v>5.0000000000000001E-4</v>
      </c>
      <c r="AA33" s="14">
        <v>-0.18859999999999999</v>
      </c>
      <c r="AB33" s="14">
        <v>-0.1852</v>
      </c>
      <c r="AC33" s="14">
        <v>-3.3999999999999998E-3</v>
      </c>
      <c r="AD33" s="14">
        <v>-0.22359999999999999</v>
      </c>
      <c r="AE33" s="14">
        <v>-1.5E-3</v>
      </c>
      <c r="AF33" s="14">
        <v>-0.22209999999999999</v>
      </c>
      <c r="AG33" s="14">
        <v>0.14230000000000001</v>
      </c>
      <c r="AH33" s="14">
        <v>3.3700000000000001E-2</v>
      </c>
      <c r="AI33" s="14">
        <v>0.1087</v>
      </c>
      <c r="AJ33" s="2"/>
      <c r="AK33" s="14">
        <v>7.4999999999999997E-2</v>
      </c>
      <c r="AL33" s="14">
        <v>-1.03E-2</v>
      </c>
      <c r="AM33" s="14">
        <v>8.5300000000000001E-2</v>
      </c>
      <c r="AN33" s="14">
        <v>6.7400000000000002E-2</v>
      </c>
      <c r="AO33" s="14">
        <v>-1.1999999999999999E-3</v>
      </c>
      <c r="AP33" s="14">
        <v>6.8599999999999994E-2</v>
      </c>
      <c r="AQ33" s="14">
        <v>-5.6800000000000003E-2</v>
      </c>
      <c r="AR33" s="14">
        <v>-7.1000000000000004E-3</v>
      </c>
      <c r="AS33" s="14">
        <v>-4.9700000000000001E-2</v>
      </c>
      <c r="AT33" s="14">
        <v>5.2600000000000001E-2</v>
      </c>
      <c r="AU33" s="14">
        <v>-5.5999999999999999E-3</v>
      </c>
      <c r="AV33" s="14">
        <v>5.8200000000000002E-2</v>
      </c>
      <c r="AW33" s="14">
        <v>0.15529999999999999</v>
      </c>
      <c r="AX33" s="14">
        <v>-1.47E-2</v>
      </c>
      <c r="AY33" s="14">
        <v>0.17</v>
      </c>
      <c r="AZ33" s="14">
        <v>-0.38300000000000001</v>
      </c>
      <c r="BA33" s="14">
        <v>-8.9999999999999993E-3</v>
      </c>
      <c r="BB33" s="14">
        <v>-0.374</v>
      </c>
      <c r="BD33" s="14">
        <v>0.13730000000000001</v>
      </c>
      <c r="BE33" s="14">
        <v>-7.3000000000000001E-3</v>
      </c>
      <c r="BF33" s="14">
        <v>0.14460000000000001</v>
      </c>
      <c r="BG33" s="14">
        <v>-4.0800000000000003E-2</v>
      </c>
      <c r="BH33" s="14">
        <v>-4.7999999999999996E-3</v>
      </c>
      <c r="BI33" s="14">
        <v>-3.5999999999999997E-2</v>
      </c>
      <c r="BJ33" s="14">
        <v>5.2900000000000003E-2</v>
      </c>
      <c r="BK33" s="14">
        <v>6.7400000000000002E-2</v>
      </c>
      <c r="BL33" s="14">
        <v>-1.4500000000000001E-2</v>
      </c>
      <c r="BN33" s="14">
        <v>9.9299999999999999E-2</v>
      </c>
      <c r="BO33" s="14">
        <v>-7.7999999999999996E-3</v>
      </c>
      <c r="BP33" s="14">
        <v>0.1071</v>
      </c>
      <c r="BQ33" s="14">
        <v>-1.3599999999999999E-2</v>
      </c>
      <c r="BR33" s="14">
        <v>-5.4999999999999997E-3</v>
      </c>
      <c r="BS33" s="14">
        <v>-8.0999999999999996E-3</v>
      </c>
    </row>
    <row r="34" spans="1:71" x14ac:dyDescent="0.25">
      <c r="A34" s="19" t="s">
        <v>30</v>
      </c>
      <c r="B34" s="14">
        <v>-1.66E-2</v>
      </c>
      <c r="C34" s="14">
        <v>-6.0000000000000001E-3</v>
      </c>
      <c r="D34" s="14">
        <v>-1.0500000000000001E-2</v>
      </c>
      <c r="E34" s="2"/>
      <c r="F34" s="14">
        <v>2.35E-2</v>
      </c>
      <c r="G34" s="14">
        <v>-1.37E-2</v>
      </c>
      <c r="H34" s="14">
        <v>3.7100000000000001E-2</v>
      </c>
      <c r="I34" s="14">
        <v>2.93E-2</v>
      </c>
      <c r="J34" s="14">
        <v>2.93E-2</v>
      </c>
      <c r="K34" s="14">
        <v>0</v>
      </c>
      <c r="L34" s="14">
        <v>-2.9700000000000001E-2</v>
      </c>
      <c r="M34" s="14">
        <v>-2.9899999999999999E-2</v>
      </c>
      <c r="N34" s="14">
        <v>2.0000000000000001E-4</v>
      </c>
      <c r="O34" s="14">
        <v>9.5999999999999992E-3</v>
      </c>
      <c r="P34" s="14">
        <v>3.7000000000000002E-3</v>
      </c>
      <c r="Q34" s="14">
        <v>5.8999999999999999E-3</v>
      </c>
      <c r="R34" s="14">
        <v>3.5000000000000001E-3</v>
      </c>
      <c r="S34" s="14">
        <v>3.0999999999999999E-3</v>
      </c>
      <c r="T34" s="14">
        <v>4.0000000000000002E-4</v>
      </c>
      <c r="U34" s="14">
        <v>1.8800000000000001E-2</v>
      </c>
      <c r="V34" s="14">
        <v>1.8599999999999998E-2</v>
      </c>
      <c r="W34" s="14">
        <v>1E-4</v>
      </c>
      <c r="X34" s="14">
        <v>-7.6E-3</v>
      </c>
      <c r="Y34" s="14">
        <v>-4.4000000000000003E-3</v>
      </c>
      <c r="Z34" s="14">
        <v>-3.0999999999999999E-3</v>
      </c>
      <c r="AA34" s="14">
        <v>-0.1618</v>
      </c>
      <c r="AB34" s="14">
        <v>-4.5499999999999999E-2</v>
      </c>
      <c r="AC34" s="14">
        <v>-0.1163</v>
      </c>
      <c r="AD34" s="14">
        <v>3.7499999999999999E-2</v>
      </c>
      <c r="AE34" s="14">
        <v>1.8E-3</v>
      </c>
      <c r="AF34" s="14">
        <v>3.5700000000000003E-2</v>
      </c>
      <c r="AG34" s="14">
        <v>-0.1042</v>
      </c>
      <c r="AH34" s="14">
        <v>-3.6999999999999998E-2</v>
      </c>
      <c r="AI34" s="14">
        <v>-6.7199999999999996E-2</v>
      </c>
      <c r="AJ34" s="2"/>
      <c r="AK34" s="14">
        <v>0.251</v>
      </c>
      <c r="AL34" s="14">
        <v>-8.6999999999999994E-3</v>
      </c>
      <c r="AM34" s="14">
        <v>0.25969999999999999</v>
      </c>
      <c r="AN34" s="14">
        <v>0.10879999999999999</v>
      </c>
      <c r="AO34" s="14">
        <v>-6.8999999999999999E-3</v>
      </c>
      <c r="AP34" s="14">
        <v>0.1157</v>
      </c>
      <c r="AQ34" s="14">
        <v>-9.9900000000000003E-2</v>
      </c>
      <c r="AR34" s="14">
        <v>-7.6E-3</v>
      </c>
      <c r="AS34" s="14">
        <v>-9.2299999999999993E-2</v>
      </c>
      <c r="AT34" s="14">
        <v>5.2999999999999999E-2</v>
      </c>
      <c r="AU34" s="14">
        <v>-2.3E-3</v>
      </c>
      <c r="AV34" s="14">
        <v>5.5300000000000002E-2</v>
      </c>
      <c r="AW34" s="14">
        <v>-0.1777</v>
      </c>
      <c r="AX34" s="14">
        <v>-1.6999999999999999E-3</v>
      </c>
      <c r="AY34" s="14">
        <v>-0.17610000000000001</v>
      </c>
      <c r="AZ34" s="14">
        <v>-0.23050000000000001</v>
      </c>
      <c r="BA34" s="14">
        <v>-5.9999999999999995E-4</v>
      </c>
      <c r="BB34" s="14">
        <v>-0.22989999999999999</v>
      </c>
      <c r="BD34" s="14">
        <v>-1.8200000000000001E-2</v>
      </c>
      <c r="BE34" s="14">
        <v>-7.4000000000000003E-3</v>
      </c>
      <c r="BF34" s="14">
        <v>-1.09E-2</v>
      </c>
      <c r="BG34" s="14">
        <v>1.1999999999999999E-3</v>
      </c>
      <c r="BH34" s="14">
        <v>-4.7000000000000002E-3</v>
      </c>
      <c r="BI34" s="14">
        <v>5.8999999999999999E-3</v>
      </c>
      <c r="BJ34" s="14">
        <v>-6.2300000000000001E-2</v>
      </c>
      <c r="BK34" s="14">
        <v>0.10879999999999999</v>
      </c>
      <c r="BL34" s="14">
        <v>-0.1711</v>
      </c>
      <c r="BN34" s="14">
        <v>-4.8099999999999997E-2</v>
      </c>
      <c r="BO34" s="14">
        <v>-6.4000000000000003E-3</v>
      </c>
      <c r="BP34" s="14">
        <v>-4.1700000000000001E-2</v>
      </c>
      <c r="BQ34" s="14">
        <v>-6.4999999999999997E-3</v>
      </c>
      <c r="BR34" s="14">
        <v>-5.8999999999999999E-3</v>
      </c>
      <c r="BS34" s="14">
        <v>-5.9999999999999995E-4</v>
      </c>
    </row>
    <row r="35" spans="1:71" x14ac:dyDescent="0.25">
      <c r="A35" s="19" t="s">
        <v>31</v>
      </c>
      <c r="B35" s="14">
        <v>1.4500000000000001E-2</v>
      </c>
      <c r="C35" s="14">
        <v>4.4000000000000003E-3</v>
      </c>
      <c r="D35" s="14">
        <v>1.01E-2</v>
      </c>
      <c r="E35" s="2"/>
      <c r="F35" s="14">
        <v>-8.9599999999999999E-2</v>
      </c>
      <c r="G35" s="14">
        <v>-2.46E-2</v>
      </c>
      <c r="H35" s="14">
        <v>-6.5000000000000002E-2</v>
      </c>
      <c r="I35" s="14">
        <v>-3.1399999999999997E-2</v>
      </c>
      <c r="J35" s="14">
        <v>-3.1399999999999997E-2</v>
      </c>
      <c r="K35" s="14">
        <v>0</v>
      </c>
      <c r="L35" s="14">
        <v>2.93E-2</v>
      </c>
      <c r="M35" s="14">
        <v>2.9399999999999999E-2</v>
      </c>
      <c r="N35" s="14">
        <v>-1E-4</v>
      </c>
      <c r="O35" s="14">
        <v>-9.4999999999999998E-3</v>
      </c>
      <c r="P35" s="14">
        <v>-2.8E-3</v>
      </c>
      <c r="Q35" s="14">
        <v>-6.7000000000000002E-3</v>
      </c>
      <c r="R35" s="14">
        <v>-2.98E-2</v>
      </c>
      <c r="S35" s="14">
        <v>-0.03</v>
      </c>
      <c r="T35" s="14">
        <v>2.0000000000000001E-4</v>
      </c>
      <c r="U35" s="14">
        <v>-3.0700000000000002E-2</v>
      </c>
      <c r="V35" s="14">
        <v>-3.0800000000000001E-2</v>
      </c>
      <c r="W35" s="14">
        <v>1E-4</v>
      </c>
      <c r="X35" s="14">
        <v>-2.2499999999999999E-2</v>
      </c>
      <c r="Y35" s="14">
        <v>-2.23E-2</v>
      </c>
      <c r="Z35" s="14">
        <v>-2.9999999999999997E-4</v>
      </c>
      <c r="AA35" s="14">
        <v>0.15909999999999999</v>
      </c>
      <c r="AB35" s="14">
        <v>8.4000000000000005E-2</v>
      </c>
      <c r="AC35" s="14">
        <v>7.51E-2</v>
      </c>
      <c r="AD35" s="14">
        <v>0.13589999999999999</v>
      </c>
      <c r="AE35" s="14">
        <v>-2.2200000000000001E-2</v>
      </c>
      <c r="AF35" s="14">
        <v>0.15809999999999999</v>
      </c>
      <c r="AG35" s="14">
        <v>-9.5999999999999992E-3</v>
      </c>
      <c r="AH35" s="14">
        <v>-6.7999999999999996E-3</v>
      </c>
      <c r="AI35" s="14">
        <v>-2.8E-3</v>
      </c>
      <c r="AJ35" s="2"/>
      <c r="AK35" s="14">
        <v>-6.5600000000000006E-2</v>
      </c>
      <c r="AL35" s="14">
        <v>1.06E-2</v>
      </c>
      <c r="AM35" s="14">
        <v>-7.6200000000000004E-2</v>
      </c>
      <c r="AN35" s="14">
        <v>-7.9000000000000001E-2</v>
      </c>
      <c r="AO35" s="14">
        <v>5.7000000000000002E-3</v>
      </c>
      <c r="AP35" s="14">
        <v>-8.4599999999999995E-2</v>
      </c>
      <c r="AQ35" s="14">
        <v>0.15909999999999999</v>
      </c>
      <c r="AR35" s="14">
        <v>6.7000000000000002E-3</v>
      </c>
      <c r="AS35" s="14">
        <v>0.15240000000000001</v>
      </c>
      <c r="AT35" s="14">
        <v>-0.1409</v>
      </c>
      <c r="AU35" s="14">
        <v>8.9999999999999998E-4</v>
      </c>
      <c r="AV35" s="14">
        <v>-0.14169999999999999</v>
      </c>
      <c r="AW35" s="14">
        <v>-0.2326</v>
      </c>
      <c r="AX35" s="14">
        <v>-3.8999999999999998E-3</v>
      </c>
      <c r="AY35" s="14">
        <v>-0.22869999999999999</v>
      </c>
      <c r="AZ35" s="14">
        <v>0.72350000000000003</v>
      </c>
      <c r="BA35" s="14">
        <v>-1.18E-2</v>
      </c>
      <c r="BB35" s="14">
        <v>0.73529999999999995</v>
      </c>
      <c r="BD35" s="14">
        <v>3.3599999999999998E-2</v>
      </c>
      <c r="BE35" s="14">
        <v>9.1000000000000004E-3</v>
      </c>
      <c r="BF35" s="14">
        <v>2.4500000000000001E-2</v>
      </c>
      <c r="BG35" s="14">
        <v>2.8000000000000001E-2</v>
      </c>
      <c r="BH35" s="14">
        <v>1.8E-3</v>
      </c>
      <c r="BI35" s="14">
        <v>2.6200000000000001E-2</v>
      </c>
      <c r="BJ35" s="14">
        <v>-5.11E-2</v>
      </c>
      <c r="BK35" s="14">
        <v>-7.9000000000000001E-2</v>
      </c>
      <c r="BL35" s="14">
        <v>2.7900000000000001E-2</v>
      </c>
      <c r="BN35" s="14">
        <v>-2.5899999999999999E-2</v>
      </c>
      <c r="BO35" s="14">
        <v>7.1000000000000004E-3</v>
      </c>
      <c r="BP35" s="14">
        <v>-3.3000000000000002E-2</v>
      </c>
      <c r="BQ35" s="14">
        <v>3.2000000000000001E-2</v>
      </c>
      <c r="BR35" s="14">
        <v>3.0000000000000001E-3</v>
      </c>
      <c r="BS35" s="14">
        <v>2.9000000000000001E-2</v>
      </c>
    </row>
    <row r="36" spans="1:71" x14ac:dyDescent="0.25">
      <c r="A36" s="19" t="s">
        <v>32</v>
      </c>
      <c r="B36" s="14">
        <v>2.23E-2</v>
      </c>
      <c r="C36" s="14">
        <v>9.1999999999999998E-3</v>
      </c>
      <c r="D36" s="14">
        <v>1.3100000000000001E-2</v>
      </c>
      <c r="E36" s="2"/>
      <c r="F36" s="14">
        <v>-7.4899999999999994E-2</v>
      </c>
      <c r="G36" s="14">
        <v>-3.7499999999999999E-2</v>
      </c>
      <c r="H36" s="14">
        <v>-3.7400000000000003E-2</v>
      </c>
      <c r="I36" s="14">
        <v>-5.5E-2</v>
      </c>
      <c r="J36" s="14">
        <v>-5.5E-2</v>
      </c>
      <c r="K36" s="14">
        <v>0</v>
      </c>
      <c r="L36" s="14">
        <v>9.01E-2</v>
      </c>
      <c r="M36" s="14">
        <v>9.0200000000000002E-2</v>
      </c>
      <c r="N36" s="14">
        <v>-1E-4</v>
      </c>
      <c r="O36" s="14">
        <v>-5.3800000000000001E-2</v>
      </c>
      <c r="P36" s="14">
        <v>-5.5E-2</v>
      </c>
      <c r="Q36" s="14">
        <v>1.1999999999999999E-3</v>
      </c>
      <c r="R36" s="14">
        <v>-4.6399999999999997E-2</v>
      </c>
      <c r="S36" s="14">
        <v>-4.6399999999999997E-2</v>
      </c>
      <c r="T36" s="14">
        <v>0</v>
      </c>
      <c r="U36" s="14">
        <v>-4.3700000000000003E-2</v>
      </c>
      <c r="V36" s="14">
        <v>-4.3799999999999999E-2</v>
      </c>
      <c r="W36" s="14">
        <v>1E-4</v>
      </c>
      <c r="X36" s="14">
        <v>-3.7499999999999999E-2</v>
      </c>
      <c r="Y36" s="14">
        <v>-3.8399999999999997E-2</v>
      </c>
      <c r="Z36" s="14">
        <v>8.9999999999999998E-4</v>
      </c>
      <c r="AA36" s="14">
        <v>0.28939999999999999</v>
      </c>
      <c r="AB36" s="14">
        <v>0.20530000000000001</v>
      </c>
      <c r="AC36" s="14">
        <v>8.4199999999999997E-2</v>
      </c>
      <c r="AD36" s="14">
        <v>-0.27450000000000002</v>
      </c>
      <c r="AE36" s="14">
        <v>-2.86E-2</v>
      </c>
      <c r="AF36" s="14">
        <v>-0.24590000000000001</v>
      </c>
      <c r="AG36" s="14">
        <v>-0.1305</v>
      </c>
      <c r="AH36" s="14">
        <v>-4.07E-2</v>
      </c>
      <c r="AI36" s="14">
        <v>-8.9800000000000005E-2</v>
      </c>
      <c r="AJ36" s="2"/>
      <c r="AK36" s="14">
        <v>-8.6400000000000005E-2</v>
      </c>
      <c r="AL36" s="14">
        <v>1.0999999999999999E-2</v>
      </c>
      <c r="AM36" s="14">
        <v>-9.74E-2</v>
      </c>
      <c r="AN36" s="14">
        <v>-4.1000000000000002E-2</v>
      </c>
      <c r="AO36" s="14">
        <v>6.7000000000000002E-3</v>
      </c>
      <c r="AP36" s="14">
        <v>-4.7699999999999999E-2</v>
      </c>
      <c r="AQ36" s="14">
        <v>-6.1999999999999998E-3</v>
      </c>
      <c r="AR36" s="14">
        <v>9.5999999999999992E-3</v>
      </c>
      <c r="AS36" s="14">
        <v>-1.5900000000000001E-2</v>
      </c>
      <c r="AT36" s="14">
        <v>0.12529999999999999</v>
      </c>
      <c r="AU36" s="14">
        <v>8.6999999999999994E-3</v>
      </c>
      <c r="AV36" s="14">
        <v>0.1166</v>
      </c>
      <c r="AW36" s="14">
        <v>0.24840000000000001</v>
      </c>
      <c r="AX36" s="14">
        <v>1.4E-2</v>
      </c>
      <c r="AY36" s="14">
        <v>0.23449999999999999</v>
      </c>
      <c r="AZ36" s="14">
        <v>3.9300000000000002E-2</v>
      </c>
      <c r="BA36" s="14">
        <v>1.12E-2</v>
      </c>
      <c r="BB36" s="14">
        <v>2.81E-2</v>
      </c>
      <c r="BD36" s="14">
        <v>-0.16300000000000001</v>
      </c>
      <c r="BE36" s="14">
        <v>9.4000000000000004E-3</v>
      </c>
      <c r="BF36" s="14">
        <v>-0.17249999999999999</v>
      </c>
      <c r="BG36" s="14">
        <v>0.1179</v>
      </c>
      <c r="BH36" s="14">
        <v>7.6E-3</v>
      </c>
      <c r="BI36" s="14">
        <v>0.1103</v>
      </c>
      <c r="BJ36" s="14">
        <v>-4.3700000000000003E-2</v>
      </c>
      <c r="BK36" s="14">
        <v>-4.1000000000000002E-2</v>
      </c>
      <c r="BL36" s="14">
        <v>-2.7000000000000001E-3</v>
      </c>
      <c r="BN36" s="14">
        <v>-8.2900000000000001E-2</v>
      </c>
      <c r="BO36" s="14">
        <v>5.0000000000000001E-3</v>
      </c>
      <c r="BP36" s="14">
        <v>-8.7900000000000006E-2</v>
      </c>
      <c r="BQ36" s="14">
        <v>5.9299999999999999E-2</v>
      </c>
      <c r="BR36" s="14">
        <v>1.14E-2</v>
      </c>
      <c r="BS36" s="14">
        <v>4.7899999999999998E-2</v>
      </c>
    </row>
    <row r="37" spans="1:71" x14ac:dyDescent="0.25">
      <c r="A37" s="19" t="s">
        <v>33</v>
      </c>
      <c r="B37" s="14">
        <v>1.9400000000000001E-2</v>
      </c>
      <c r="C37" s="14">
        <v>-1.1299999999999999E-2</v>
      </c>
      <c r="D37" s="14">
        <v>3.0700000000000002E-2</v>
      </c>
      <c r="E37" s="2"/>
      <c r="F37" s="14">
        <v>6.0900000000000003E-2</v>
      </c>
      <c r="G37" s="14">
        <v>8.6199999999999999E-2</v>
      </c>
      <c r="H37" s="14">
        <v>-2.5399999999999999E-2</v>
      </c>
      <c r="I37" s="14">
        <v>5.9799999999999999E-2</v>
      </c>
      <c r="J37" s="14">
        <v>5.9900000000000002E-2</v>
      </c>
      <c r="K37" s="14">
        <v>0</v>
      </c>
      <c r="L37" s="14">
        <v>-0.19889999999999999</v>
      </c>
      <c r="M37" s="14">
        <v>-0.19850000000000001</v>
      </c>
      <c r="N37" s="14">
        <v>-4.0000000000000002E-4</v>
      </c>
      <c r="O37" s="14">
        <v>4.65E-2</v>
      </c>
      <c r="P37" s="14">
        <v>4.6899999999999997E-2</v>
      </c>
      <c r="Q37" s="14">
        <v>-4.0000000000000002E-4</v>
      </c>
      <c r="R37" s="14">
        <v>8.6199999999999999E-2</v>
      </c>
      <c r="S37" s="14">
        <v>8.7400000000000005E-2</v>
      </c>
      <c r="T37" s="14">
        <v>-1.2999999999999999E-3</v>
      </c>
      <c r="U37" s="14">
        <v>5.5300000000000002E-2</v>
      </c>
      <c r="V37" s="14">
        <v>5.57E-2</v>
      </c>
      <c r="W37" s="14">
        <v>-4.0000000000000002E-4</v>
      </c>
      <c r="X37" s="14">
        <v>8.5199999999999998E-2</v>
      </c>
      <c r="Y37" s="14">
        <v>7.8600000000000003E-2</v>
      </c>
      <c r="Z37" s="14">
        <v>6.6E-3</v>
      </c>
      <c r="AA37" s="14">
        <v>-8.1500000000000003E-2</v>
      </c>
      <c r="AB37" s="14">
        <v>-0.19439999999999999</v>
      </c>
      <c r="AC37" s="14">
        <v>0.113</v>
      </c>
      <c r="AD37" s="14">
        <v>0.1424</v>
      </c>
      <c r="AE37" s="14">
        <v>4.5999999999999999E-3</v>
      </c>
      <c r="AF37" s="14">
        <v>0.13780000000000001</v>
      </c>
      <c r="AG37" s="14">
        <v>0.111</v>
      </c>
      <c r="AH37" s="14">
        <v>8.6900000000000005E-2</v>
      </c>
      <c r="AI37" s="14">
        <v>2.41E-2</v>
      </c>
      <c r="AJ37" s="2"/>
      <c r="AK37" s="14">
        <v>0.24079999999999999</v>
      </c>
      <c r="AL37" s="14">
        <v>-1.18E-2</v>
      </c>
      <c r="AM37" s="14">
        <v>0.25269999999999998</v>
      </c>
      <c r="AN37" s="14">
        <v>7.22E-2</v>
      </c>
      <c r="AO37" s="14">
        <v>-6.1999999999999998E-3</v>
      </c>
      <c r="AP37" s="14">
        <v>7.8399999999999997E-2</v>
      </c>
      <c r="AQ37" s="14">
        <v>-0.13159999999999999</v>
      </c>
      <c r="AR37" s="14">
        <v>-1.7899999999999999E-2</v>
      </c>
      <c r="AS37" s="14">
        <v>-0.1137</v>
      </c>
      <c r="AT37" s="14">
        <v>0.17369999999999999</v>
      </c>
      <c r="AU37" s="14">
        <v>-1.2699999999999999E-2</v>
      </c>
      <c r="AV37" s="14">
        <v>0.18640000000000001</v>
      </c>
      <c r="AW37" s="14">
        <v>-0.11020000000000001</v>
      </c>
      <c r="AX37" s="14">
        <v>-1.2E-2</v>
      </c>
      <c r="AY37" s="14">
        <v>-9.8199999999999996E-2</v>
      </c>
      <c r="AZ37" s="14">
        <v>0.29430000000000001</v>
      </c>
      <c r="BA37" s="14">
        <v>-5.5999999999999999E-3</v>
      </c>
      <c r="BB37" s="14">
        <v>0.2999</v>
      </c>
      <c r="BD37" s="14">
        <v>-0.14119999999999999</v>
      </c>
      <c r="BE37" s="14">
        <v>-1.24E-2</v>
      </c>
      <c r="BF37" s="14">
        <v>-0.12870000000000001</v>
      </c>
      <c r="BG37" s="14">
        <v>1.17E-2</v>
      </c>
      <c r="BH37" s="14">
        <v>-9.4000000000000004E-3</v>
      </c>
      <c r="BI37" s="14">
        <v>2.1100000000000001E-2</v>
      </c>
      <c r="BJ37" s="14">
        <v>0.17280000000000001</v>
      </c>
      <c r="BK37" s="14">
        <v>7.22E-2</v>
      </c>
      <c r="BL37" s="14">
        <v>0.10050000000000001</v>
      </c>
      <c r="BN37" s="14">
        <v>9.1200000000000003E-2</v>
      </c>
      <c r="BO37" s="14">
        <v>-3.5000000000000001E-3</v>
      </c>
      <c r="BP37" s="14">
        <v>9.4799999999999995E-2</v>
      </c>
      <c r="BQ37" s="14">
        <v>-3.8999999999999998E-3</v>
      </c>
      <c r="BR37" s="14">
        <v>-1.5299999999999999E-2</v>
      </c>
      <c r="BS37" s="14">
        <v>1.14E-2</v>
      </c>
    </row>
    <row r="38" spans="1:71" x14ac:dyDescent="0.25">
      <c r="A38" s="19" t="s">
        <v>34</v>
      </c>
      <c r="B38" s="14">
        <v>-2.2000000000000001E-3</v>
      </c>
      <c r="C38" s="14">
        <v>-6.3E-3</v>
      </c>
      <c r="D38" s="14">
        <v>4.1000000000000003E-3</v>
      </c>
      <c r="E38" s="2"/>
      <c r="F38" s="14">
        <v>-0.53059999999999996</v>
      </c>
      <c r="G38" s="14">
        <v>-8.9999999999999998E-4</v>
      </c>
      <c r="H38" s="14">
        <v>-0.52959999999999996</v>
      </c>
      <c r="I38" s="14">
        <v>5.33E-2</v>
      </c>
      <c r="J38" s="14">
        <v>5.3199999999999997E-2</v>
      </c>
      <c r="K38" s="14">
        <v>1E-4</v>
      </c>
      <c r="L38" s="14">
        <v>0.126</v>
      </c>
      <c r="M38" s="14">
        <v>0.12529999999999999</v>
      </c>
      <c r="N38" s="14">
        <v>6.9999999999999999E-4</v>
      </c>
      <c r="O38" s="14">
        <v>-5.1999999999999998E-3</v>
      </c>
      <c r="P38" s="14">
        <v>-2.0999999999999999E-3</v>
      </c>
      <c r="Q38" s="14">
        <v>-3.0999999999999999E-3</v>
      </c>
      <c r="R38" s="14">
        <v>3.8999999999999998E-3</v>
      </c>
      <c r="S38" s="14">
        <v>3.5999999999999999E-3</v>
      </c>
      <c r="T38" s="14">
        <v>2.9999999999999997E-4</v>
      </c>
      <c r="U38" s="14">
        <v>4.1599999999999998E-2</v>
      </c>
      <c r="V38" s="14">
        <v>4.1200000000000001E-2</v>
      </c>
      <c r="W38" s="14">
        <v>4.0000000000000002E-4</v>
      </c>
      <c r="X38" s="14">
        <v>-6.0000000000000001E-3</v>
      </c>
      <c r="Y38" s="14">
        <v>0</v>
      </c>
      <c r="Z38" s="14">
        <v>-6.0000000000000001E-3</v>
      </c>
      <c r="AA38" s="14">
        <v>-0.1045</v>
      </c>
      <c r="AB38" s="14">
        <v>-0.18659999999999999</v>
      </c>
      <c r="AC38" s="14">
        <v>8.2000000000000003E-2</v>
      </c>
      <c r="AD38" s="14">
        <v>9.64E-2</v>
      </c>
      <c r="AE38" s="14">
        <v>7.6200000000000004E-2</v>
      </c>
      <c r="AF38" s="14">
        <v>2.0199999999999999E-2</v>
      </c>
      <c r="AG38" s="14">
        <v>-4.5699999999999998E-2</v>
      </c>
      <c r="AH38" s="14">
        <v>-1.78E-2</v>
      </c>
      <c r="AI38" s="14">
        <v>-2.7900000000000001E-2</v>
      </c>
      <c r="AJ38" s="2"/>
      <c r="AK38" s="14">
        <v>0.1376</v>
      </c>
      <c r="AL38" s="14">
        <v>-2.2599999999999999E-2</v>
      </c>
      <c r="AM38" s="14">
        <v>0.1603</v>
      </c>
      <c r="AN38" s="14">
        <v>-7.8399999999999997E-2</v>
      </c>
      <c r="AO38" s="14">
        <v>-1.7000000000000001E-2</v>
      </c>
      <c r="AP38" s="14">
        <v>-6.1400000000000003E-2</v>
      </c>
      <c r="AQ38" s="14">
        <v>6.2E-2</v>
      </c>
      <c r="AR38" s="14">
        <v>4.0000000000000001E-3</v>
      </c>
      <c r="AS38" s="14">
        <v>5.8000000000000003E-2</v>
      </c>
      <c r="AT38" s="14">
        <v>-0.1159</v>
      </c>
      <c r="AU38" s="14">
        <v>2.3999999999999998E-3</v>
      </c>
      <c r="AV38" s="14">
        <v>-0.1183</v>
      </c>
      <c r="AW38" s="14">
        <v>3.6600000000000001E-2</v>
      </c>
      <c r="AX38" s="14">
        <v>5.4999999999999997E-3</v>
      </c>
      <c r="AY38" s="14">
        <v>3.1099999999999999E-2</v>
      </c>
      <c r="AZ38" s="14">
        <v>-0.1067</v>
      </c>
      <c r="BA38" s="14">
        <v>1.54E-2</v>
      </c>
      <c r="BB38" s="14">
        <v>-0.1221</v>
      </c>
      <c r="BD38" s="14">
        <v>-0.1173</v>
      </c>
      <c r="BE38" s="14">
        <v>-1.78E-2</v>
      </c>
      <c r="BF38" s="14">
        <v>-9.9500000000000005E-2</v>
      </c>
      <c r="BG38" s="14">
        <v>-1.2800000000000001E-2</v>
      </c>
      <c r="BH38" s="14">
        <v>-1.4E-3</v>
      </c>
      <c r="BI38" s="14">
        <v>-1.1299999999999999E-2</v>
      </c>
      <c r="BJ38" s="14">
        <v>0.12130000000000001</v>
      </c>
      <c r="BK38" s="14">
        <v>-7.8399999999999997E-2</v>
      </c>
      <c r="BL38" s="14">
        <v>0.19969999999999999</v>
      </c>
      <c r="BN38" s="14">
        <v>-6.3399999999999998E-2</v>
      </c>
      <c r="BO38" s="14">
        <v>-1.8100000000000002E-2</v>
      </c>
      <c r="BP38" s="14">
        <v>-4.53E-2</v>
      </c>
      <c r="BQ38" s="14">
        <v>1.89E-2</v>
      </c>
      <c r="BR38" s="14">
        <v>-2.0000000000000001E-4</v>
      </c>
      <c r="BS38" s="14">
        <v>1.9099999999999999E-2</v>
      </c>
    </row>
    <row r="39" spans="1:71" x14ac:dyDescent="0.25">
      <c r="A39" s="19" t="s">
        <v>35</v>
      </c>
      <c r="B39" s="14">
        <v>4.0800000000000003E-2</v>
      </c>
      <c r="C39" s="14">
        <v>1.01E-2</v>
      </c>
      <c r="D39" s="14">
        <v>3.0800000000000001E-2</v>
      </c>
      <c r="E39" s="2"/>
      <c r="F39" s="14">
        <v>0.25929999999999997</v>
      </c>
      <c r="G39" s="14">
        <v>-4.65E-2</v>
      </c>
      <c r="H39" s="14">
        <v>0.30570000000000003</v>
      </c>
      <c r="I39" s="14">
        <v>-5.5300000000000002E-2</v>
      </c>
      <c r="J39" s="14">
        <v>-5.5399999999999998E-2</v>
      </c>
      <c r="K39" s="14">
        <v>1E-4</v>
      </c>
      <c r="L39" s="14">
        <v>-1.6799999999999999E-2</v>
      </c>
      <c r="M39" s="14">
        <v>-1.6899999999999998E-2</v>
      </c>
      <c r="N39" s="14">
        <v>0</v>
      </c>
      <c r="O39" s="14">
        <v>2.18E-2</v>
      </c>
      <c r="P39" s="14">
        <v>2.6100000000000002E-2</v>
      </c>
      <c r="Q39" s="14">
        <v>-4.3E-3</v>
      </c>
      <c r="R39" s="14">
        <v>-4.5199999999999997E-2</v>
      </c>
      <c r="S39" s="14">
        <v>-4.5400000000000003E-2</v>
      </c>
      <c r="T39" s="14">
        <v>2.0000000000000001E-4</v>
      </c>
      <c r="U39" s="14">
        <v>-5.8599999999999999E-2</v>
      </c>
      <c r="V39" s="14">
        <v>-5.8799999999999998E-2</v>
      </c>
      <c r="W39" s="14">
        <v>2.0000000000000001E-4</v>
      </c>
      <c r="X39" s="14">
        <v>-4.02E-2</v>
      </c>
      <c r="Y39" s="14">
        <v>-3.9899999999999998E-2</v>
      </c>
      <c r="Z39" s="14">
        <v>-2.0000000000000001E-4</v>
      </c>
      <c r="AA39" s="14">
        <v>0.29099999999999998</v>
      </c>
      <c r="AB39" s="14">
        <v>0.15640000000000001</v>
      </c>
      <c r="AC39" s="14">
        <v>0.1346</v>
      </c>
      <c r="AD39" s="14">
        <v>0.46079999999999999</v>
      </c>
      <c r="AE39" s="14">
        <v>-5.4899999999999997E-2</v>
      </c>
      <c r="AF39" s="14">
        <v>0.51570000000000005</v>
      </c>
      <c r="AG39" s="14">
        <v>2.8999999999999998E-3</v>
      </c>
      <c r="AH39" s="14">
        <v>-8.3000000000000001E-3</v>
      </c>
      <c r="AI39" s="14">
        <v>1.12E-2</v>
      </c>
      <c r="AJ39" s="2"/>
      <c r="AK39" s="14">
        <v>-3.9199999999999999E-2</v>
      </c>
      <c r="AL39" s="14">
        <v>2.63E-2</v>
      </c>
      <c r="AM39" s="14">
        <v>-6.54E-2</v>
      </c>
      <c r="AN39" s="14">
        <v>3.8399999999999997E-2</v>
      </c>
      <c r="AO39" s="14">
        <v>1.9900000000000001E-2</v>
      </c>
      <c r="AP39" s="14">
        <v>1.8499999999999999E-2</v>
      </c>
      <c r="AQ39" s="14">
        <v>0.22839999999999999</v>
      </c>
      <c r="AR39" s="14">
        <v>6.4000000000000003E-3</v>
      </c>
      <c r="AS39" s="14">
        <v>0.222</v>
      </c>
      <c r="AT39" s="14">
        <v>1.2E-2</v>
      </c>
      <c r="AU39" s="14">
        <v>1.1000000000000001E-3</v>
      </c>
      <c r="AV39" s="14">
        <v>1.09E-2</v>
      </c>
      <c r="AW39" s="14">
        <v>-0.1797</v>
      </c>
      <c r="AX39" s="14">
        <v>-9.7000000000000003E-3</v>
      </c>
      <c r="AY39" s="14">
        <v>-0.17</v>
      </c>
      <c r="AZ39" s="14">
        <v>0.1171</v>
      </c>
      <c r="BA39" s="14">
        <v>-2.3900000000000001E-2</v>
      </c>
      <c r="BB39" s="14">
        <v>0.14099999999999999</v>
      </c>
      <c r="BD39" s="14">
        <v>5.6800000000000003E-2</v>
      </c>
      <c r="BE39" s="14">
        <v>2.3800000000000002E-2</v>
      </c>
      <c r="BF39" s="14">
        <v>3.3099999999999997E-2</v>
      </c>
      <c r="BG39" s="14">
        <v>3.1600000000000003E-2</v>
      </c>
      <c r="BH39" s="14">
        <v>4.4000000000000003E-3</v>
      </c>
      <c r="BI39" s="14">
        <v>2.7199999999999998E-2</v>
      </c>
      <c r="BJ39" s="14">
        <v>4.7399999999999998E-2</v>
      </c>
      <c r="BK39" s="14">
        <v>3.8399999999999997E-2</v>
      </c>
      <c r="BL39" s="14">
        <v>8.9999999999999993E-3</v>
      </c>
      <c r="BN39" s="14">
        <v>0.16420000000000001</v>
      </c>
      <c r="BO39" s="14">
        <v>1.9400000000000001E-2</v>
      </c>
      <c r="BP39" s="14">
        <v>0.1447</v>
      </c>
      <c r="BQ39" s="14">
        <v>-4.0000000000000001E-3</v>
      </c>
      <c r="BR39" s="14">
        <v>5.3E-3</v>
      </c>
      <c r="BS39" s="14">
        <v>-9.2999999999999992E-3</v>
      </c>
    </row>
    <row r="40" spans="1:71" x14ac:dyDescent="0.25">
      <c r="A40" s="19" t="s">
        <v>36</v>
      </c>
      <c r="B40" s="14">
        <v>-3.0200000000000001E-2</v>
      </c>
      <c r="C40" s="14">
        <v>1.2699999999999999E-2</v>
      </c>
      <c r="D40" s="14">
        <v>-4.2900000000000001E-2</v>
      </c>
      <c r="E40" s="2"/>
      <c r="F40" s="14">
        <v>0.26550000000000001</v>
      </c>
      <c r="G40" s="14">
        <v>-7.8200000000000006E-2</v>
      </c>
      <c r="H40" s="14">
        <v>0.34360000000000002</v>
      </c>
      <c r="I40" s="14">
        <v>-9.7799999999999998E-2</v>
      </c>
      <c r="J40" s="14">
        <v>-9.7799999999999998E-2</v>
      </c>
      <c r="K40" s="14">
        <v>0</v>
      </c>
      <c r="L40" s="14">
        <v>0.15759999999999999</v>
      </c>
      <c r="M40" s="14">
        <v>0.15770000000000001</v>
      </c>
      <c r="N40" s="14">
        <v>-1E-4</v>
      </c>
      <c r="O40" s="14">
        <v>-6.2600000000000003E-2</v>
      </c>
      <c r="P40" s="14">
        <v>-4.9299999999999997E-2</v>
      </c>
      <c r="Q40" s="14">
        <v>-1.3299999999999999E-2</v>
      </c>
      <c r="R40" s="14">
        <v>-7.3899999999999993E-2</v>
      </c>
      <c r="S40" s="14">
        <v>-7.3599999999999999E-2</v>
      </c>
      <c r="T40" s="14">
        <v>-2.0000000000000001E-4</v>
      </c>
      <c r="U40" s="14">
        <v>-7.0999999999999994E-2</v>
      </c>
      <c r="V40" s="14">
        <v>-7.0699999999999999E-2</v>
      </c>
      <c r="W40" s="14">
        <v>-2.9999999999999997E-4</v>
      </c>
      <c r="X40" s="14">
        <v>-7.4300000000000005E-2</v>
      </c>
      <c r="Y40" s="14">
        <v>-7.4899999999999994E-2</v>
      </c>
      <c r="Z40" s="14">
        <v>5.0000000000000001E-4</v>
      </c>
      <c r="AA40" s="14">
        <v>6.3500000000000001E-2</v>
      </c>
      <c r="AB40" s="14">
        <v>0.26790000000000003</v>
      </c>
      <c r="AC40" s="14">
        <v>-0.20430000000000001</v>
      </c>
      <c r="AD40" s="14">
        <v>-0.30719999999999997</v>
      </c>
      <c r="AE40" s="14">
        <v>-5.5800000000000002E-2</v>
      </c>
      <c r="AF40" s="14">
        <v>-0.25140000000000001</v>
      </c>
      <c r="AG40" s="14">
        <v>-0.1265</v>
      </c>
      <c r="AH40" s="14">
        <v>-7.1900000000000006E-2</v>
      </c>
      <c r="AI40" s="14">
        <v>-5.4600000000000003E-2</v>
      </c>
      <c r="AJ40" s="2"/>
      <c r="AK40" s="14">
        <v>0.14410000000000001</v>
      </c>
      <c r="AL40" s="14">
        <v>2.53E-2</v>
      </c>
      <c r="AM40" s="14">
        <v>0.1188</v>
      </c>
      <c r="AN40" s="14">
        <v>4.1099999999999998E-2</v>
      </c>
      <c r="AO40" s="14">
        <v>1.0200000000000001E-2</v>
      </c>
      <c r="AP40" s="14">
        <v>3.09E-2</v>
      </c>
      <c r="AQ40" s="14">
        <v>1.9300000000000001E-2</v>
      </c>
      <c r="AR40" s="14">
        <v>1.4800000000000001E-2</v>
      </c>
      <c r="AS40" s="14">
        <v>4.5999999999999999E-3</v>
      </c>
      <c r="AT40" s="14">
        <v>-0.19109999999999999</v>
      </c>
      <c r="AU40" s="14">
        <v>4.4999999999999997E-3</v>
      </c>
      <c r="AV40" s="14">
        <v>-0.1956</v>
      </c>
      <c r="AW40" s="14">
        <v>-1.2999999999999999E-2</v>
      </c>
      <c r="AX40" s="14">
        <v>1.41E-2</v>
      </c>
      <c r="AY40" s="14">
        <v>-2.7099999999999999E-2</v>
      </c>
      <c r="AZ40" s="14">
        <v>-0.31830000000000003</v>
      </c>
      <c r="BA40" s="14">
        <v>-1.8E-3</v>
      </c>
      <c r="BB40" s="14">
        <v>-0.3165</v>
      </c>
      <c r="BD40" s="14">
        <v>9.4100000000000003E-2</v>
      </c>
      <c r="BE40" s="14">
        <v>1.6400000000000001E-2</v>
      </c>
      <c r="BF40" s="14">
        <v>7.7700000000000005E-2</v>
      </c>
      <c r="BG40" s="14">
        <v>-0.1215</v>
      </c>
      <c r="BH40" s="14">
        <v>1.1599999999999999E-2</v>
      </c>
      <c r="BI40" s="14">
        <v>-0.1331</v>
      </c>
      <c r="BJ40" s="14">
        <v>9.3100000000000002E-2</v>
      </c>
      <c r="BK40" s="14">
        <v>4.1099999999999998E-2</v>
      </c>
      <c r="BL40" s="14">
        <v>5.1999999999999998E-2</v>
      </c>
      <c r="BN40" s="14">
        <v>8.4199999999999997E-2</v>
      </c>
      <c r="BO40" s="14">
        <v>6.6E-3</v>
      </c>
      <c r="BP40" s="14">
        <v>7.7700000000000005E-2</v>
      </c>
      <c r="BQ40" s="14">
        <v>-7.1900000000000006E-2</v>
      </c>
      <c r="BR40" s="14">
        <v>1.5800000000000002E-2</v>
      </c>
      <c r="BS40" s="14">
        <v>-8.77E-2</v>
      </c>
    </row>
    <row r="41" spans="1:71" x14ac:dyDescent="0.25">
      <c r="A41" s="19" t="s">
        <v>37</v>
      </c>
      <c r="B41" s="14">
        <v>-3.9399999999999998E-2</v>
      </c>
      <c r="C41" s="14">
        <v>-1.72E-2</v>
      </c>
      <c r="D41" s="14">
        <v>-2.2200000000000001E-2</v>
      </c>
      <c r="E41" s="2"/>
      <c r="F41" s="14">
        <v>-0.25659999999999999</v>
      </c>
      <c r="G41" s="14">
        <v>0.15340000000000001</v>
      </c>
      <c r="H41" s="14">
        <v>-0.41</v>
      </c>
      <c r="I41" s="14">
        <v>0.11119999999999999</v>
      </c>
      <c r="J41" s="14">
        <v>0.1113</v>
      </c>
      <c r="K41" s="14">
        <v>0</v>
      </c>
      <c r="L41" s="14">
        <v>-0.38429999999999997</v>
      </c>
      <c r="M41" s="14">
        <v>-0.38379999999999997</v>
      </c>
      <c r="N41" s="14">
        <v>-5.0000000000000001E-4</v>
      </c>
      <c r="O41" s="14">
        <v>-6.1999999999999998E-3</v>
      </c>
      <c r="P41" s="14">
        <v>-1.0200000000000001E-2</v>
      </c>
      <c r="Q41" s="14">
        <v>4.0000000000000001E-3</v>
      </c>
      <c r="R41" s="14">
        <v>0.1285</v>
      </c>
      <c r="S41" s="14">
        <v>0.12820000000000001</v>
      </c>
      <c r="T41" s="14">
        <v>2.9999999999999997E-4</v>
      </c>
      <c r="U41" s="14">
        <v>7.8200000000000006E-2</v>
      </c>
      <c r="V41" s="14">
        <v>7.8200000000000006E-2</v>
      </c>
      <c r="W41" s="14">
        <v>0</v>
      </c>
      <c r="X41" s="14">
        <v>0.13850000000000001</v>
      </c>
      <c r="Y41" s="14">
        <v>0.1328</v>
      </c>
      <c r="Z41" s="14">
        <v>5.7000000000000002E-3</v>
      </c>
      <c r="AA41" s="14">
        <v>-0.2278</v>
      </c>
      <c r="AB41" s="14">
        <v>-0.1426</v>
      </c>
      <c r="AC41" s="14">
        <v>-8.5199999999999998E-2</v>
      </c>
      <c r="AD41" s="14">
        <v>8.0500000000000002E-2</v>
      </c>
      <c r="AE41" s="14">
        <v>3.8999999999999998E-3</v>
      </c>
      <c r="AF41" s="14">
        <v>7.6600000000000001E-2</v>
      </c>
      <c r="AG41" s="14">
        <v>7.0900000000000005E-2</v>
      </c>
      <c r="AH41" s="14">
        <v>0.11650000000000001</v>
      </c>
      <c r="AI41" s="14">
        <v>-4.5600000000000002E-2</v>
      </c>
      <c r="AJ41" s="2"/>
      <c r="AK41" s="14">
        <v>-5.4199999999999998E-2</v>
      </c>
      <c r="AL41" s="14">
        <v>-2.4E-2</v>
      </c>
      <c r="AM41" s="14">
        <v>-3.0300000000000001E-2</v>
      </c>
      <c r="AN41" s="14">
        <v>4.7399999999999998E-2</v>
      </c>
      <c r="AO41" s="14">
        <v>-1.0800000000000001E-2</v>
      </c>
      <c r="AP41" s="14">
        <v>5.8200000000000002E-2</v>
      </c>
      <c r="AQ41" s="14">
        <v>-0.1089</v>
      </c>
      <c r="AR41" s="14">
        <v>-3.3099999999999997E-2</v>
      </c>
      <c r="AS41" s="14">
        <v>-7.5800000000000006E-2</v>
      </c>
      <c r="AT41" s="14">
        <v>1.14E-2</v>
      </c>
      <c r="AU41" s="14">
        <v>-1.3299999999999999E-2</v>
      </c>
      <c r="AV41" s="14">
        <v>2.4799999999999999E-2</v>
      </c>
      <c r="AW41" s="14">
        <v>-0.13880000000000001</v>
      </c>
      <c r="AX41" s="14">
        <v>-5.3E-3</v>
      </c>
      <c r="AY41" s="14">
        <v>-0.13350000000000001</v>
      </c>
      <c r="AZ41" s="14">
        <v>0.222</v>
      </c>
      <c r="BA41" s="14">
        <v>5.7999999999999996E-3</v>
      </c>
      <c r="BB41" s="14">
        <v>0.2162</v>
      </c>
      <c r="BD41" s="14">
        <v>4.2099999999999999E-2</v>
      </c>
      <c r="BE41" s="14">
        <v>-2.3E-2</v>
      </c>
      <c r="BF41" s="14">
        <v>6.5100000000000005E-2</v>
      </c>
      <c r="BG41" s="14">
        <v>-3.3599999999999998E-2</v>
      </c>
      <c r="BH41" s="14">
        <v>-1.5699999999999999E-2</v>
      </c>
      <c r="BI41" s="14">
        <v>-1.7899999999999999E-2</v>
      </c>
      <c r="BJ41" s="14">
        <v>-0.1216</v>
      </c>
      <c r="BK41" s="14">
        <v>4.7399999999999998E-2</v>
      </c>
      <c r="BL41" s="14">
        <v>-0.16900000000000001</v>
      </c>
      <c r="BN41" s="14">
        <v>-9.6600000000000005E-2</v>
      </c>
      <c r="BO41" s="14">
        <v>-3.8E-3</v>
      </c>
      <c r="BP41" s="14">
        <v>-9.2899999999999996E-2</v>
      </c>
      <c r="BQ41" s="14">
        <v>-1.83E-2</v>
      </c>
      <c r="BR41" s="14">
        <v>-2.4199999999999999E-2</v>
      </c>
      <c r="BS41" s="14">
        <v>5.8999999999999999E-3</v>
      </c>
    </row>
    <row r="42" spans="1:71" x14ac:dyDescent="0.25">
      <c r="A42" s="19" t="s">
        <v>38</v>
      </c>
      <c r="B42" s="14">
        <v>-2.1399999999999999E-2</v>
      </c>
      <c r="C42" s="14">
        <v>-1.24E-2</v>
      </c>
      <c r="D42" s="14">
        <v>-8.9999999999999993E-3</v>
      </c>
      <c r="E42" s="2"/>
      <c r="F42" s="14">
        <v>0.2571</v>
      </c>
      <c r="G42" s="14">
        <v>-7.0000000000000001E-3</v>
      </c>
      <c r="H42" s="14">
        <v>0.26419999999999999</v>
      </c>
      <c r="I42" s="14">
        <v>7.0199999999999999E-2</v>
      </c>
      <c r="J42" s="14">
        <v>7.0099999999999996E-2</v>
      </c>
      <c r="K42" s="14">
        <v>1E-4</v>
      </c>
      <c r="L42" s="14">
        <v>0.29349999999999998</v>
      </c>
      <c r="M42" s="14">
        <v>0.29320000000000002</v>
      </c>
      <c r="N42" s="14">
        <v>2.9999999999999997E-4</v>
      </c>
      <c r="O42" s="14">
        <v>4.1799999999999997E-2</v>
      </c>
      <c r="P42" s="14">
        <v>3.3500000000000002E-2</v>
      </c>
      <c r="Q42" s="14">
        <v>8.3000000000000001E-3</v>
      </c>
      <c r="R42" s="14">
        <v>8.3999999999999995E-3</v>
      </c>
      <c r="S42" s="14">
        <v>8.2000000000000007E-3</v>
      </c>
      <c r="T42" s="14">
        <v>2.0000000000000001E-4</v>
      </c>
      <c r="U42" s="14">
        <v>7.7700000000000005E-2</v>
      </c>
      <c r="V42" s="14">
        <v>7.7600000000000002E-2</v>
      </c>
      <c r="W42" s="14">
        <v>2.0000000000000001E-4</v>
      </c>
      <c r="X42" s="14">
        <v>-4.8999999999999998E-3</v>
      </c>
      <c r="Y42" s="14">
        <v>3.0000000000000001E-3</v>
      </c>
      <c r="Z42" s="14">
        <v>-8.0000000000000002E-3</v>
      </c>
      <c r="AA42" s="14">
        <v>-0.37080000000000002</v>
      </c>
      <c r="AB42" s="14">
        <v>-0.4128</v>
      </c>
      <c r="AC42" s="14">
        <v>4.2000000000000003E-2</v>
      </c>
      <c r="AD42" s="14">
        <v>0.1016</v>
      </c>
      <c r="AE42" s="14">
        <v>0.14960000000000001</v>
      </c>
      <c r="AF42" s="14">
        <v>-4.8000000000000001E-2</v>
      </c>
      <c r="AG42" s="14">
        <v>5.5800000000000002E-2</v>
      </c>
      <c r="AH42" s="14">
        <v>-2.0999999999999999E-3</v>
      </c>
      <c r="AI42" s="14">
        <v>5.79E-2</v>
      </c>
      <c r="AJ42" s="2"/>
      <c r="AK42" s="14">
        <v>-7.2700000000000001E-2</v>
      </c>
      <c r="AL42" s="14">
        <v>-4.6600000000000003E-2</v>
      </c>
      <c r="AM42" s="14">
        <v>-2.6100000000000002E-2</v>
      </c>
      <c r="AN42" s="14">
        <v>0.1643</v>
      </c>
      <c r="AO42" s="14">
        <v>-3.1699999999999999E-2</v>
      </c>
      <c r="AP42" s="14">
        <v>0.19589999999999999</v>
      </c>
      <c r="AQ42" s="14">
        <v>-8.1199999999999994E-2</v>
      </c>
      <c r="AR42" s="14">
        <v>9.1999999999999998E-3</v>
      </c>
      <c r="AS42" s="14">
        <v>-9.0300000000000005E-2</v>
      </c>
      <c r="AT42" s="14">
        <v>0.27639999999999998</v>
      </c>
      <c r="AU42" s="14">
        <v>1.2500000000000001E-2</v>
      </c>
      <c r="AV42" s="14">
        <v>0.26390000000000002</v>
      </c>
      <c r="AW42" s="14">
        <v>1.8E-3</v>
      </c>
      <c r="AX42" s="14">
        <v>-2.5000000000000001E-3</v>
      </c>
      <c r="AY42" s="14">
        <v>4.3E-3</v>
      </c>
      <c r="AZ42" s="14">
        <v>-0.79239999999999999</v>
      </c>
      <c r="BA42" s="14">
        <v>3.2500000000000001E-2</v>
      </c>
      <c r="BB42" s="14">
        <v>-0.82489999999999997</v>
      </c>
      <c r="BD42" s="14">
        <v>-5.74E-2</v>
      </c>
      <c r="BE42" s="14">
        <v>-2.5999999999999999E-2</v>
      </c>
      <c r="BF42" s="14">
        <v>-3.1399999999999997E-2</v>
      </c>
      <c r="BG42" s="14">
        <v>7.5300000000000006E-2</v>
      </c>
      <c r="BH42" s="14">
        <v>-5.7000000000000002E-3</v>
      </c>
      <c r="BI42" s="14">
        <v>8.1000000000000003E-2</v>
      </c>
      <c r="BJ42" s="14">
        <v>-0.23380000000000001</v>
      </c>
      <c r="BK42" s="14">
        <v>0.1643</v>
      </c>
      <c r="BL42" s="14">
        <v>-0.39810000000000001</v>
      </c>
      <c r="BN42" s="14">
        <v>-7.0099999999999996E-2</v>
      </c>
      <c r="BO42" s="14">
        <v>-3.5799999999999998E-2</v>
      </c>
      <c r="BP42" s="14">
        <v>-3.4299999999999997E-2</v>
      </c>
      <c r="BQ42" s="14">
        <v>-8.5000000000000006E-3</v>
      </c>
      <c r="BR42" s="14">
        <v>-5.0000000000000001E-4</v>
      </c>
      <c r="BS42" s="14">
        <v>-8.0000000000000002E-3</v>
      </c>
    </row>
    <row r="43" spans="1:71" x14ac:dyDescent="0.25">
      <c r="A43" s="19" t="s">
        <v>39</v>
      </c>
      <c r="B43" s="14">
        <v>-3.5000000000000003E-2</v>
      </c>
      <c r="C43" s="14">
        <v>1.67E-2</v>
      </c>
      <c r="D43" s="14">
        <v>-5.1700000000000003E-2</v>
      </c>
      <c r="E43" s="2"/>
      <c r="F43" s="14">
        <v>-0.56630000000000003</v>
      </c>
      <c r="G43" s="14">
        <v>-7.0400000000000004E-2</v>
      </c>
      <c r="H43" s="14">
        <v>-0.49590000000000001</v>
      </c>
      <c r="I43" s="14">
        <v>-7.7700000000000005E-2</v>
      </c>
      <c r="J43" s="14">
        <v>-7.7799999999999994E-2</v>
      </c>
      <c r="K43" s="14">
        <v>0</v>
      </c>
      <c r="L43" s="14">
        <v>-6.6500000000000004E-2</v>
      </c>
      <c r="M43" s="14">
        <v>-6.6299999999999998E-2</v>
      </c>
      <c r="N43" s="14">
        <v>-2.0000000000000001E-4</v>
      </c>
      <c r="O43" s="14">
        <v>2.0899999999999998E-2</v>
      </c>
      <c r="P43" s="14">
        <v>3.3799999999999997E-2</v>
      </c>
      <c r="Q43" s="14">
        <v>-1.29E-2</v>
      </c>
      <c r="R43" s="14">
        <v>-6.5299999999999997E-2</v>
      </c>
      <c r="S43" s="14">
        <v>-6.54E-2</v>
      </c>
      <c r="T43" s="14">
        <v>1E-4</v>
      </c>
      <c r="U43" s="14">
        <v>-9.9699999999999997E-2</v>
      </c>
      <c r="V43" s="14">
        <v>-9.98E-2</v>
      </c>
      <c r="W43" s="14">
        <v>1E-4</v>
      </c>
      <c r="X43" s="14">
        <v>-6.08E-2</v>
      </c>
      <c r="Y43" s="14">
        <v>-6.1199999999999997E-2</v>
      </c>
      <c r="Z43" s="14">
        <v>4.0000000000000002E-4</v>
      </c>
      <c r="AA43" s="14">
        <v>0.1678</v>
      </c>
      <c r="AB43" s="14">
        <v>0.28699999999999998</v>
      </c>
      <c r="AC43" s="14">
        <v>-0.1191</v>
      </c>
      <c r="AD43" s="14">
        <v>0.1087</v>
      </c>
      <c r="AE43" s="14">
        <v>-0.11990000000000001</v>
      </c>
      <c r="AF43" s="14">
        <v>0.2286</v>
      </c>
      <c r="AG43" s="14">
        <v>-9.8100000000000007E-2</v>
      </c>
      <c r="AH43" s="14">
        <v>-5.9400000000000001E-2</v>
      </c>
      <c r="AI43" s="14">
        <v>-3.8600000000000002E-2</v>
      </c>
      <c r="AJ43" s="2"/>
      <c r="AK43" s="14">
        <v>-7.5700000000000003E-2</v>
      </c>
      <c r="AL43" s="14">
        <v>4.8399999999999999E-2</v>
      </c>
      <c r="AM43" s="14">
        <v>-0.1241</v>
      </c>
      <c r="AN43" s="14">
        <v>4.8800000000000003E-2</v>
      </c>
      <c r="AO43" s="14">
        <v>3.3300000000000003E-2</v>
      </c>
      <c r="AP43" s="14">
        <v>1.55E-2</v>
      </c>
      <c r="AQ43" s="14">
        <v>-0.1198</v>
      </c>
      <c r="AR43" s="14">
        <v>9.5999999999999992E-3</v>
      </c>
      <c r="AS43" s="14">
        <v>-0.12939999999999999</v>
      </c>
      <c r="AT43" s="14">
        <v>-0.374</v>
      </c>
      <c r="AU43" s="14">
        <v>-6.3E-3</v>
      </c>
      <c r="AV43" s="14">
        <v>-0.36770000000000003</v>
      </c>
      <c r="AW43" s="14">
        <v>1.55E-2</v>
      </c>
      <c r="AX43" s="14">
        <v>-1.0200000000000001E-2</v>
      </c>
      <c r="AY43" s="14">
        <v>2.5700000000000001E-2</v>
      </c>
      <c r="AZ43" s="14">
        <v>0.10059999999999999</v>
      </c>
      <c r="BA43" s="14">
        <v>-4.1599999999999998E-2</v>
      </c>
      <c r="BB43" s="14">
        <v>0.14219999999999999</v>
      </c>
      <c r="BD43" s="14">
        <v>7.3200000000000001E-2</v>
      </c>
      <c r="BE43" s="14">
        <v>3.3300000000000003E-2</v>
      </c>
      <c r="BF43" s="14">
        <v>0.04</v>
      </c>
      <c r="BG43" s="14">
        <v>-2.1700000000000001E-2</v>
      </c>
      <c r="BH43" s="14">
        <v>9.2999999999999992E-3</v>
      </c>
      <c r="BI43" s="14">
        <v>-3.1E-2</v>
      </c>
      <c r="BJ43" s="14">
        <v>-0.14610000000000001</v>
      </c>
      <c r="BK43" s="14">
        <v>4.8800000000000003E-2</v>
      </c>
      <c r="BL43" s="14">
        <v>-0.19489999999999999</v>
      </c>
      <c r="BN43" s="14">
        <v>8.48E-2</v>
      </c>
      <c r="BO43" s="14">
        <v>3.15E-2</v>
      </c>
      <c r="BP43" s="14">
        <v>5.33E-2</v>
      </c>
      <c r="BQ43" s="14">
        <v>-8.0500000000000002E-2</v>
      </c>
      <c r="BR43" s="14">
        <v>9.2999999999999992E-3</v>
      </c>
      <c r="BS43" s="14">
        <v>-8.9800000000000005E-2</v>
      </c>
    </row>
    <row r="44" spans="1:71" x14ac:dyDescent="0.25">
      <c r="A44" s="19" t="s">
        <v>40</v>
      </c>
      <c r="B44" s="14">
        <v>-2.87E-2</v>
      </c>
      <c r="C44" s="14">
        <v>2.2599999999999999E-2</v>
      </c>
      <c r="D44" s="14">
        <v>-5.1299999999999998E-2</v>
      </c>
      <c r="E44" s="2"/>
      <c r="F44" s="14">
        <v>-0.4788</v>
      </c>
      <c r="G44" s="14">
        <v>-0.1431</v>
      </c>
      <c r="H44" s="14">
        <v>-0.3357</v>
      </c>
      <c r="I44" s="14">
        <v>-0.15279999999999999</v>
      </c>
      <c r="J44" s="14">
        <v>-0.1527</v>
      </c>
      <c r="K44" s="14">
        <v>0</v>
      </c>
      <c r="L44" s="14">
        <v>0.19040000000000001</v>
      </c>
      <c r="M44" s="14">
        <v>0.19089999999999999</v>
      </c>
      <c r="N44" s="14">
        <v>-5.9999999999999995E-4</v>
      </c>
      <c r="O44" s="14">
        <v>-4.7399999999999998E-2</v>
      </c>
      <c r="P44" s="14">
        <v>-3.6200000000000003E-2</v>
      </c>
      <c r="Q44" s="14">
        <v>-1.1299999999999999E-2</v>
      </c>
      <c r="R44" s="14">
        <v>-0.1169</v>
      </c>
      <c r="S44" s="14">
        <v>-0.1167</v>
      </c>
      <c r="T44" s="14">
        <v>-2.0000000000000001E-4</v>
      </c>
      <c r="U44" s="14">
        <v>-9.5799999999999996E-2</v>
      </c>
      <c r="V44" s="14">
        <v>-9.5600000000000004E-2</v>
      </c>
      <c r="W44" s="14">
        <v>-2.0000000000000001E-4</v>
      </c>
      <c r="X44" s="14">
        <v>-0.13650000000000001</v>
      </c>
      <c r="Y44" s="14">
        <v>-0.1376</v>
      </c>
      <c r="Z44" s="14">
        <v>1.1000000000000001E-3</v>
      </c>
      <c r="AA44" s="14">
        <v>7.9500000000000001E-2</v>
      </c>
      <c r="AB44" s="14">
        <v>0.3548</v>
      </c>
      <c r="AC44" s="14">
        <v>-0.27529999999999999</v>
      </c>
      <c r="AD44" s="14">
        <v>-0.14779999999999999</v>
      </c>
      <c r="AE44" s="14">
        <v>-6.6900000000000001E-2</v>
      </c>
      <c r="AF44" s="14">
        <v>-8.09E-2</v>
      </c>
      <c r="AG44" s="14">
        <v>-8.4500000000000006E-2</v>
      </c>
      <c r="AH44" s="14">
        <v>5.3E-3</v>
      </c>
      <c r="AI44" s="14">
        <v>-8.9800000000000005E-2</v>
      </c>
      <c r="AJ44" s="2"/>
      <c r="AK44" s="14">
        <v>-1.7000000000000001E-2</v>
      </c>
      <c r="AL44" s="14">
        <v>4.7399999999999998E-2</v>
      </c>
      <c r="AM44" s="14">
        <v>-6.4299999999999996E-2</v>
      </c>
      <c r="AN44" s="14">
        <v>-8.4199999999999997E-2</v>
      </c>
      <c r="AO44" s="14">
        <v>2.2599999999999999E-2</v>
      </c>
      <c r="AP44" s="14">
        <v>-0.10680000000000001</v>
      </c>
      <c r="AQ44" s="14">
        <v>8.5999999999999993E-2</v>
      </c>
      <c r="AR44" s="14">
        <v>2.3400000000000001E-2</v>
      </c>
      <c r="AS44" s="14">
        <v>6.2600000000000003E-2</v>
      </c>
      <c r="AT44" s="14">
        <v>-0.22770000000000001</v>
      </c>
      <c r="AU44" s="14">
        <v>1.47E-2</v>
      </c>
      <c r="AV44" s="14">
        <v>-0.2424</v>
      </c>
      <c r="AW44" s="14">
        <v>8.1299999999999997E-2</v>
      </c>
      <c r="AX44" s="14">
        <v>1.2E-2</v>
      </c>
      <c r="AY44" s="14">
        <v>6.9400000000000003E-2</v>
      </c>
      <c r="AZ44" s="14">
        <v>-0.161</v>
      </c>
      <c r="BA44" s="14">
        <v>3.7000000000000002E-3</v>
      </c>
      <c r="BB44" s="14">
        <v>-0.1648</v>
      </c>
      <c r="BD44" s="14">
        <v>0.1431</v>
      </c>
      <c r="BE44" s="14">
        <v>3.2199999999999999E-2</v>
      </c>
      <c r="BF44" s="14">
        <v>0.1109</v>
      </c>
      <c r="BG44" s="14">
        <v>-0.1202</v>
      </c>
      <c r="BH44" s="14">
        <v>1.6E-2</v>
      </c>
      <c r="BI44" s="14">
        <v>-0.13619999999999999</v>
      </c>
      <c r="BJ44" s="14">
        <v>6.0100000000000001E-2</v>
      </c>
      <c r="BK44" s="14">
        <v>-8.4199999999999997E-2</v>
      </c>
      <c r="BL44" s="14">
        <v>0.1444</v>
      </c>
      <c r="BN44" s="14">
        <v>6.1600000000000002E-2</v>
      </c>
      <c r="BO44" s="14">
        <v>2.3400000000000001E-2</v>
      </c>
      <c r="BP44" s="14">
        <v>3.8199999999999998E-2</v>
      </c>
      <c r="BQ44" s="14">
        <v>-5.9299999999999999E-2</v>
      </c>
      <c r="BR44" s="14">
        <v>2.2200000000000001E-2</v>
      </c>
      <c r="BS44" s="14">
        <v>-8.1500000000000003E-2</v>
      </c>
    </row>
    <row r="45" spans="1:71" x14ac:dyDescent="0.25">
      <c r="A45" s="19" t="s">
        <v>41</v>
      </c>
      <c r="B45" s="14">
        <v>3.27E-2</v>
      </c>
      <c r="C45" s="14">
        <v>-5.9299999999999999E-2</v>
      </c>
      <c r="D45" s="14">
        <v>9.1999999999999998E-2</v>
      </c>
      <c r="E45" s="2"/>
      <c r="F45" s="14">
        <v>-0.26469999999999999</v>
      </c>
      <c r="G45" s="14">
        <v>0.40160000000000001</v>
      </c>
      <c r="H45" s="14">
        <v>-0.66620000000000001</v>
      </c>
      <c r="I45" s="14">
        <v>0.31090000000000001</v>
      </c>
      <c r="J45" s="14">
        <v>0.311</v>
      </c>
      <c r="K45" s="14">
        <v>-2.0000000000000001E-4</v>
      </c>
      <c r="L45" s="14">
        <v>-0.34860000000000002</v>
      </c>
      <c r="M45" s="14">
        <v>-0.34799999999999998</v>
      </c>
      <c r="N45" s="14">
        <v>-5.9999999999999995E-4</v>
      </c>
      <c r="O45" s="14">
        <v>7.9500000000000001E-2</v>
      </c>
      <c r="P45" s="14">
        <v>6.7100000000000007E-2</v>
      </c>
      <c r="Q45" s="14">
        <v>1.2500000000000001E-2</v>
      </c>
      <c r="R45" s="14">
        <v>0.33650000000000002</v>
      </c>
      <c r="S45" s="14">
        <v>0.3372</v>
      </c>
      <c r="T45" s="14">
        <v>-6.9999999999999999E-4</v>
      </c>
      <c r="U45" s="14">
        <v>0.29870000000000002</v>
      </c>
      <c r="V45" s="14">
        <v>0.29930000000000001</v>
      </c>
      <c r="W45" s="14">
        <v>-5.9999999999999995E-4</v>
      </c>
      <c r="X45" s="14">
        <v>0.37609999999999999</v>
      </c>
      <c r="Y45" s="14">
        <v>0.37269999999999998</v>
      </c>
      <c r="Z45" s="14">
        <v>3.3999999999999998E-3</v>
      </c>
      <c r="AA45" s="14">
        <v>-0.55879999999999996</v>
      </c>
      <c r="AB45" s="14">
        <v>-0.96489999999999998</v>
      </c>
      <c r="AC45" s="14">
        <v>0.40610000000000002</v>
      </c>
      <c r="AD45" s="14">
        <v>0.25409999999999999</v>
      </c>
      <c r="AE45" s="14">
        <v>0.2127</v>
      </c>
      <c r="AF45" s="14">
        <v>4.1300000000000003E-2</v>
      </c>
      <c r="AG45" s="14">
        <v>9.1499999999999998E-2</v>
      </c>
      <c r="AH45" s="14">
        <v>0.1075</v>
      </c>
      <c r="AI45" s="14">
        <v>-1.6E-2</v>
      </c>
      <c r="AJ45" s="2"/>
      <c r="AK45" s="14">
        <v>-0.13400000000000001</v>
      </c>
      <c r="AL45" s="14">
        <v>-0.13420000000000001</v>
      </c>
      <c r="AM45" s="14">
        <v>2.0000000000000001E-4</v>
      </c>
      <c r="AN45" s="14">
        <v>-0.25600000000000001</v>
      </c>
      <c r="AO45" s="14">
        <v>-7.6999999999999999E-2</v>
      </c>
      <c r="AP45" s="14">
        <v>-0.17899999999999999</v>
      </c>
      <c r="AQ45" s="14">
        <v>0.3024</v>
      </c>
      <c r="AR45" s="14">
        <v>-5.7200000000000001E-2</v>
      </c>
      <c r="AS45" s="14">
        <v>0.35959999999999998</v>
      </c>
      <c r="AT45" s="14">
        <v>-3.9699999999999999E-2</v>
      </c>
      <c r="AU45" s="14">
        <v>-3.2099999999999997E-2</v>
      </c>
      <c r="AV45" s="14">
        <v>-7.6E-3</v>
      </c>
      <c r="AW45" s="14">
        <v>0.26679999999999998</v>
      </c>
      <c r="AX45" s="14">
        <v>2.8E-3</v>
      </c>
      <c r="AY45" s="14">
        <v>0.26400000000000001</v>
      </c>
      <c r="AZ45" s="14">
        <v>-0.14799999999999999</v>
      </c>
      <c r="BA45" s="14">
        <v>3.1899999999999998E-2</v>
      </c>
      <c r="BB45" s="14">
        <v>-0.1799</v>
      </c>
      <c r="BD45" s="14">
        <v>-3.1800000000000002E-2</v>
      </c>
      <c r="BE45" s="14">
        <v>-8.8700000000000001E-2</v>
      </c>
      <c r="BF45" s="14">
        <v>5.6899999999999999E-2</v>
      </c>
      <c r="BG45" s="14">
        <v>4.1799999999999997E-2</v>
      </c>
      <c r="BH45" s="14">
        <v>-4.3700000000000003E-2</v>
      </c>
      <c r="BI45" s="14">
        <v>8.5500000000000007E-2</v>
      </c>
      <c r="BJ45" s="14">
        <v>5.5500000000000001E-2</v>
      </c>
      <c r="BK45" s="14">
        <v>-0.25600000000000001</v>
      </c>
      <c r="BL45" s="14">
        <v>0.3115</v>
      </c>
      <c r="BN45" s="14">
        <v>-8.8300000000000003E-2</v>
      </c>
      <c r="BO45" s="14">
        <v>-6.5100000000000005E-2</v>
      </c>
      <c r="BP45" s="14">
        <v>-2.3199999999999998E-2</v>
      </c>
      <c r="BQ45" s="14">
        <v>7.4499999999999997E-2</v>
      </c>
      <c r="BR45" s="14">
        <v>-5.6399999999999999E-2</v>
      </c>
      <c r="BS45" s="14">
        <v>0.13089999999999999</v>
      </c>
    </row>
    <row r="46" spans="1:71" x14ac:dyDescent="0.25">
      <c r="A46" s="19" t="s">
        <v>42</v>
      </c>
      <c r="B46" s="14">
        <v>-2.1899999999999999E-2</v>
      </c>
      <c r="C46" s="14">
        <v>4.0800000000000003E-2</v>
      </c>
      <c r="D46" s="14">
        <v>-6.2600000000000003E-2</v>
      </c>
      <c r="E46" s="2"/>
      <c r="F46" s="14">
        <v>-0.32100000000000001</v>
      </c>
      <c r="G46" s="14">
        <v>-0.3054</v>
      </c>
      <c r="H46" s="14">
        <v>-1.5699999999999999E-2</v>
      </c>
      <c r="I46" s="14">
        <v>-0.19409999999999999</v>
      </c>
      <c r="J46" s="14">
        <v>-0.19420000000000001</v>
      </c>
      <c r="K46" s="14">
        <v>1E-4</v>
      </c>
      <c r="L46" s="14">
        <v>0.1221</v>
      </c>
      <c r="M46" s="14">
        <v>0.12189999999999999</v>
      </c>
      <c r="N46" s="14">
        <v>2.0000000000000001E-4</v>
      </c>
      <c r="O46" s="14">
        <v>-0.18840000000000001</v>
      </c>
      <c r="P46" s="14">
        <v>-0.1948</v>
      </c>
      <c r="Q46" s="14">
        <v>6.4000000000000003E-3</v>
      </c>
      <c r="R46" s="14">
        <v>-0.2767</v>
      </c>
      <c r="S46" s="14">
        <v>-0.27689999999999998</v>
      </c>
      <c r="T46" s="14">
        <v>2.0000000000000001E-4</v>
      </c>
      <c r="U46" s="14">
        <v>-0.21360000000000001</v>
      </c>
      <c r="V46" s="14">
        <v>-0.21429999999999999</v>
      </c>
      <c r="W46" s="14">
        <v>8.0000000000000004E-4</v>
      </c>
      <c r="X46" s="14">
        <v>-0.29499999999999998</v>
      </c>
      <c r="Y46" s="14">
        <v>-0.29089999999999999</v>
      </c>
      <c r="Z46" s="14">
        <v>-4.0000000000000001E-3</v>
      </c>
      <c r="AA46" s="14">
        <v>0.74609999999999999</v>
      </c>
      <c r="AB46" s="14">
        <v>0.99029999999999996</v>
      </c>
      <c r="AC46" s="14">
        <v>-0.2442</v>
      </c>
      <c r="AD46" s="14">
        <v>-0.1903</v>
      </c>
      <c r="AE46" s="14">
        <v>-0.15379999999999999</v>
      </c>
      <c r="AF46" s="14">
        <v>-3.6499999999999998E-2</v>
      </c>
      <c r="AG46" s="14">
        <v>-0.17710000000000001</v>
      </c>
      <c r="AH46" s="14">
        <v>-0.1913</v>
      </c>
      <c r="AI46" s="14">
        <v>1.43E-2</v>
      </c>
      <c r="AJ46" s="2"/>
      <c r="AK46" s="14">
        <v>-0.21099999999999999</v>
      </c>
      <c r="AL46" s="14">
        <v>0.10589999999999999</v>
      </c>
      <c r="AM46" s="14">
        <v>-0.31690000000000002</v>
      </c>
      <c r="AN46" s="14">
        <v>0.1069</v>
      </c>
      <c r="AO46" s="14">
        <v>5.5500000000000001E-2</v>
      </c>
      <c r="AP46" s="14">
        <v>5.1400000000000001E-2</v>
      </c>
      <c r="AQ46" s="14">
        <v>-4.58E-2</v>
      </c>
      <c r="AR46" s="14">
        <v>2.5499999999999998E-2</v>
      </c>
      <c r="AS46" s="14">
        <v>-7.1300000000000002E-2</v>
      </c>
      <c r="AT46" s="14">
        <v>0.38250000000000001</v>
      </c>
      <c r="AU46" s="14">
        <v>2.3699999999999999E-2</v>
      </c>
      <c r="AV46" s="14">
        <v>0.35880000000000001</v>
      </c>
      <c r="AW46" s="14">
        <v>-0.23469999999999999</v>
      </c>
      <c r="AX46" s="14">
        <v>5.4000000000000003E-3</v>
      </c>
      <c r="AY46" s="14">
        <v>-0.24010000000000001</v>
      </c>
      <c r="AZ46" s="14">
        <v>-9.0700000000000003E-2</v>
      </c>
      <c r="BA46" s="14">
        <v>-1.7999999999999999E-2</v>
      </c>
      <c r="BB46" s="14">
        <v>-7.2700000000000001E-2</v>
      </c>
      <c r="BD46" s="14">
        <v>4.7999999999999996E-3</v>
      </c>
      <c r="BE46" s="14">
        <v>4.4299999999999999E-2</v>
      </c>
      <c r="BF46" s="14">
        <v>-3.95E-2</v>
      </c>
      <c r="BG46" s="14">
        <v>-1.4E-2</v>
      </c>
      <c r="BH46" s="14">
        <v>3.6999999999999998E-2</v>
      </c>
      <c r="BI46" s="14">
        <v>-5.0999999999999997E-2</v>
      </c>
      <c r="BJ46" s="14">
        <v>-6.3799999999999996E-2</v>
      </c>
      <c r="BK46" s="14">
        <v>0.1069</v>
      </c>
      <c r="BL46" s="14">
        <v>-0.1706</v>
      </c>
      <c r="BN46" s="14">
        <v>-9.6199999999999994E-2</v>
      </c>
      <c r="BO46" s="14">
        <v>4.2999999999999997E-2</v>
      </c>
      <c r="BP46" s="14">
        <v>-0.1391</v>
      </c>
      <c r="BQ46" s="14">
        <v>5.7999999999999996E-3</v>
      </c>
      <c r="BR46" s="14">
        <v>3.9699999999999999E-2</v>
      </c>
      <c r="BS46" s="14">
        <v>-3.39E-2</v>
      </c>
    </row>
    <row r="47" spans="1:71" x14ac:dyDescent="0.25">
      <c r="A47" s="19" t="s">
        <v>43</v>
      </c>
      <c r="B47" s="14">
        <v>9.64E-2</v>
      </c>
      <c r="C47" s="14">
        <v>-3.8E-3</v>
      </c>
      <c r="D47" s="14">
        <v>0.1003</v>
      </c>
      <c r="E47" s="2"/>
      <c r="F47" s="14">
        <v>0.16300000000000001</v>
      </c>
      <c r="G47" s="14">
        <v>5.6000000000000001E-2</v>
      </c>
      <c r="H47" s="14">
        <v>0.107</v>
      </c>
      <c r="I47" s="14">
        <v>2.92E-2</v>
      </c>
      <c r="J47" s="14">
        <v>2.92E-2</v>
      </c>
      <c r="K47" s="14">
        <v>0</v>
      </c>
      <c r="L47" s="14">
        <v>5.2400000000000002E-2</v>
      </c>
      <c r="M47" s="14">
        <v>5.2400000000000002E-2</v>
      </c>
      <c r="N47" s="14">
        <v>0</v>
      </c>
      <c r="O47" s="14">
        <v>0.13869999999999999</v>
      </c>
      <c r="P47" s="14">
        <v>0.16600000000000001</v>
      </c>
      <c r="Q47" s="14">
        <v>-2.7300000000000001E-2</v>
      </c>
      <c r="R47" s="14">
        <v>6.3700000000000007E-2</v>
      </c>
      <c r="S47" s="14">
        <v>6.3899999999999998E-2</v>
      </c>
      <c r="T47" s="14">
        <v>-2.0000000000000001E-4</v>
      </c>
      <c r="U47" s="14">
        <v>3.85E-2</v>
      </c>
      <c r="V47" s="14">
        <v>3.8600000000000002E-2</v>
      </c>
      <c r="W47" s="14">
        <v>-1E-4</v>
      </c>
      <c r="X47" s="14">
        <v>6.4500000000000002E-2</v>
      </c>
      <c r="Y47" s="14">
        <v>6.4600000000000005E-2</v>
      </c>
      <c r="Z47" s="14">
        <v>-2.0000000000000001E-4</v>
      </c>
      <c r="AA47" s="14">
        <v>0.14219999999999999</v>
      </c>
      <c r="AB47" s="14">
        <v>-0.39889999999999998</v>
      </c>
      <c r="AC47" s="14">
        <v>0.54110000000000003</v>
      </c>
      <c r="AD47" s="14">
        <v>0.1757</v>
      </c>
      <c r="AE47" s="14">
        <v>-2.3300000000000001E-2</v>
      </c>
      <c r="AF47" s="14">
        <v>0.19889999999999999</v>
      </c>
      <c r="AG47" s="14">
        <v>0.1072</v>
      </c>
      <c r="AH47" s="14">
        <v>0.1111</v>
      </c>
      <c r="AI47" s="14">
        <v>-4.0000000000000001E-3</v>
      </c>
      <c r="AJ47" s="2"/>
      <c r="AK47" s="14">
        <v>0.2114</v>
      </c>
      <c r="AL47" s="14">
        <v>-1.8200000000000001E-2</v>
      </c>
      <c r="AM47" s="14">
        <v>0.2296</v>
      </c>
      <c r="AN47" s="14">
        <v>-6.4299999999999996E-2</v>
      </c>
      <c r="AO47" s="14">
        <v>-1.9E-3</v>
      </c>
      <c r="AP47" s="14">
        <v>-6.25E-2</v>
      </c>
      <c r="AQ47" s="14">
        <v>8.7800000000000003E-2</v>
      </c>
      <c r="AR47" s="14">
        <v>9.4000000000000004E-3</v>
      </c>
      <c r="AS47" s="14">
        <v>7.8399999999999997E-2</v>
      </c>
      <c r="AT47" s="14">
        <v>-0.13389999999999999</v>
      </c>
      <c r="AU47" s="14">
        <v>-5.7000000000000002E-3</v>
      </c>
      <c r="AV47" s="14">
        <v>-0.12820000000000001</v>
      </c>
      <c r="AW47" s="14">
        <v>0.32600000000000001</v>
      </c>
      <c r="AX47" s="14">
        <v>-1.9300000000000001E-2</v>
      </c>
      <c r="AY47" s="14">
        <v>0.34539999999999998</v>
      </c>
      <c r="AZ47" s="14">
        <v>0.1288</v>
      </c>
      <c r="BA47" s="14">
        <v>-1.49E-2</v>
      </c>
      <c r="BB47" s="14">
        <v>0.14369999999999999</v>
      </c>
      <c r="BD47" s="14">
        <v>1.8100000000000002E-2</v>
      </c>
      <c r="BE47" s="14">
        <v>1.3599999999999999E-2</v>
      </c>
      <c r="BF47" s="14">
        <v>4.4000000000000003E-3</v>
      </c>
      <c r="BG47" s="14">
        <v>9.3700000000000006E-2</v>
      </c>
      <c r="BH47" s="14">
        <v>-8.9999999999999993E-3</v>
      </c>
      <c r="BI47" s="14">
        <v>0.1027</v>
      </c>
      <c r="BJ47" s="14">
        <v>0.16839999999999999</v>
      </c>
      <c r="BK47" s="14">
        <v>-6.4299999999999996E-2</v>
      </c>
      <c r="BL47" s="14">
        <v>0.23280000000000001</v>
      </c>
      <c r="BN47" s="14">
        <v>-2.52E-2</v>
      </c>
      <c r="BO47" s="14">
        <v>-5.4000000000000003E-3</v>
      </c>
      <c r="BP47" s="14">
        <v>-1.9900000000000001E-2</v>
      </c>
      <c r="BQ47" s="14">
        <v>0.14269999999999999</v>
      </c>
      <c r="BR47" s="14">
        <v>-3.0999999999999999E-3</v>
      </c>
      <c r="BS47" s="14">
        <v>0.14580000000000001</v>
      </c>
    </row>
    <row r="48" spans="1:71" x14ac:dyDescent="0.25">
      <c r="A48" s="19" t="s">
        <v>44</v>
      </c>
      <c r="B48" s="14">
        <v>3.9300000000000002E-2</v>
      </c>
      <c r="C48" s="14">
        <v>-8.9999999999999998E-4</v>
      </c>
      <c r="D48" s="14">
        <v>4.02E-2</v>
      </c>
      <c r="E48" s="2"/>
      <c r="F48" s="14">
        <v>7.7899999999999997E-2</v>
      </c>
      <c r="G48" s="14">
        <v>4.0500000000000001E-2</v>
      </c>
      <c r="H48" s="14">
        <v>3.7400000000000003E-2</v>
      </c>
      <c r="I48" s="14">
        <v>5.6300000000000003E-2</v>
      </c>
      <c r="J48" s="14">
        <v>5.6300000000000003E-2</v>
      </c>
      <c r="K48" s="14">
        <v>0</v>
      </c>
      <c r="L48" s="14">
        <v>2.76E-2</v>
      </c>
      <c r="M48" s="14">
        <v>2.7699999999999999E-2</v>
      </c>
      <c r="N48" s="14">
        <v>-1E-4</v>
      </c>
      <c r="O48" s="14">
        <v>-0.23130000000000001</v>
      </c>
      <c r="P48" s="14">
        <v>-0.24990000000000001</v>
      </c>
      <c r="Q48" s="14">
        <v>1.8599999999999998E-2</v>
      </c>
      <c r="R48" s="14">
        <v>4.1000000000000003E-3</v>
      </c>
      <c r="S48" s="14">
        <v>4.1999999999999997E-3</v>
      </c>
      <c r="T48" s="14">
        <v>0</v>
      </c>
      <c r="U48" s="14">
        <v>3.4700000000000002E-2</v>
      </c>
      <c r="V48" s="14">
        <v>3.4700000000000002E-2</v>
      </c>
      <c r="W48" s="14">
        <v>0</v>
      </c>
      <c r="X48" s="14">
        <v>4.36E-2</v>
      </c>
      <c r="Y48" s="14">
        <v>4.2700000000000002E-2</v>
      </c>
      <c r="Z48" s="14">
        <v>8.0000000000000004E-4</v>
      </c>
      <c r="AA48" s="14">
        <v>0.43869999999999998</v>
      </c>
      <c r="AB48" s="14">
        <v>0.24179999999999999</v>
      </c>
      <c r="AC48" s="14">
        <v>0.1968</v>
      </c>
      <c r="AD48" s="14">
        <v>-0.1573</v>
      </c>
      <c r="AE48" s="14">
        <v>7.3899999999999993E-2</v>
      </c>
      <c r="AF48" s="14">
        <v>-0.2311</v>
      </c>
      <c r="AG48" s="14">
        <v>-1.95E-2</v>
      </c>
      <c r="AH48" s="14">
        <v>-1.5800000000000002E-2</v>
      </c>
      <c r="AI48" s="14">
        <v>-3.7000000000000002E-3</v>
      </c>
      <c r="AJ48" s="2"/>
      <c r="AK48" s="14">
        <v>-4.9200000000000001E-2</v>
      </c>
      <c r="AL48" s="14">
        <v>-1.9099999999999999E-2</v>
      </c>
      <c r="AM48" s="14">
        <v>-3.0099999999999998E-2</v>
      </c>
      <c r="AN48" s="14">
        <v>5.1999999999999998E-2</v>
      </c>
      <c r="AO48" s="14">
        <v>-2.3199999999999998E-2</v>
      </c>
      <c r="AP48" s="14">
        <v>7.5200000000000003E-2</v>
      </c>
      <c r="AQ48" s="14">
        <v>-0.1399</v>
      </c>
      <c r="AR48" s="14">
        <v>-6.6E-3</v>
      </c>
      <c r="AS48" s="14">
        <v>-0.1333</v>
      </c>
      <c r="AT48" s="14">
        <v>0.15939999999999999</v>
      </c>
      <c r="AU48" s="14">
        <v>2.3699999999999999E-2</v>
      </c>
      <c r="AV48" s="14">
        <v>0.13569999999999999</v>
      </c>
      <c r="AW48" s="14">
        <v>0.14499999999999999</v>
      </c>
      <c r="AX48" s="14">
        <v>5.0500000000000003E-2</v>
      </c>
      <c r="AY48" s="14">
        <v>9.4500000000000001E-2</v>
      </c>
      <c r="AZ48" s="14">
        <v>0.43340000000000001</v>
      </c>
      <c r="BA48" s="14">
        <v>6.3200000000000006E-2</v>
      </c>
      <c r="BB48" s="14">
        <v>0.37019999999999997</v>
      </c>
      <c r="BD48" s="14">
        <v>1.5599999999999999E-2</v>
      </c>
      <c r="BE48" s="14">
        <v>-3.2000000000000001E-2</v>
      </c>
      <c r="BF48" s="14">
        <v>4.7600000000000003E-2</v>
      </c>
      <c r="BG48" s="14">
        <v>7.0999999999999994E-2</v>
      </c>
      <c r="BH48" s="14">
        <v>9.5999999999999992E-3</v>
      </c>
      <c r="BI48" s="14">
        <v>6.1400000000000003E-2</v>
      </c>
      <c r="BJ48" s="14">
        <v>-1.9300000000000001E-2</v>
      </c>
      <c r="BK48" s="14">
        <v>5.1999999999999998E-2</v>
      </c>
      <c r="BL48" s="14">
        <v>-7.1300000000000002E-2</v>
      </c>
      <c r="BN48" s="14">
        <v>1.37E-2</v>
      </c>
      <c r="BO48" s="14">
        <v>-1.67E-2</v>
      </c>
      <c r="BP48" s="14">
        <v>3.04E-2</v>
      </c>
      <c r="BQ48" s="14">
        <v>4.7399999999999998E-2</v>
      </c>
      <c r="BR48" s="14">
        <v>7.1000000000000004E-3</v>
      </c>
      <c r="BS48" s="14">
        <v>4.0300000000000002E-2</v>
      </c>
    </row>
    <row r="49" spans="1:71" x14ac:dyDescent="0.25">
      <c r="A49" s="20" t="s">
        <v>45</v>
      </c>
      <c r="B49" s="14">
        <v>-0.1096</v>
      </c>
      <c r="C49" s="14">
        <v>-2.3699999999999999E-2</v>
      </c>
      <c r="D49" s="14">
        <v>-8.5900000000000004E-2</v>
      </c>
      <c r="E49" s="2"/>
      <c r="F49" s="14">
        <v>-0.1187</v>
      </c>
      <c r="G49" s="14">
        <v>-6.1499999999999999E-2</v>
      </c>
      <c r="H49" s="14">
        <v>-5.7200000000000001E-2</v>
      </c>
      <c r="I49" s="14">
        <v>-2.3300000000000001E-2</v>
      </c>
      <c r="J49" s="14">
        <v>-2.35E-2</v>
      </c>
      <c r="K49" s="14">
        <v>2.0000000000000001E-4</v>
      </c>
      <c r="L49" s="14">
        <v>-0.1827</v>
      </c>
      <c r="M49" s="14">
        <v>-0.18279999999999999</v>
      </c>
      <c r="N49" s="14">
        <v>1E-4</v>
      </c>
      <c r="O49" s="14">
        <v>0.34050000000000002</v>
      </c>
      <c r="P49" s="14">
        <v>0.38519999999999999</v>
      </c>
      <c r="Q49" s="14">
        <v>-4.4699999999999997E-2</v>
      </c>
      <c r="R49" s="14">
        <v>-3.4200000000000001E-2</v>
      </c>
      <c r="S49" s="14">
        <v>-3.3099999999999997E-2</v>
      </c>
      <c r="T49" s="14">
        <v>-1.1000000000000001E-3</v>
      </c>
      <c r="U49" s="14">
        <v>-1.89E-2</v>
      </c>
      <c r="V49" s="14">
        <v>-2.0299999999999999E-2</v>
      </c>
      <c r="W49" s="14">
        <v>1.4E-3</v>
      </c>
      <c r="X49" s="14">
        <v>-0.1173</v>
      </c>
      <c r="Y49" s="14">
        <v>-0.12139999999999999</v>
      </c>
      <c r="Z49" s="14">
        <v>4.1000000000000003E-3</v>
      </c>
      <c r="AA49" s="14">
        <v>-0.68</v>
      </c>
      <c r="AB49" s="14">
        <v>-0.53810000000000002</v>
      </c>
      <c r="AC49" s="14">
        <v>-0.14199999999999999</v>
      </c>
      <c r="AD49" s="14">
        <v>-0.1009</v>
      </c>
      <c r="AE49" s="14">
        <v>0.16669999999999999</v>
      </c>
      <c r="AF49" s="14">
        <v>-0.26750000000000002</v>
      </c>
      <c r="AG49" s="14">
        <v>6.7000000000000002E-3</v>
      </c>
      <c r="AH49" s="14">
        <v>-1.77E-2</v>
      </c>
      <c r="AI49" s="14">
        <v>2.4400000000000002E-2</v>
      </c>
      <c r="AJ49" s="2"/>
      <c r="AK49" s="14">
        <v>4.5499999999999999E-2</v>
      </c>
      <c r="AL49" s="14">
        <v>-3.04E-2</v>
      </c>
      <c r="AM49" s="14">
        <v>7.5899999999999995E-2</v>
      </c>
      <c r="AN49" s="14">
        <v>-1.5599999999999999E-2</v>
      </c>
      <c r="AO49" s="14">
        <v>3.8999999999999998E-3</v>
      </c>
      <c r="AP49" s="14">
        <v>-1.95E-2</v>
      </c>
      <c r="AQ49" s="14">
        <v>-0.20119999999999999</v>
      </c>
      <c r="AR49" s="14">
        <v>-2.58E-2</v>
      </c>
      <c r="AS49" s="14">
        <v>-0.1754</v>
      </c>
      <c r="AT49" s="14">
        <v>-0.11119999999999999</v>
      </c>
      <c r="AU49" s="14">
        <v>-3.9300000000000002E-2</v>
      </c>
      <c r="AV49" s="14">
        <v>-7.1900000000000006E-2</v>
      </c>
      <c r="AW49" s="14">
        <v>-0.14349999999999999</v>
      </c>
      <c r="AX49" s="14">
        <v>-7.1900000000000006E-2</v>
      </c>
      <c r="AY49" s="14">
        <v>-7.1599999999999997E-2</v>
      </c>
      <c r="AZ49" s="14">
        <v>-9.7699999999999995E-2</v>
      </c>
      <c r="BA49" s="14">
        <v>-4.4699999999999997E-2</v>
      </c>
      <c r="BB49" s="14">
        <v>-5.2999999999999999E-2</v>
      </c>
      <c r="BD49" s="14">
        <v>-8.2699999999999996E-2</v>
      </c>
      <c r="BE49" s="14">
        <v>1.6199999999999999E-2</v>
      </c>
      <c r="BF49" s="14">
        <v>-9.8900000000000002E-2</v>
      </c>
      <c r="BG49" s="14">
        <v>-9.7100000000000006E-2</v>
      </c>
      <c r="BH49" s="14">
        <v>-3.73E-2</v>
      </c>
      <c r="BI49" s="14">
        <v>-5.9799999999999999E-2</v>
      </c>
      <c r="BJ49" s="14">
        <v>-0.1583</v>
      </c>
      <c r="BK49" s="14">
        <v>-1.5599999999999999E-2</v>
      </c>
      <c r="BL49" s="14">
        <v>-0.14269999999999999</v>
      </c>
      <c r="BN49" s="14">
        <v>2.6100000000000002E-2</v>
      </c>
      <c r="BO49" s="14">
        <v>2.1299999999999999E-2</v>
      </c>
      <c r="BP49" s="14">
        <v>4.7999999999999996E-3</v>
      </c>
      <c r="BQ49" s="14">
        <v>-0.15310000000000001</v>
      </c>
      <c r="BR49" s="14">
        <v>-4.6699999999999998E-2</v>
      </c>
      <c r="BS49" s="14">
        <v>-0.10630000000000001</v>
      </c>
    </row>
    <row r="50" spans="1:71" x14ac:dyDescent="0.25">
      <c r="A50" s="20" t="s">
        <v>46</v>
      </c>
      <c r="B50" s="14">
        <v>5.7299999999999997E-2</v>
      </c>
      <c r="C50" s="14">
        <v>4.5499999999999999E-2</v>
      </c>
      <c r="D50" s="14">
        <v>1.18E-2</v>
      </c>
      <c r="E50" s="2"/>
      <c r="F50" s="14">
        <v>4.2900000000000001E-2</v>
      </c>
      <c r="G50" s="14">
        <v>2.1399999999999999E-2</v>
      </c>
      <c r="H50" s="14">
        <v>2.1499999999999998E-2</v>
      </c>
      <c r="I50" s="14">
        <v>-0.1142</v>
      </c>
      <c r="J50" s="14">
        <v>-0.1144</v>
      </c>
      <c r="K50" s="14">
        <v>2.0000000000000001E-4</v>
      </c>
      <c r="L50" s="14">
        <v>0.20680000000000001</v>
      </c>
      <c r="M50" s="14">
        <v>0.2056</v>
      </c>
      <c r="N50" s="14">
        <v>1.1000000000000001E-3</v>
      </c>
      <c r="O50" s="14">
        <v>-0.14940000000000001</v>
      </c>
      <c r="P50" s="14">
        <v>-0.1983</v>
      </c>
      <c r="Q50" s="14">
        <v>4.8899999999999999E-2</v>
      </c>
      <c r="R50" s="14">
        <v>7.5700000000000003E-2</v>
      </c>
      <c r="S50" s="14">
        <v>7.5300000000000006E-2</v>
      </c>
      <c r="T50" s="14">
        <v>4.0000000000000002E-4</v>
      </c>
      <c r="U50" s="14">
        <v>-6.2100000000000002E-2</v>
      </c>
      <c r="V50" s="14">
        <v>-6.25E-2</v>
      </c>
      <c r="W50" s="14">
        <v>4.0000000000000002E-4</v>
      </c>
      <c r="X50" s="14">
        <v>0.1225</v>
      </c>
      <c r="Y50" s="14">
        <v>0.12839999999999999</v>
      </c>
      <c r="Z50" s="14">
        <v>-6.0000000000000001E-3</v>
      </c>
      <c r="AA50" s="14">
        <v>0.56610000000000005</v>
      </c>
      <c r="AB50" s="14">
        <v>0.53300000000000003</v>
      </c>
      <c r="AC50" s="14">
        <v>3.3099999999999997E-2</v>
      </c>
      <c r="AD50" s="14">
        <v>-0.30980000000000002</v>
      </c>
      <c r="AE50" s="14">
        <v>-0.31540000000000001</v>
      </c>
      <c r="AF50" s="14">
        <v>5.5999999999999999E-3</v>
      </c>
      <c r="AG50" s="14">
        <v>0.12790000000000001</v>
      </c>
      <c r="AH50" s="14">
        <v>4.7199999999999999E-2</v>
      </c>
      <c r="AI50" s="14">
        <v>8.0699999999999994E-2</v>
      </c>
      <c r="AJ50" s="2"/>
      <c r="AK50" s="14">
        <v>0.13239999999999999</v>
      </c>
      <c r="AL50" s="14">
        <v>8.5300000000000001E-2</v>
      </c>
      <c r="AM50" s="14">
        <v>4.7E-2</v>
      </c>
      <c r="AN50" s="14">
        <v>3.8399999999999997E-2</v>
      </c>
      <c r="AO50" s="14">
        <v>4.5100000000000001E-2</v>
      </c>
      <c r="AP50" s="14">
        <v>-6.7000000000000002E-3</v>
      </c>
      <c r="AQ50" s="14">
        <v>0.1036</v>
      </c>
      <c r="AR50" s="14">
        <v>5.0599999999999999E-2</v>
      </c>
      <c r="AS50" s="14">
        <v>5.2999999999999999E-2</v>
      </c>
      <c r="AT50" s="14">
        <v>0.40860000000000002</v>
      </c>
      <c r="AU50" s="14">
        <v>2.8799999999999999E-2</v>
      </c>
      <c r="AV50" s="14">
        <v>0.37980000000000003</v>
      </c>
      <c r="AW50" s="14">
        <v>-9.9699999999999997E-2</v>
      </c>
      <c r="AX50" s="14">
        <v>3.7900000000000003E-2</v>
      </c>
      <c r="AY50" s="14">
        <v>-0.1376</v>
      </c>
      <c r="AZ50" s="14">
        <v>0.16</v>
      </c>
      <c r="BA50" s="14">
        <v>-2.5899999999999999E-2</v>
      </c>
      <c r="BB50" s="14">
        <v>0.18590000000000001</v>
      </c>
      <c r="BD50" s="14">
        <v>0.2626</v>
      </c>
      <c r="BE50" s="14">
        <v>2.64E-2</v>
      </c>
      <c r="BF50" s="14">
        <v>0.23630000000000001</v>
      </c>
      <c r="BG50" s="14">
        <v>2.53E-2</v>
      </c>
      <c r="BH50" s="14">
        <v>5.0200000000000002E-2</v>
      </c>
      <c r="BI50" s="14">
        <v>-2.4899999999999999E-2</v>
      </c>
      <c r="BJ50" s="14">
        <v>-8.2000000000000007E-3</v>
      </c>
      <c r="BK50" s="14">
        <v>3.8399999999999997E-2</v>
      </c>
      <c r="BL50" s="14">
        <v>-4.6699999999999998E-2</v>
      </c>
      <c r="BN50" s="14">
        <v>3.49E-2</v>
      </c>
      <c r="BO50" s="14">
        <v>9.1000000000000004E-3</v>
      </c>
      <c r="BP50" s="14">
        <v>2.58E-2</v>
      </c>
      <c r="BQ50" s="14">
        <v>6.1800000000000001E-2</v>
      </c>
      <c r="BR50" s="14">
        <v>6.4299999999999996E-2</v>
      </c>
      <c r="BS50" s="14">
        <v>-2.5000000000000001E-3</v>
      </c>
    </row>
    <row r="51" spans="1:71" x14ac:dyDescent="0.25">
      <c r="A51" s="19" t="s">
        <v>47</v>
      </c>
      <c r="B51" s="14">
        <v>1.5900000000000001E-2</v>
      </c>
      <c r="C51" s="14">
        <v>-2.0899999999999998E-2</v>
      </c>
      <c r="D51" s="14">
        <v>3.6799999999999999E-2</v>
      </c>
      <c r="E51" s="2"/>
      <c r="F51" s="14">
        <v>0.66820000000000002</v>
      </c>
      <c r="G51" s="14">
        <v>1.5E-3</v>
      </c>
      <c r="H51" s="14">
        <v>0.66669999999999996</v>
      </c>
      <c r="I51" s="14">
        <v>8.9099999999999999E-2</v>
      </c>
      <c r="J51" s="14">
        <v>8.9200000000000002E-2</v>
      </c>
      <c r="K51" s="14">
        <v>-1E-4</v>
      </c>
      <c r="L51" s="14">
        <v>-3.7999999999999999E-2</v>
      </c>
      <c r="M51" s="14">
        <v>-3.7699999999999997E-2</v>
      </c>
      <c r="N51" s="14">
        <v>-2.9999999999999997E-4</v>
      </c>
      <c r="O51" s="14">
        <v>3.3099999999999997E-2</v>
      </c>
      <c r="P51" s="14">
        <v>5.21E-2</v>
      </c>
      <c r="Q51" s="14">
        <v>-1.9E-2</v>
      </c>
      <c r="R51" s="14">
        <v>-4.4900000000000002E-2</v>
      </c>
      <c r="S51" s="14">
        <v>-4.48E-2</v>
      </c>
      <c r="T51" s="14">
        <v>-2.0000000000000001E-4</v>
      </c>
      <c r="U51" s="14">
        <v>4.7600000000000003E-2</v>
      </c>
      <c r="V51" s="14">
        <v>4.7600000000000003E-2</v>
      </c>
      <c r="W51" s="14">
        <v>0</v>
      </c>
      <c r="X51" s="14">
        <v>-4.8300000000000003E-2</v>
      </c>
      <c r="Y51" s="14">
        <v>-4.8000000000000001E-2</v>
      </c>
      <c r="Z51" s="14">
        <v>-2.9999999999999997E-4</v>
      </c>
      <c r="AA51" s="14">
        <v>-7.6100000000000001E-2</v>
      </c>
      <c r="AB51" s="14">
        <v>-0.2361</v>
      </c>
      <c r="AC51" s="14">
        <v>0.16</v>
      </c>
      <c r="AD51" s="14">
        <v>0.26879999999999998</v>
      </c>
      <c r="AE51" s="14">
        <v>0.10059999999999999</v>
      </c>
      <c r="AF51" s="14">
        <v>0.16819999999999999</v>
      </c>
      <c r="AG51" s="14">
        <v>-0.15609999999999999</v>
      </c>
      <c r="AH51" s="14">
        <v>-2.6800000000000001E-2</v>
      </c>
      <c r="AI51" s="14">
        <v>-0.1293</v>
      </c>
      <c r="AJ51" s="2"/>
      <c r="AK51" s="14">
        <v>-6.7000000000000004E-2</v>
      </c>
      <c r="AL51" s="14">
        <v>-3.6600000000000001E-2</v>
      </c>
      <c r="AM51" s="14">
        <v>-3.0300000000000001E-2</v>
      </c>
      <c r="AN51" s="14">
        <v>9.2499999999999999E-2</v>
      </c>
      <c r="AO51" s="14">
        <v>-2.64E-2</v>
      </c>
      <c r="AP51" s="14">
        <v>0.11890000000000001</v>
      </c>
      <c r="AQ51" s="14">
        <v>4.3499999999999997E-2</v>
      </c>
      <c r="AR51" s="14">
        <v>-1.7600000000000001E-2</v>
      </c>
      <c r="AS51" s="14">
        <v>6.1100000000000002E-2</v>
      </c>
      <c r="AT51" s="14">
        <v>-0.20569999999999999</v>
      </c>
      <c r="AU51" s="14">
        <v>-1.09E-2</v>
      </c>
      <c r="AV51" s="14">
        <v>-0.19470000000000001</v>
      </c>
      <c r="AW51" s="14">
        <v>-4.7199999999999999E-2</v>
      </c>
      <c r="AX51" s="14">
        <v>-1.54E-2</v>
      </c>
      <c r="AY51" s="14">
        <v>-3.1800000000000002E-2</v>
      </c>
      <c r="AZ51" s="14">
        <v>0.14499999999999999</v>
      </c>
      <c r="BA51" s="14">
        <v>6.6E-3</v>
      </c>
      <c r="BB51" s="14">
        <v>0.1384</v>
      </c>
      <c r="BD51" s="14">
        <v>8.3000000000000004E-2</v>
      </c>
      <c r="BE51" s="14">
        <v>-1.15E-2</v>
      </c>
      <c r="BF51" s="14">
        <v>9.4500000000000001E-2</v>
      </c>
      <c r="BG51" s="14">
        <v>1.8599999999999998E-2</v>
      </c>
      <c r="BH51" s="14">
        <v>-2.2100000000000002E-2</v>
      </c>
      <c r="BI51" s="14">
        <v>4.07E-2</v>
      </c>
      <c r="BJ51" s="14">
        <v>-4.5900000000000003E-2</v>
      </c>
      <c r="BK51" s="14">
        <v>9.2499999999999999E-2</v>
      </c>
      <c r="BL51" s="14">
        <v>-0.1384</v>
      </c>
      <c r="BN51" s="14">
        <v>6.4000000000000003E-3</v>
      </c>
      <c r="BO51" s="14">
        <v>-1.41E-2</v>
      </c>
      <c r="BP51" s="14">
        <v>2.0500000000000001E-2</v>
      </c>
      <c r="BQ51" s="14">
        <v>2.5000000000000001E-2</v>
      </c>
      <c r="BR51" s="14">
        <v>-2.4400000000000002E-2</v>
      </c>
      <c r="BS51" s="14">
        <v>4.9500000000000002E-2</v>
      </c>
    </row>
    <row r="52" spans="1:71" x14ac:dyDescent="0.25">
      <c r="A52" s="19" t="s">
        <v>48</v>
      </c>
      <c r="B52" s="14">
        <v>-1.67E-2</v>
      </c>
      <c r="C52" s="14">
        <v>5.4000000000000003E-3</v>
      </c>
      <c r="D52" s="14">
        <v>-2.2100000000000002E-2</v>
      </c>
      <c r="E52" s="2"/>
      <c r="F52" s="14">
        <v>-0.62080000000000002</v>
      </c>
      <c r="G52" s="14">
        <v>-2.2499999999999999E-2</v>
      </c>
      <c r="H52" s="14">
        <v>-0.59830000000000005</v>
      </c>
      <c r="I52" s="14">
        <v>-1.8100000000000002E-2</v>
      </c>
      <c r="J52" s="14">
        <v>-1.8200000000000001E-2</v>
      </c>
      <c r="K52" s="14">
        <v>1E-4</v>
      </c>
      <c r="L52" s="14">
        <v>2.6200000000000001E-2</v>
      </c>
      <c r="M52" s="14">
        <v>2.63E-2</v>
      </c>
      <c r="N52" s="14">
        <v>-1E-4</v>
      </c>
      <c r="O52" s="14">
        <v>-0.13469999999999999</v>
      </c>
      <c r="P52" s="14">
        <v>-0.14249999999999999</v>
      </c>
      <c r="Q52" s="14">
        <v>7.9000000000000008E-3</v>
      </c>
      <c r="R52" s="14">
        <v>-3.4700000000000002E-2</v>
      </c>
      <c r="S52" s="14">
        <v>-3.4599999999999999E-2</v>
      </c>
      <c r="T52" s="14">
        <v>-1E-4</v>
      </c>
      <c r="U52" s="14">
        <v>-8.8999999999999999E-3</v>
      </c>
      <c r="V52" s="14">
        <v>-8.8999999999999999E-3</v>
      </c>
      <c r="W52" s="14">
        <v>1E-4</v>
      </c>
      <c r="X52" s="14">
        <v>-1.8200000000000001E-2</v>
      </c>
      <c r="Y52" s="14">
        <v>-1.8800000000000001E-2</v>
      </c>
      <c r="Z52" s="14">
        <v>5.9999999999999995E-4</v>
      </c>
      <c r="AA52" s="14">
        <v>0.16750000000000001</v>
      </c>
      <c r="AB52" s="14">
        <v>0.2389</v>
      </c>
      <c r="AC52" s="14">
        <v>-7.1499999999999994E-2</v>
      </c>
      <c r="AD52" s="14">
        <v>-0.1177</v>
      </c>
      <c r="AE52" s="14">
        <v>2.8E-3</v>
      </c>
      <c r="AF52" s="14">
        <v>-0.1205</v>
      </c>
      <c r="AG52" s="14">
        <v>-2.0299999999999999E-2</v>
      </c>
      <c r="AH52" s="14">
        <v>-1.1599999999999999E-2</v>
      </c>
      <c r="AI52" s="14">
        <v>-8.6999999999999994E-3</v>
      </c>
      <c r="AJ52" s="2"/>
      <c r="AK52" s="14">
        <v>-4.9500000000000002E-2</v>
      </c>
      <c r="AL52" s="14">
        <v>-3.0000000000000001E-3</v>
      </c>
      <c r="AM52" s="14">
        <v>-4.65E-2</v>
      </c>
      <c r="AN52" s="14">
        <v>5.4300000000000001E-2</v>
      </c>
      <c r="AO52" s="14">
        <v>-3.7000000000000002E-3</v>
      </c>
      <c r="AP52" s="14">
        <v>5.79E-2</v>
      </c>
      <c r="AQ52" s="14">
        <v>-2.1299999999999999E-2</v>
      </c>
      <c r="AR52" s="14">
        <v>4.0000000000000002E-4</v>
      </c>
      <c r="AS52" s="14">
        <v>-2.1600000000000001E-2</v>
      </c>
      <c r="AT52" s="14">
        <v>-0.41110000000000002</v>
      </c>
      <c r="AU52" s="14">
        <v>6.8999999999999999E-3</v>
      </c>
      <c r="AV52" s="14">
        <v>-0.41799999999999998</v>
      </c>
      <c r="AW52" s="14">
        <v>0.44569999999999999</v>
      </c>
      <c r="AX52" s="14">
        <v>3.2000000000000001E-2</v>
      </c>
      <c r="AY52" s="14">
        <v>0.41370000000000001</v>
      </c>
      <c r="AZ52" s="14">
        <v>-0.76129999999999998</v>
      </c>
      <c r="BA52" s="14">
        <v>4.0300000000000002E-2</v>
      </c>
      <c r="BB52" s="14">
        <v>-0.80169999999999997</v>
      </c>
      <c r="BD52" s="14">
        <v>0.20519999999999999</v>
      </c>
      <c r="BE52" s="14">
        <v>-9.5999999999999992E-3</v>
      </c>
      <c r="BF52" s="14">
        <v>0.21479999999999999</v>
      </c>
      <c r="BG52" s="14">
        <v>-9.7299999999999998E-2</v>
      </c>
      <c r="BH52" s="14">
        <v>9.7000000000000003E-3</v>
      </c>
      <c r="BI52" s="14">
        <v>-0.107</v>
      </c>
      <c r="BJ52" s="14">
        <v>2.41E-2</v>
      </c>
      <c r="BK52" s="14">
        <v>5.4300000000000001E-2</v>
      </c>
      <c r="BL52" s="14">
        <v>-3.0200000000000001E-2</v>
      </c>
      <c r="BN52" s="14">
        <v>8.8999999999999999E-3</v>
      </c>
      <c r="BO52" s="14">
        <v>-1.5E-3</v>
      </c>
      <c r="BP52" s="14">
        <v>1.04E-2</v>
      </c>
      <c r="BQ52" s="14">
        <v>-3.1E-2</v>
      </c>
      <c r="BR52" s="14">
        <v>8.8999999999999999E-3</v>
      </c>
      <c r="BS52" s="14">
        <v>-3.9899999999999998E-2</v>
      </c>
    </row>
    <row r="53" spans="1:71" x14ac:dyDescent="0.25">
      <c r="A53" s="19" t="s">
        <v>49</v>
      </c>
      <c r="B53" s="14">
        <v>4.4299999999999999E-2</v>
      </c>
      <c r="C53" s="14">
        <v>-1.4999999999999999E-2</v>
      </c>
      <c r="D53" s="14">
        <v>5.9299999999999999E-2</v>
      </c>
      <c r="E53" s="2"/>
      <c r="F53" s="14">
        <v>0.58640000000000003</v>
      </c>
      <c r="G53" s="14">
        <v>7.6200000000000004E-2</v>
      </c>
      <c r="H53" s="14">
        <v>0.51019999999999999</v>
      </c>
      <c r="I53" s="14">
        <v>-1.83E-2</v>
      </c>
      <c r="J53" s="14">
        <v>-1.83E-2</v>
      </c>
      <c r="K53" s="14">
        <v>0</v>
      </c>
      <c r="L53" s="14">
        <v>-0.14399999999999999</v>
      </c>
      <c r="M53" s="14">
        <v>-0.14549999999999999</v>
      </c>
      <c r="N53" s="14">
        <v>1.4E-3</v>
      </c>
      <c r="O53" s="14">
        <v>0.24</v>
      </c>
      <c r="P53" s="14">
        <v>0.25779999999999997</v>
      </c>
      <c r="Q53" s="14">
        <v>-1.78E-2</v>
      </c>
      <c r="R53" s="14">
        <v>8.7499999999999994E-2</v>
      </c>
      <c r="S53" s="14">
        <v>8.8900000000000007E-2</v>
      </c>
      <c r="T53" s="14">
        <v>-1.4E-3</v>
      </c>
      <c r="U53" s="14">
        <v>-3.3999999999999998E-3</v>
      </c>
      <c r="V53" s="14">
        <v>-2.5000000000000001E-3</v>
      </c>
      <c r="W53" s="14">
        <v>-8.9999999999999998E-4</v>
      </c>
      <c r="X53" s="14">
        <v>5.16E-2</v>
      </c>
      <c r="Y53" s="14">
        <v>5.4199999999999998E-2</v>
      </c>
      <c r="Z53" s="14">
        <v>-2.7000000000000001E-3</v>
      </c>
      <c r="AA53" s="14">
        <v>2.1299999999999999E-2</v>
      </c>
      <c r="AB53" s="14">
        <v>-0.38919999999999999</v>
      </c>
      <c r="AC53" s="14">
        <v>0.41039999999999999</v>
      </c>
      <c r="AD53" s="14">
        <v>-1.66E-2</v>
      </c>
      <c r="AE53" s="14">
        <v>3.7400000000000003E-2</v>
      </c>
      <c r="AF53" s="14">
        <v>-5.3999999999999999E-2</v>
      </c>
      <c r="AG53" s="14">
        <v>-1.5599999999999999E-2</v>
      </c>
      <c r="AH53" s="14">
        <v>-1E-3</v>
      </c>
      <c r="AI53" s="14">
        <v>-1.46E-2</v>
      </c>
      <c r="AJ53" s="2"/>
      <c r="AK53" s="14">
        <v>-2.23E-2</v>
      </c>
      <c r="AL53" s="14">
        <v>-7.6E-3</v>
      </c>
      <c r="AM53" s="14">
        <v>-1.47E-2</v>
      </c>
      <c r="AN53" s="14">
        <v>-0.01</v>
      </c>
      <c r="AO53" s="14">
        <v>1.6000000000000001E-3</v>
      </c>
      <c r="AP53" s="14">
        <v>-1.1599999999999999E-2</v>
      </c>
      <c r="AQ53" s="14">
        <v>0.16470000000000001</v>
      </c>
      <c r="AR53" s="14">
        <v>-1.4999999999999999E-2</v>
      </c>
      <c r="AS53" s="14">
        <v>0.17960000000000001</v>
      </c>
      <c r="AT53" s="14">
        <v>1.4999999999999999E-2</v>
      </c>
      <c r="AU53" s="14">
        <v>-1.7500000000000002E-2</v>
      </c>
      <c r="AV53" s="14">
        <v>3.2500000000000001E-2</v>
      </c>
      <c r="AW53" s="14">
        <v>-0.1628</v>
      </c>
      <c r="AX53" s="14">
        <v>-4.9599999999999998E-2</v>
      </c>
      <c r="AY53" s="14">
        <v>-0.1132</v>
      </c>
      <c r="AZ53" s="14">
        <v>0.51780000000000004</v>
      </c>
      <c r="BA53" s="14">
        <v>-5.04E-2</v>
      </c>
      <c r="BB53" s="14">
        <v>0.56810000000000005</v>
      </c>
      <c r="BD53" s="14">
        <v>0.32169999999999999</v>
      </c>
      <c r="BE53" s="14">
        <v>9.7999999999999997E-3</v>
      </c>
      <c r="BF53" s="14">
        <v>0.31180000000000002</v>
      </c>
      <c r="BG53" s="14">
        <v>-3.4299999999999997E-2</v>
      </c>
      <c r="BH53" s="14">
        <v>-2.2499999999999999E-2</v>
      </c>
      <c r="BI53" s="14">
        <v>-1.18E-2</v>
      </c>
      <c r="BJ53" s="14">
        <v>3.8899999999999997E-2</v>
      </c>
      <c r="BK53" s="14">
        <v>-0.01</v>
      </c>
      <c r="BL53" s="14">
        <v>4.8800000000000003E-2</v>
      </c>
      <c r="BN53" s="14">
        <v>-2.5600000000000001E-2</v>
      </c>
      <c r="BO53" s="14">
        <v>8.0000000000000002E-3</v>
      </c>
      <c r="BP53" s="14">
        <v>-3.3599999999999998E-2</v>
      </c>
      <c r="BQ53" s="14">
        <v>7.2599999999999998E-2</v>
      </c>
      <c r="BR53" s="14">
        <v>-2.69E-2</v>
      </c>
      <c r="BS53" s="14">
        <v>9.9599999999999994E-2</v>
      </c>
    </row>
    <row r="54" spans="1:71" x14ac:dyDescent="0.25">
      <c r="A54" s="19" t="s">
        <v>50</v>
      </c>
      <c r="B54" s="14">
        <v>8.7800000000000003E-2</v>
      </c>
      <c r="C54" s="14">
        <v>5.8999999999999999E-3</v>
      </c>
      <c r="D54" s="14">
        <v>8.1900000000000001E-2</v>
      </c>
      <c r="E54" s="2"/>
      <c r="F54" s="14">
        <v>-0.2243</v>
      </c>
      <c r="G54" s="14">
        <v>-4.6100000000000002E-2</v>
      </c>
      <c r="H54" s="14">
        <v>-0.1782</v>
      </c>
      <c r="I54" s="14">
        <v>7.3700000000000002E-2</v>
      </c>
      <c r="J54" s="14">
        <v>7.3700000000000002E-2</v>
      </c>
      <c r="K54" s="14">
        <v>0</v>
      </c>
      <c r="L54" s="14">
        <v>8.9899999999999994E-2</v>
      </c>
      <c r="M54" s="14">
        <v>8.9399999999999993E-2</v>
      </c>
      <c r="N54" s="14">
        <v>5.0000000000000001E-4</v>
      </c>
      <c r="O54" s="14">
        <v>-0.20119999999999999</v>
      </c>
      <c r="P54" s="14">
        <v>-0.222</v>
      </c>
      <c r="Q54" s="14">
        <v>2.0799999999999999E-2</v>
      </c>
      <c r="R54" s="14">
        <v>-6.0100000000000001E-2</v>
      </c>
      <c r="S54" s="14">
        <v>-6.0100000000000001E-2</v>
      </c>
      <c r="T54" s="14">
        <v>-1E-4</v>
      </c>
      <c r="U54" s="14">
        <v>4.7600000000000003E-2</v>
      </c>
      <c r="V54" s="14">
        <v>4.7199999999999999E-2</v>
      </c>
      <c r="W54" s="14">
        <v>2.9999999999999997E-4</v>
      </c>
      <c r="X54" s="14">
        <v>-5.6000000000000001E-2</v>
      </c>
      <c r="Y54" s="14">
        <v>-0.04</v>
      </c>
      <c r="Z54" s="14">
        <v>-1.61E-2</v>
      </c>
      <c r="AA54" s="14">
        <v>0.50639999999999996</v>
      </c>
      <c r="AB54" s="14">
        <v>0.2407</v>
      </c>
      <c r="AC54" s="14">
        <v>0.26569999999999999</v>
      </c>
      <c r="AD54" s="14">
        <v>0.52029999999999998</v>
      </c>
      <c r="AE54" s="14">
        <v>4.41E-2</v>
      </c>
      <c r="AF54" s="14">
        <v>0.47620000000000001</v>
      </c>
      <c r="AG54" s="14">
        <v>-4.5400000000000003E-2</v>
      </c>
      <c r="AH54" s="14">
        <v>-3.73E-2</v>
      </c>
      <c r="AI54" s="14">
        <v>-8.0999999999999996E-3</v>
      </c>
      <c r="AJ54" s="2"/>
      <c r="AK54" s="14">
        <v>0.1197</v>
      </c>
      <c r="AL54" s="14">
        <v>-1.06E-2</v>
      </c>
      <c r="AM54" s="14">
        <v>0.1303</v>
      </c>
      <c r="AN54" s="14">
        <v>4.6300000000000001E-2</v>
      </c>
      <c r="AO54" s="14">
        <v>-1.3599999999999999E-2</v>
      </c>
      <c r="AP54" s="14">
        <v>5.9799999999999999E-2</v>
      </c>
      <c r="AQ54" s="14">
        <v>0.2364</v>
      </c>
      <c r="AR54" s="14">
        <v>6.4000000000000003E-3</v>
      </c>
      <c r="AS54" s="14">
        <v>0.23</v>
      </c>
      <c r="AT54" s="14">
        <v>0.29649999999999999</v>
      </c>
      <c r="AU54" s="14">
        <v>1.9E-2</v>
      </c>
      <c r="AV54" s="14">
        <v>0.27739999999999998</v>
      </c>
      <c r="AW54" s="14">
        <v>-0.21729999999999999</v>
      </c>
      <c r="AX54" s="14">
        <v>4.3299999999999998E-2</v>
      </c>
      <c r="AY54" s="14">
        <v>-0.2606</v>
      </c>
      <c r="AZ54" s="14">
        <v>0.38640000000000002</v>
      </c>
      <c r="BA54" s="14">
        <v>5.1200000000000002E-2</v>
      </c>
      <c r="BB54" s="14">
        <v>0.3352</v>
      </c>
      <c r="BD54" s="14">
        <v>-0.30049999999999999</v>
      </c>
      <c r="BE54" s="14">
        <v>-2.41E-2</v>
      </c>
      <c r="BF54" s="14">
        <v>-0.27639999999999998</v>
      </c>
      <c r="BG54" s="14">
        <v>0.1827</v>
      </c>
      <c r="BH54" s="14">
        <v>1.49E-2</v>
      </c>
      <c r="BI54" s="14">
        <v>0.16769999999999999</v>
      </c>
      <c r="BJ54" s="14">
        <v>0.1346</v>
      </c>
      <c r="BK54" s="14">
        <v>4.6300000000000001E-2</v>
      </c>
      <c r="BL54" s="14">
        <v>8.8300000000000003E-2</v>
      </c>
      <c r="BN54" s="14">
        <v>-0.1265</v>
      </c>
      <c r="BO54" s="14">
        <v>-1.2800000000000001E-2</v>
      </c>
      <c r="BP54" s="14">
        <v>-0.1137</v>
      </c>
      <c r="BQ54" s="14">
        <v>0.16739999999999999</v>
      </c>
      <c r="BR54" s="14">
        <v>1.5699999999999999E-2</v>
      </c>
      <c r="BS54" s="14">
        <v>0.1517</v>
      </c>
    </row>
    <row r="55" spans="1:71" x14ac:dyDescent="0.25">
      <c r="A55" s="19" t="s">
        <v>51</v>
      </c>
      <c r="B55" s="14">
        <v>-2.3099999999999999E-2</v>
      </c>
      <c r="C55" s="14">
        <v>3.7000000000000002E-3</v>
      </c>
      <c r="D55" s="14">
        <v>-2.6800000000000001E-2</v>
      </c>
      <c r="E55" s="2"/>
      <c r="F55" s="14">
        <v>0.1176</v>
      </c>
      <c r="G55" s="14">
        <v>-8.0000000000000002E-3</v>
      </c>
      <c r="H55" s="14">
        <v>0.1255</v>
      </c>
      <c r="I55" s="14">
        <v>-3.2500000000000001E-2</v>
      </c>
      <c r="J55" s="14">
        <v>-3.2500000000000001E-2</v>
      </c>
      <c r="K55" s="14">
        <v>0</v>
      </c>
      <c r="L55" s="14">
        <v>4.36E-2</v>
      </c>
      <c r="M55" s="14">
        <v>4.36E-2</v>
      </c>
      <c r="N55" s="14">
        <v>0</v>
      </c>
      <c r="O55" s="14">
        <v>5.4899999999999997E-2</v>
      </c>
      <c r="P55" s="14">
        <v>9.1999999999999998E-2</v>
      </c>
      <c r="Q55" s="14">
        <v>-3.7100000000000001E-2</v>
      </c>
      <c r="R55" s="14">
        <v>5.8999999999999999E-3</v>
      </c>
      <c r="S55" s="14">
        <v>6.0000000000000001E-3</v>
      </c>
      <c r="T55" s="14">
        <v>-2.0000000000000001E-4</v>
      </c>
      <c r="U55" s="14">
        <v>-4.2700000000000002E-2</v>
      </c>
      <c r="V55" s="14">
        <v>-4.2599999999999999E-2</v>
      </c>
      <c r="W55" s="14">
        <v>-1E-4</v>
      </c>
      <c r="X55" s="14">
        <v>3.5000000000000001E-3</v>
      </c>
      <c r="Y55" s="14">
        <v>3.5999999999999999E-3</v>
      </c>
      <c r="Z55" s="14">
        <v>-1E-4</v>
      </c>
      <c r="AA55" s="14">
        <v>-2.3400000000000001E-2</v>
      </c>
      <c r="AB55" s="14">
        <v>-9.0800000000000006E-2</v>
      </c>
      <c r="AC55" s="14">
        <v>6.7299999999999999E-2</v>
      </c>
      <c r="AD55" s="14">
        <v>-6.7799999999999999E-2</v>
      </c>
      <c r="AE55" s="14">
        <v>-6.4000000000000001E-2</v>
      </c>
      <c r="AF55" s="14">
        <v>-3.8999999999999998E-3</v>
      </c>
      <c r="AG55" s="14">
        <v>8.8099999999999998E-2</v>
      </c>
      <c r="AH55" s="14">
        <v>7.6700000000000004E-2</v>
      </c>
      <c r="AI55" s="14">
        <v>1.15E-2</v>
      </c>
      <c r="AJ55" s="2"/>
      <c r="AK55" s="14">
        <v>5.4000000000000003E-3</v>
      </c>
      <c r="AL55" s="14">
        <v>1.9400000000000001E-2</v>
      </c>
      <c r="AM55" s="14">
        <v>-1.4E-2</v>
      </c>
      <c r="AN55" s="14">
        <v>-3.7999999999999999E-2</v>
      </c>
      <c r="AO55" s="14">
        <v>1.4500000000000001E-2</v>
      </c>
      <c r="AP55" s="14">
        <v>-5.2499999999999998E-2</v>
      </c>
      <c r="AQ55" s="14">
        <v>-1.6799999999999999E-2</v>
      </c>
      <c r="AR55" s="14">
        <v>9.5999999999999992E-3</v>
      </c>
      <c r="AS55" s="14">
        <v>-2.6499999999999999E-2</v>
      </c>
      <c r="AT55" s="14">
        <v>-0.13750000000000001</v>
      </c>
      <c r="AU55" s="14">
        <v>-6.3E-3</v>
      </c>
      <c r="AV55" s="14">
        <v>-0.13120000000000001</v>
      </c>
      <c r="AW55" s="14">
        <v>3.2399999999999998E-2</v>
      </c>
      <c r="AX55" s="14">
        <v>-2.4500000000000001E-2</v>
      </c>
      <c r="AY55" s="14">
        <v>5.6899999999999999E-2</v>
      </c>
      <c r="AZ55" s="14">
        <v>8.6900000000000005E-2</v>
      </c>
      <c r="BA55" s="14">
        <v>-3.85E-2</v>
      </c>
      <c r="BB55" s="14">
        <v>0.12540000000000001</v>
      </c>
      <c r="BD55" s="14">
        <v>-6.9000000000000006E-2</v>
      </c>
      <c r="BE55" s="14">
        <v>2.1499999999999998E-2</v>
      </c>
      <c r="BF55" s="14">
        <v>-9.0499999999999997E-2</v>
      </c>
      <c r="BG55" s="14">
        <v>1.0999999999999999E-2</v>
      </c>
      <c r="BH55" s="14">
        <v>-1.5E-3</v>
      </c>
      <c r="BI55" s="14">
        <v>1.24E-2</v>
      </c>
      <c r="BJ55" s="14">
        <v>-7.7899999999999997E-2</v>
      </c>
      <c r="BK55" s="14">
        <v>-3.7999999999999999E-2</v>
      </c>
      <c r="BL55" s="14">
        <v>-3.9800000000000002E-2</v>
      </c>
      <c r="BN55" s="14">
        <v>0.1055</v>
      </c>
      <c r="BO55" s="14">
        <v>6.0000000000000001E-3</v>
      </c>
      <c r="BP55" s="14">
        <v>9.9500000000000005E-2</v>
      </c>
      <c r="BQ55" s="14">
        <v>-7.4200000000000002E-2</v>
      </c>
      <c r="BR55" s="14">
        <v>2.5000000000000001E-3</v>
      </c>
      <c r="BS55" s="14">
        <v>-7.6700000000000004E-2</v>
      </c>
    </row>
    <row r="56" spans="1:71" x14ac:dyDescent="0.25">
      <c r="A56" s="19" t="s">
        <v>52</v>
      </c>
      <c r="B56" s="14">
        <v>-4.7100000000000003E-2</v>
      </c>
      <c r="C56" s="14">
        <v>1.12E-2</v>
      </c>
      <c r="D56" s="14">
        <v>-5.8299999999999998E-2</v>
      </c>
      <c r="E56" s="2"/>
      <c r="F56" s="14">
        <v>-1.2699999999999999E-2</v>
      </c>
      <c r="G56" s="14">
        <v>-8.3099999999999993E-2</v>
      </c>
      <c r="H56" s="14">
        <v>7.0400000000000004E-2</v>
      </c>
      <c r="I56" s="14">
        <v>-9.5100000000000004E-2</v>
      </c>
      <c r="J56" s="14">
        <v>-9.5100000000000004E-2</v>
      </c>
      <c r="K56" s="14">
        <v>0</v>
      </c>
      <c r="L56" s="14">
        <v>6.0000000000000001E-3</v>
      </c>
      <c r="M56" s="14">
        <v>6.3E-3</v>
      </c>
      <c r="N56" s="14">
        <v>-2.0000000000000001E-4</v>
      </c>
      <c r="O56" s="14">
        <v>-9.2999999999999992E-3</v>
      </c>
      <c r="P56" s="14">
        <v>-6.6E-3</v>
      </c>
      <c r="Q56" s="14">
        <v>-2.8E-3</v>
      </c>
      <c r="R56" s="14">
        <v>-7.0000000000000007E-2</v>
      </c>
      <c r="S56" s="14">
        <v>-6.9800000000000001E-2</v>
      </c>
      <c r="T56" s="14">
        <v>-2.0000000000000001E-4</v>
      </c>
      <c r="U56" s="14">
        <v>-5.8900000000000001E-2</v>
      </c>
      <c r="V56" s="14">
        <v>-5.8799999999999998E-2</v>
      </c>
      <c r="W56" s="14">
        <v>-1E-4</v>
      </c>
      <c r="X56" s="14">
        <v>-7.8600000000000003E-2</v>
      </c>
      <c r="Y56" s="14">
        <v>-7.9699999999999993E-2</v>
      </c>
      <c r="Z56" s="14">
        <v>1.1000000000000001E-3</v>
      </c>
      <c r="AA56" s="14">
        <v>9.74E-2</v>
      </c>
      <c r="AB56" s="14">
        <v>0.21729999999999999</v>
      </c>
      <c r="AC56" s="14">
        <v>-0.12</v>
      </c>
      <c r="AD56" s="14">
        <v>-0.26490000000000002</v>
      </c>
      <c r="AE56" s="14">
        <v>-2.1600000000000001E-2</v>
      </c>
      <c r="AF56" s="14">
        <v>-0.24329999999999999</v>
      </c>
      <c r="AG56" s="14">
        <v>-4.5999999999999999E-2</v>
      </c>
      <c r="AH56" s="14">
        <v>-4.3799999999999999E-2</v>
      </c>
      <c r="AI56" s="14">
        <v>-2.2000000000000001E-3</v>
      </c>
      <c r="AJ56" s="2"/>
      <c r="AK56" s="14">
        <v>0.18060000000000001</v>
      </c>
      <c r="AL56" s="14">
        <v>1.84E-2</v>
      </c>
      <c r="AM56" s="14">
        <v>0.16209999999999999</v>
      </c>
      <c r="AN56" s="14">
        <v>3.6700000000000003E-2</v>
      </c>
      <c r="AO56" s="14">
        <v>1.55E-2</v>
      </c>
      <c r="AP56" s="14">
        <v>2.1299999999999999E-2</v>
      </c>
      <c r="AQ56" s="14">
        <v>-0.2944</v>
      </c>
      <c r="AR56" s="14">
        <v>4.0000000000000001E-3</v>
      </c>
      <c r="AS56" s="14">
        <v>-0.2984</v>
      </c>
      <c r="AT56" s="14">
        <v>0.21940000000000001</v>
      </c>
      <c r="AU56" s="14">
        <v>1.8E-3</v>
      </c>
      <c r="AV56" s="14">
        <v>0.21759999999999999</v>
      </c>
      <c r="AW56" s="14">
        <v>0.14499999999999999</v>
      </c>
      <c r="AX56" s="14">
        <v>1.37E-2</v>
      </c>
      <c r="AY56" s="14">
        <v>0.1313</v>
      </c>
      <c r="AZ56" s="14">
        <v>-0.129</v>
      </c>
      <c r="BA56" s="14">
        <v>1.3899999999999999E-2</v>
      </c>
      <c r="BB56" s="14">
        <v>-0.1429</v>
      </c>
      <c r="BD56" s="14">
        <v>6.9500000000000006E-2</v>
      </c>
      <c r="BE56" s="14">
        <v>1.52E-2</v>
      </c>
      <c r="BF56" s="14">
        <v>5.4300000000000001E-2</v>
      </c>
      <c r="BG56" s="14">
        <v>-9.5500000000000002E-2</v>
      </c>
      <c r="BH56" s="14">
        <v>9.7999999999999997E-3</v>
      </c>
      <c r="BI56" s="14">
        <v>-0.1053</v>
      </c>
      <c r="BJ56" s="14">
        <v>-3.2000000000000002E-3</v>
      </c>
      <c r="BK56" s="14">
        <v>3.6700000000000003E-2</v>
      </c>
      <c r="BL56" s="14">
        <v>-3.9899999999999998E-2</v>
      </c>
      <c r="BN56" s="14">
        <v>-0.1061</v>
      </c>
      <c r="BO56" s="14">
        <v>1.9599999999999999E-2</v>
      </c>
      <c r="BP56" s="14">
        <v>-0.12570000000000001</v>
      </c>
      <c r="BQ56" s="14">
        <v>-2.5000000000000001E-2</v>
      </c>
      <c r="BR56" s="14">
        <v>6.8999999999999999E-3</v>
      </c>
      <c r="BS56" s="14">
        <v>-3.1899999999999998E-2</v>
      </c>
    </row>
    <row r="57" spans="1:71" x14ac:dyDescent="0.25">
      <c r="A57" s="19" t="s">
        <v>53</v>
      </c>
      <c r="B57" s="14">
        <v>2.29E-2</v>
      </c>
      <c r="C57" s="14">
        <v>-1.9400000000000001E-2</v>
      </c>
      <c r="D57" s="14">
        <v>4.2299999999999997E-2</v>
      </c>
      <c r="E57" s="2"/>
      <c r="F57" s="14">
        <v>0.42880000000000001</v>
      </c>
      <c r="G57" s="14">
        <v>0.14680000000000001</v>
      </c>
      <c r="H57" s="14">
        <v>0.28199999999999997</v>
      </c>
      <c r="I57" s="14">
        <v>8.3400000000000002E-2</v>
      </c>
      <c r="J57" s="14">
        <v>8.3400000000000002E-2</v>
      </c>
      <c r="K57" s="14">
        <v>0</v>
      </c>
      <c r="L57" s="14">
        <v>-0.1552</v>
      </c>
      <c r="M57" s="14">
        <v>-0.15540000000000001</v>
      </c>
      <c r="N57" s="14">
        <v>2.9999999999999997E-4</v>
      </c>
      <c r="O57" s="14">
        <v>-1.52E-2</v>
      </c>
      <c r="P57" s="14">
        <v>-1.5100000000000001E-2</v>
      </c>
      <c r="Q57" s="14">
        <v>-1E-4</v>
      </c>
      <c r="R57" s="14">
        <v>0.12740000000000001</v>
      </c>
      <c r="S57" s="14">
        <v>0.127</v>
      </c>
      <c r="T57" s="14">
        <v>4.0000000000000002E-4</v>
      </c>
      <c r="U57" s="14">
        <v>7.3800000000000004E-2</v>
      </c>
      <c r="V57" s="14">
        <v>7.46E-2</v>
      </c>
      <c r="W57" s="14">
        <v>-8.0000000000000004E-4</v>
      </c>
      <c r="X57" s="14">
        <v>0.16389999999999999</v>
      </c>
      <c r="Y57" s="14">
        <v>0.1406</v>
      </c>
      <c r="Z57" s="14">
        <v>2.3300000000000001E-2</v>
      </c>
      <c r="AA57" s="14">
        <v>-0.15620000000000001</v>
      </c>
      <c r="AB57" s="14">
        <v>-0.1729</v>
      </c>
      <c r="AC57" s="14">
        <v>1.67E-2</v>
      </c>
      <c r="AD57" s="14">
        <v>7.3300000000000004E-2</v>
      </c>
      <c r="AE57" s="14">
        <v>3.44E-2</v>
      </c>
      <c r="AF57" s="14">
        <v>3.8899999999999997E-2</v>
      </c>
      <c r="AG57" s="14">
        <v>-5.3400000000000003E-2</v>
      </c>
      <c r="AH57" s="14">
        <v>-4.6300000000000001E-2</v>
      </c>
      <c r="AI57" s="14">
        <v>-7.1000000000000004E-3</v>
      </c>
      <c r="AJ57" s="2"/>
      <c r="AK57" s="14">
        <v>6.7900000000000002E-2</v>
      </c>
      <c r="AL57" s="14">
        <v>-2.92E-2</v>
      </c>
      <c r="AM57" s="14">
        <v>9.7100000000000006E-2</v>
      </c>
      <c r="AN57" s="14">
        <v>0.17130000000000001</v>
      </c>
      <c r="AO57" s="14">
        <v>-2.2499999999999999E-2</v>
      </c>
      <c r="AP57" s="14">
        <v>0.1938</v>
      </c>
      <c r="AQ57" s="14">
        <v>-5.8799999999999998E-2</v>
      </c>
      <c r="AR57" s="14">
        <v>-2.3300000000000001E-2</v>
      </c>
      <c r="AS57" s="14">
        <v>-3.5499999999999997E-2</v>
      </c>
      <c r="AT57" s="14">
        <v>-2.5999999999999999E-3</v>
      </c>
      <c r="AU57" s="14">
        <v>-9.1000000000000004E-3</v>
      </c>
      <c r="AV57" s="14">
        <v>6.4999999999999997E-3</v>
      </c>
      <c r="AW57" s="14">
        <v>-1.0800000000000001E-2</v>
      </c>
      <c r="AX57" s="14">
        <v>-1.01E-2</v>
      </c>
      <c r="AY57" s="14">
        <v>-5.9999999999999995E-4</v>
      </c>
      <c r="AZ57" s="14">
        <v>-0.25040000000000001</v>
      </c>
      <c r="BA57" s="14">
        <v>-5.0000000000000001E-3</v>
      </c>
      <c r="BB57" s="14">
        <v>-0.24529999999999999</v>
      </c>
      <c r="BD57" s="14">
        <v>-4.4600000000000001E-2</v>
      </c>
      <c r="BE57" s="14">
        <v>-2.7199999999999998E-2</v>
      </c>
      <c r="BF57" s="14">
        <v>-1.7399999999999999E-2</v>
      </c>
      <c r="BG57" s="14">
        <v>0.126</v>
      </c>
      <c r="BH57" s="14">
        <v>-1.6500000000000001E-2</v>
      </c>
      <c r="BI57" s="14">
        <v>0.14249999999999999</v>
      </c>
      <c r="BJ57" s="14">
        <v>-0.16689999999999999</v>
      </c>
      <c r="BK57" s="14">
        <v>0.17130000000000001</v>
      </c>
      <c r="BL57" s="14">
        <v>-0.3382</v>
      </c>
      <c r="BN57" s="14">
        <v>0.06</v>
      </c>
      <c r="BO57" s="14">
        <v>-1.9E-2</v>
      </c>
      <c r="BP57" s="14">
        <v>7.9000000000000001E-2</v>
      </c>
      <c r="BQ57" s="14">
        <v>1.01E-2</v>
      </c>
      <c r="BR57" s="14">
        <v>-1.9699999999999999E-2</v>
      </c>
      <c r="BS57" s="14">
        <v>2.98E-2</v>
      </c>
    </row>
    <row r="58" spans="1:71" x14ac:dyDescent="0.25">
      <c r="A58" s="19" t="s">
        <v>54</v>
      </c>
      <c r="B58" s="14">
        <v>-9.0999999999999998E-2</v>
      </c>
      <c r="C58" s="14">
        <v>4.0000000000000002E-4</v>
      </c>
      <c r="D58" s="14">
        <v>-9.1399999999999995E-2</v>
      </c>
      <c r="E58" s="2"/>
      <c r="F58" s="14">
        <v>-0.42349999999999999</v>
      </c>
      <c r="G58" s="14">
        <v>-1.0800000000000001E-2</v>
      </c>
      <c r="H58" s="14">
        <v>-0.41270000000000001</v>
      </c>
      <c r="I58" s="14">
        <v>8.6900000000000005E-2</v>
      </c>
      <c r="J58" s="14">
        <v>8.6800000000000002E-2</v>
      </c>
      <c r="K58" s="14">
        <v>1E-4</v>
      </c>
      <c r="L58" s="14">
        <v>0.12239999999999999</v>
      </c>
      <c r="M58" s="14">
        <v>0.12230000000000001</v>
      </c>
      <c r="N58" s="14">
        <v>1E-4</v>
      </c>
      <c r="O58" s="14">
        <v>-1.7500000000000002E-2</v>
      </c>
      <c r="P58" s="14">
        <v>-2.9499999999999998E-2</v>
      </c>
      <c r="Q58" s="14">
        <v>1.2E-2</v>
      </c>
      <c r="R58" s="14">
        <v>-1.89E-2</v>
      </c>
      <c r="S58" s="14">
        <v>-1.9E-2</v>
      </c>
      <c r="T58" s="14">
        <v>2.0000000000000001E-4</v>
      </c>
      <c r="U58" s="14">
        <v>7.2400000000000006E-2</v>
      </c>
      <c r="V58" s="14">
        <v>7.1900000000000006E-2</v>
      </c>
      <c r="W58" s="14">
        <v>5.0000000000000001E-4</v>
      </c>
      <c r="X58" s="14">
        <v>-2.6200000000000001E-2</v>
      </c>
      <c r="Y58" s="14">
        <v>-2.0899999999999998E-2</v>
      </c>
      <c r="Z58" s="14">
        <v>-5.4000000000000003E-3</v>
      </c>
      <c r="AA58" s="14">
        <v>-0.4491</v>
      </c>
      <c r="AB58" s="14">
        <v>-0.1285</v>
      </c>
      <c r="AC58" s="14">
        <v>-0.32050000000000001</v>
      </c>
      <c r="AD58" s="14">
        <v>0.20019999999999999</v>
      </c>
      <c r="AE58" s="14">
        <v>8.6099999999999996E-2</v>
      </c>
      <c r="AF58" s="14">
        <v>0.11409999999999999</v>
      </c>
      <c r="AG58" s="14">
        <v>4.2999999999999997E-2</v>
      </c>
      <c r="AH58" s="14">
        <v>5.67E-2</v>
      </c>
      <c r="AI58" s="14">
        <v>-1.37E-2</v>
      </c>
      <c r="AJ58" s="2"/>
      <c r="AK58" s="14">
        <v>0.44109999999999999</v>
      </c>
      <c r="AL58" s="14">
        <v>-2.1999999999999999E-2</v>
      </c>
      <c r="AM58" s="14">
        <v>0.46310000000000001</v>
      </c>
      <c r="AN58" s="14">
        <v>5.11E-2</v>
      </c>
      <c r="AO58" s="14">
        <v>-1.7399999999999999E-2</v>
      </c>
      <c r="AP58" s="14">
        <v>6.8500000000000005E-2</v>
      </c>
      <c r="AQ58" s="14">
        <v>4.4299999999999999E-2</v>
      </c>
      <c r="AR58" s="14">
        <v>1.0800000000000001E-2</v>
      </c>
      <c r="AS58" s="14">
        <v>3.3500000000000002E-2</v>
      </c>
      <c r="AT58" s="14">
        <v>-0.18709999999999999</v>
      </c>
      <c r="AU58" s="14">
        <v>1.7000000000000001E-2</v>
      </c>
      <c r="AV58" s="14">
        <v>-0.2041</v>
      </c>
      <c r="AW58" s="14">
        <v>-0.33429999999999999</v>
      </c>
      <c r="AX58" s="14">
        <v>1.6899999999999998E-2</v>
      </c>
      <c r="AY58" s="14">
        <v>-0.35120000000000001</v>
      </c>
      <c r="AZ58" s="14">
        <v>-0.45660000000000001</v>
      </c>
      <c r="BA58" s="14">
        <v>4.2200000000000001E-2</v>
      </c>
      <c r="BB58" s="14">
        <v>-0.49880000000000002</v>
      </c>
      <c r="BD58" s="14">
        <v>-0.1171</v>
      </c>
      <c r="BE58" s="14">
        <v>-1.38E-2</v>
      </c>
      <c r="BF58" s="14">
        <v>-0.1033</v>
      </c>
      <c r="BG58" s="14">
        <v>-0.2019</v>
      </c>
      <c r="BH58" s="14">
        <v>5.1999999999999998E-3</v>
      </c>
      <c r="BI58" s="14">
        <v>-0.20710000000000001</v>
      </c>
      <c r="BJ58" s="14">
        <v>0.18079999999999999</v>
      </c>
      <c r="BK58" s="14">
        <v>5.11E-2</v>
      </c>
      <c r="BL58" s="14">
        <v>0.12970000000000001</v>
      </c>
      <c r="BN58" s="14">
        <v>0.13500000000000001</v>
      </c>
      <c r="BO58" s="14">
        <v>-1.09E-2</v>
      </c>
      <c r="BP58" s="14">
        <v>0.1459</v>
      </c>
      <c r="BQ58" s="14">
        <v>-0.1731</v>
      </c>
      <c r="BR58" s="14">
        <v>6.1999999999999998E-3</v>
      </c>
      <c r="BS58" s="14">
        <v>-0.1794</v>
      </c>
    </row>
    <row r="59" spans="1:71" x14ac:dyDescent="0.25">
      <c r="A59" s="19" t="s">
        <v>55</v>
      </c>
      <c r="B59" s="14">
        <v>0.1003</v>
      </c>
      <c r="C59" s="14">
        <v>5.3E-3</v>
      </c>
      <c r="D59" s="14">
        <v>9.5000000000000001E-2</v>
      </c>
      <c r="E59" s="2"/>
      <c r="F59" s="14">
        <v>0.30680000000000002</v>
      </c>
      <c r="G59" s="14">
        <v>-5.1499999999999997E-2</v>
      </c>
      <c r="H59" s="14">
        <v>0.35830000000000001</v>
      </c>
      <c r="I59" s="14">
        <v>-7.7200000000000005E-2</v>
      </c>
      <c r="J59" s="14">
        <v>-7.7100000000000002E-2</v>
      </c>
      <c r="K59" s="14">
        <v>-1E-4</v>
      </c>
      <c r="L59" s="14">
        <v>2.81E-2</v>
      </c>
      <c r="M59" s="14">
        <v>2.8400000000000002E-2</v>
      </c>
      <c r="N59" s="14">
        <v>-2.9999999999999997E-4</v>
      </c>
      <c r="O59" s="14">
        <v>3.6700000000000003E-2</v>
      </c>
      <c r="P59" s="14">
        <v>5.3699999999999998E-2</v>
      </c>
      <c r="Q59" s="14">
        <v>-1.7000000000000001E-2</v>
      </c>
      <c r="R59" s="14">
        <v>-3.7499999999999999E-2</v>
      </c>
      <c r="S59" s="14">
        <v>-3.7400000000000003E-2</v>
      </c>
      <c r="T59" s="14">
        <v>-1E-4</v>
      </c>
      <c r="U59" s="14">
        <v>-8.5300000000000001E-2</v>
      </c>
      <c r="V59" s="14">
        <v>-8.5199999999999998E-2</v>
      </c>
      <c r="W59" s="14">
        <v>-2.0000000000000001E-4</v>
      </c>
      <c r="X59" s="14">
        <v>-3.9399999999999998E-2</v>
      </c>
      <c r="Y59" s="14">
        <v>-3.9399999999999998E-2</v>
      </c>
      <c r="Z59" s="14">
        <v>-1E-4</v>
      </c>
      <c r="AA59" s="14">
        <v>0.55459999999999998</v>
      </c>
      <c r="AB59" s="14">
        <v>6.6299999999999998E-2</v>
      </c>
      <c r="AC59" s="14">
        <v>0.48830000000000001</v>
      </c>
      <c r="AD59" s="14">
        <v>-0.125</v>
      </c>
      <c r="AE59" s="14">
        <v>-0.12429999999999999</v>
      </c>
      <c r="AF59" s="14">
        <v>-6.9999999999999999E-4</v>
      </c>
      <c r="AG59" s="14">
        <v>6.4299999999999996E-2</v>
      </c>
      <c r="AH59" s="14">
        <v>8.3599999999999994E-2</v>
      </c>
      <c r="AI59" s="14">
        <v>-1.9300000000000001E-2</v>
      </c>
      <c r="AJ59" s="2"/>
      <c r="AK59" s="14">
        <v>-0.54059999999999997</v>
      </c>
      <c r="AL59" s="14">
        <v>2.5700000000000001E-2</v>
      </c>
      <c r="AM59" s="14">
        <v>-0.56630000000000003</v>
      </c>
      <c r="AN59" s="14">
        <v>-0.11899999999999999</v>
      </c>
      <c r="AO59" s="14">
        <v>2.1399999999999999E-2</v>
      </c>
      <c r="AP59" s="14">
        <v>-0.1404</v>
      </c>
      <c r="AQ59" s="14">
        <v>2.92E-2</v>
      </c>
      <c r="AR59" s="14">
        <v>6.8999999999999999E-3</v>
      </c>
      <c r="AS59" s="14">
        <v>2.2200000000000001E-2</v>
      </c>
      <c r="AT59" s="14">
        <v>0.23949999999999999</v>
      </c>
      <c r="AU59" s="14">
        <v>-1.23E-2</v>
      </c>
      <c r="AV59" s="14">
        <v>0.25180000000000002</v>
      </c>
      <c r="AW59" s="14">
        <v>0.12230000000000001</v>
      </c>
      <c r="AX59" s="14">
        <v>-1.9900000000000001E-2</v>
      </c>
      <c r="AY59" s="14">
        <v>0.14230000000000001</v>
      </c>
      <c r="AZ59" s="14">
        <v>1.4357</v>
      </c>
      <c r="BA59" s="14">
        <v>-5.0200000000000002E-2</v>
      </c>
      <c r="BB59" s="14">
        <v>1.4859</v>
      </c>
      <c r="BD59" s="14">
        <v>0.22550000000000001</v>
      </c>
      <c r="BE59" s="14">
        <v>2.41E-2</v>
      </c>
      <c r="BF59" s="14">
        <v>0.2014</v>
      </c>
      <c r="BG59" s="14">
        <v>0.185</v>
      </c>
      <c r="BH59" s="14">
        <v>-1.4E-3</v>
      </c>
      <c r="BI59" s="14">
        <v>0.18640000000000001</v>
      </c>
      <c r="BJ59" s="14">
        <v>-0.1895</v>
      </c>
      <c r="BK59" s="14">
        <v>-0.11899999999999999</v>
      </c>
      <c r="BL59" s="14">
        <v>-7.0499999999999993E-2</v>
      </c>
      <c r="BN59" s="14">
        <v>1.55E-2</v>
      </c>
      <c r="BO59" s="14">
        <v>7.0000000000000001E-3</v>
      </c>
      <c r="BP59" s="14">
        <v>8.5000000000000006E-3</v>
      </c>
      <c r="BQ59" s="14">
        <v>0.1318</v>
      </c>
      <c r="BR59" s="14">
        <v>4.4000000000000003E-3</v>
      </c>
      <c r="BS59" s="14">
        <v>0.12740000000000001</v>
      </c>
    </row>
    <row r="60" spans="1:71" x14ac:dyDescent="0.25">
      <c r="A60" s="19" t="s">
        <v>56</v>
      </c>
      <c r="B60" s="14">
        <v>-5.2400000000000002E-2</v>
      </c>
      <c r="C60" s="14">
        <v>1.9800000000000002E-2</v>
      </c>
      <c r="D60" s="14">
        <v>-7.22E-2</v>
      </c>
      <c r="E60" s="2"/>
      <c r="F60" s="14">
        <v>0.19350000000000001</v>
      </c>
      <c r="G60" s="14">
        <v>-0.1633</v>
      </c>
      <c r="H60" s="14">
        <v>0.35680000000000001</v>
      </c>
      <c r="I60" s="14">
        <v>-0.16309999999999999</v>
      </c>
      <c r="J60" s="14">
        <v>-0.16309999999999999</v>
      </c>
      <c r="K60" s="14">
        <v>0</v>
      </c>
      <c r="L60" s="14">
        <v>7.6E-3</v>
      </c>
      <c r="M60" s="14">
        <v>7.7999999999999996E-3</v>
      </c>
      <c r="N60" s="14">
        <v>-2.0000000000000001E-4</v>
      </c>
      <c r="O60" s="14">
        <v>9.7600000000000006E-2</v>
      </c>
      <c r="P60" s="14">
        <v>0.1026</v>
      </c>
      <c r="Q60" s="14">
        <v>-5.0000000000000001E-3</v>
      </c>
      <c r="R60" s="14">
        <v>-0.1192</v>
      </c>
      <c r="S60" s="14">
        <v>-0.1193</v>
      </c>
      <c r="T60" s="14">
        <v>1E-4</v>
      </c>
      <c r="U60" s="14">
        <v>-0.14760000000000001</v>
      </c>
      <c r="V60" s="14">
        <v>-0.14779999999999999</v>
      </c>
      <c r="W60" s="14">
        <v>1E-4</v>
      </c>
      <c r="X60" s="14">
        <v>-0.15770000000000001</v>
      </c>
      <c r="Y60" s="14">
        <v>-0.15709999999999999</v>
      </c>
      <c r="Z60" s="14">
        <v>-5.0000000000000001E-4</v>
      </c>
      <c r="AA60" s="14">
        <v>-2.9999999999999997E-4</v>
      </c>
      <c r="AB60" s="14">
        <v>0.2369</v>
      </c>
      <c r="AC60" s="14">
        <v>-0.23719999999999999</v>
      </c>
      <c r="AD60" s="14">
        <v>-0.2412</v>
      </c>
      <c r="AE60" s="14">
        <v>-6.8199999999999997E-2</v>
      </c>
      <c r="AF60" s="14">
        <v>-0.17299999999999999</v>
      </c>
      <c r="AG60" s="14">
        <v>-5.5899999999999998E-2</v>
      </c>
      <c r="AH60" s="14">
        <v>-4.6300000000000001E-2</v>
      </c>
      <c r="AI60" s="14">
        <v>-9.5999999999999992E-3</v>
      </c>
      <c r="AJ60" s="2"/>
      <c r="AK60" s="14">
        <v>-6.83E-2</v>
      </c>
      <c r="AL60" s="14">
        <v>5.8299999999999998E-2</v>
      </c>
      <c r="AM60" s="14">
        <v>-0.1265</v>
      </c>
      <c r="AN60" s="14">
        <v>7.3200000000000001E-2</v>
      </c>
      <c r="AO60" s="14">
        <v>3.7900000000000003E-2</v>
      </c>
      <c r="AP60" s="14">
        <v>3.5299999999999998E-2</v>
      </c>
      <c r="AQ60" s="14">
        <v>0.156</v>
      </c>
      <c r="AR60" s="14">
        <v>1.4E-2</v>
      </c>
      <c r="AS60" s="14">
        <v>0.14199999999999999</v>
      </c>
      <c r="AT60" s="14">
        <v>-0.45440000000000003</v>
      </c>
      <c r="AU60" s="14">
        <v>2.3E-3</v>
      </c>
      <c r="AV60" s="14">
        <v>-0.45669999999999999</v>
      </c>
      <c r="AW60" s="14">
        <v>-6.3399999999999998E-2</v>
      </c>
      <c r="AX60" s="14">
        <v>-3.5000000000000001E-3</v>
      </c>
      <c r="AY60" s="14">
        <v>-5.9900000000000002E-2</v>
      </c>
      <c r="AZ60" s="14">
        <v>-0.30330000000000001</v>
      </c>
      <c r="BA60" s="14">
        <v>-3.8800000000000001E-2</v>
      </c>
      <c r="BB60" s="14">
        <v>-0.26450000000000001</v>
      </c>
      <c r="BD60" s="14">
        <v>-4.2799999999999998E-2</v>
      </c>
      <c r="BE60" s="14">
        <v>4.5999999999999999E-2</v>
      </c>
      <c r="BF60" s="14">
        <v>-8.8800000000000004E-2</v>
      </c>
      <c r="BG60" s="14">
        <v>-3.4500000000000003E-2</v>
      </c>
      <c r="BH60" s="14">
        <v>9.4999999999999998E-3</v>
      </c>
      <c r="BI60" s="14">
        <v>-4.3900000000000002E-2</v>
      </c>
      <c r="BJ60" s="14">
        <v>-8.72E-2</v>
      </c>
      <c r="BK60" s="14">
        <v>7.3200000000000001E-2</v>
      </c>
      <c r="BL60" s="14">
        <v>-0.16039999999999999</v>
      </c>
      <c r="BN60" s="14">
        <v>4.8300000000000003E-2</v>
      </c>
      <c r="BO60" s="14">
        <v>3.0499999999999999E-2</v>
      </c>
      <c r="BP60" s="14">
        <v>1.78E-2</v>
      </c>
      <c r="BQ60" s="14">
        <v>-9.1800000000000007E-2</v>
      </c>
      <c r="BR60" s="14">
        <v>1.43E-2</v>
      </c>
      <c r="BS60" s="14">
        <v>-0.1061</v>
      </c>
    </row>
    <row r="61" spans="1:71" x14ac:dyDescent="0.25">
      <c r="A61" s="21" t="s">
        <v>57</v>
      </c>
      <c r="B61" s="14">
        <v>-6.7900000000000002E-2</v>
      </c>
      <c r="C61" s="14">
        <v>-3.8399999999999997E-2</v>
      </c>
      <c r="D61" s="14">
        <v>-2.9499999999999998E-2</v>
      </c>
      <c r="E61" s="2"/>
      <c r="F61" s="14">
        <v>0.46150000000000002</v>
      </c>
      <c r="G61" s="14">
        <v>0.2165</v>
      </c>
      <c r="H61" s="14">
        <v>0.245</v>
      </c>
      <c r="I61" s="14">
        <v>0.25509999999999999</v>
      </c>
      <c r="J61" s="14">
        <v>0.25509999999999999</v>
      </c>
      <c r="K61" s="14">
        <v>0</v>
      </c>
      <c r="L61" s="14">
        <v>-0.30649999999999999</v>
      </c>
      <c r="M61" s="14">
        <v>-0.30580000000000002</v>
      </c>
      <c r="N61" s="14">
        <v>-5.9999999999999995E-4</v>
      </c>
      <c r="O61" s="14">
        <v>-0.38279999999999997</v>
      </c>
      <c r="P61" s="14">
        <v>-0.40639999999999998</v>
      </c>
      <c r="Q61" s="14">
        <v>2.3599999999999999E-2</v>
      </c>
      <c r="R61" s="14">
        <v>6.13E-2</v>
      </c>
      <c r="S61" s="14">
        <v>6.2E-2</v>
      </c>
      <c r="T61" s="14">
        <v>-5.9999999999999995E-4</v>
      </c>
      <c r="U61" s="14">
        <v>0.19839999999999999</v>
      </c>
      <c r="V61" s="14">
        <v>0.1981</v>
      </c>
      <c r="W61" s="14">
        <v>2.9999999999999997E-4</v>
      </c>
      <c r="X61" s="14">
        <v>0.1431</v>
      </c>
      <c r="Y61" s="14">
        <v>0.13389999999999999</v>
      </c>
      <c r="Z61" s="14">
        <v>9.1999999999999998E-3</v>
      </c>
      <c r="AA61" s="14">
        <v>-0.1787</v>
      </c>
      <c r="AB61" s="14">
        <v>0.186</v>
      </c>
      <c r="AC61" s="14">
        <v>-0.36470000000000002</v>
      </c>
      <c r="AD61" s="14">
        <v>0.20030000000000001</v>
      </c>
      <c r="AE61" s="14">
        <v>0.252</v>
      </c>
      <c r="AF61" s="14">
        <v>-5.1700000000000003E-2</v>
      </c>
      <c r="AG61" s="14">
        <v>-0.311</v>
      </c>
      <c r="AH61" s="14">
        <v>-0.34189999999999998</v>
      </c>
      <c r="AI61" s="14">
        <v>3.1E-2</v>
      </c>
      <c r="AJ61" s="2"/>
      <c r="AK61" s="14">
        <v>0.13400000000000001</v>
      </c>
      <c r="AL61" s="14">
        <v>-8.7099999999999997E-2</v>
      </c>
      <c r="AM61" s="14">
        <v>0.22120000000000001</v>
      </c>
      <c r="AN61" s="14">
        <v>-3.04E-2</v>
      </c>
      <c r="AO61" s="14">
        <v>-6.4500000000000002E-2</v>
      </c>
      <c r="AP61" s="14">
        <v>3.4099999999999998E-2</v>
      </c>
      <c r="AQ61" s="14">
        <v>-5.7700000000000001E-2</v>
      </c>
      <c r="AR61" s="14">
        <v>-7.2800000000000004E-2</v>
      </c>
      <c r="AS61" s="14">
        <v>1.5100000000000001E-2</v>
      </c>
      <c r="AT61" s="14">
        <v>0.33339999999999997</v>
      </c>
      <c r="AU61" s="14">
        <v>3.8E-3</v>
      </c>
      <c r="AV61" s="14">
        <v>0.3296</v>
      </c>
      <c r="AW61" s="14">
        <v>-8.8800000000000004E-2</v>
      </c>
      <c r="AX61" s="14">
        <v>3.5299999999999998E-2</v>
      </c>
      <c r="AY61" s="14">
        <v>-0.1241</v>
      </c>
      <c r="AZ61" s="14">
        <v>-0.74739999999999995</v>
      </c>
      <c r="BA61" s="14">
        <v>9.3600000000000003E-2</v>
      </c>
      <c r="BB61" s="14">
        <v>-0.84099999999999997</v>
      </c>
      <c r="BD61" s="14">
        <v>2.1899999999999999E-2</v>
      </c>
      <c r="BE61" s="14">
        <v>-9.9099999999999994E-2</v>
      </c>
      <c r="BF61" s="14">
        <v>0.121</v>
      </c>
      <c r="BG61" s="14">
        <v>-8.2600000000000007E-2</v>
      </c>
      <c r="BH61" s="14">
        <v>-1.6899999999999998E-2</v>
      </c>
      <c r="BI61" s="14">
        <v>-6.5699999999999995E-2</v>
      </c>
      <c r="BJ61" s="14">
        <v>-9.7799999999999998E-2</v>
      </c>
      <c r="BK61" s="14">
        <v>-3.04E-2</v>
      </c>
      <c r="BL61" s="14">
        <v>-6.7400000000000002E-2</v>
      </c>
      <c r="BN61" s="14">
        <v>-0.1249</v>
      </c>
      <c r="BO61" s="14">
        <v>-3.9699999999999999E-2</v>
      </c>
      <c r="BP61" s="14">
        <v>-8.5199999999999998E-2</v>
      </c>
      <c r="BQ61" s="14">
        <v>-4.58E-2</v>
      </c>
      <c r="BR61" s="14">
        <v>-3.78E-2</v>
      </c>
      <c r="BS61" s="14">
        <v>-7.9000000000000008E-3</v>
      </c>
    </row>
    <row r="62" spans="1:71" x14ac:dyDescent="0.25">
      <c r="A62" s="19" t="s">
        <v>58</v>
      </c>
      <c r="B62" s="14">
        <v>0.1105</v>
      </c>
      <c r="C62" s="14">
        <v>1.6799999999999999E-2</v>
      </c>
      <c r="D62" s="14">
        <v>9.3700000000000006E-2</v>
      </c>
      <c r="E62" s="2"/>
      <c r="F62" s="14">
        <v>-0.93300000000000005</v>
      </c>
      <c r="G62" s="14">
        <v>0.1062</v>
      </c>
      <c r="H62" s="14">
        <v>-1.0391999999999999</v>
      </c>
      <c r="I62" s="14">
        <v>-3.8399999999999997E-2</v>
      </c>
      <c r="J62" s="14">
        <v>-3.9600000000000003E-2</v>
      </c>
      <c r="K62" s="14">
        <v>1.1999999999999999E-3</v>
      </c>
      <c r="L62" s="14">
        <v>0.41570000000000001</v>
      </c>
      <c r="M62" s="14">
        <v>0.4148</v>
      </c>
      <c r="N62" s="14">
        <v>8.0000000000000004E-4</v>
      </c>
      <c r="O62" s="14">
        <v>0.42070000000000002</v>
      </c>
      <c r="P62" s="14">
        <v>0.4214</v>
      </c>
      <c r="Q62" s="14">
        <v>-8.0000000000000004E-4</v>
      </c>
      <c r="R62" s="14">
        <v>0.26390000000000002</v>
      </c>
      <c r="S62" s="14">
        <v>0.26319999999999999</v>
      </c>
      <c r="T62" s="14">
        <v>6.9999999999999999E-4</v>
      </c>
      <c r="U62" s="14">
        <v>7.0999999999999994E-2</v>
      </c>
      <c r="V62" s="14">
        <v>7.0499999999999993E-2</v>
      </c>
      <c r="W62" s="14">
        <v>5.9999999999999995E-4</v>
      </c>
      <c r="X62" s="14">
        <v>0.21729999999999999</v>
      </c>
      <c r="Y62" s="14">
        <v>0.23039999999999999</v>
      </c>
      <c r="Z62" s="14">
        <v>-1.3100000000000001E-2</v>
      </c>
      <c r="AA62" s="14">
        <v>-0.17430000000000001</v>
      </c>
      <c r="AB62" s="14">
        <v>-0.86619999999999997</v>
      </c>
      <c r="AC62" s="14">
        <v>0.69189999999999996</v>
      </c>
      <c r="AD62" s="14">
        <v>-0.1968</v>
      </c>
      <c r="AE62" s="14">
        <v>-0.18310000000000001</v>
      </c>
      <c r="AF62" s="14">
        <v>-1.37E-2</v>
      </c>
      <c r="AG62" s="14">
        <v>0.45650000000000002</v>
      </c>
      <c r="AH62" s="14">
        <v>0.48880000000000001</v>
      </c>
      <c r="AI62" s="14">
        <v>-3.2300000000000002E-2</v>
      </c>
      <c r="AJ62" s="2"/>
      <c r="AK62" s="14">
        <v>0.11559999999999999</v>
      </c>
      <c r="AL62" s="14">
        <v>8.8000000000000005E-3</v>
      </c>
      <c r="AM62" s="14">
        <v>0.10680000000000001</v>
      </c>
      <c r="AN62" s="14">
        <v>-8.8599999999999998E-2</v>
      </c>
      <c r="AO62" s="14">
        <v>7.7000000000000002E-3</v>
      </c>
      <c r="AP62" s="14">
        <v>-9.6199999999999994E-2</v>
      </c>
      <c r="AQ62" s="14">
        <v>0.158</v>
      </c>
      <c r="AR62" s="14">
        <v>7.6399999999999996E-2</v>
      </c>
      <c r="AS62" s="14">
        <v>8.1699999999999995E-2</v>
      </c>
      <c r="AT62" s="14">
        <v>-4.7699999999999999E-2</v>
      </c>
      <c r="AU62" s="14">
        <v>-7.1000000000000004E-3</v>
      </c>
      <c r="AV62" s="14">
        <v>-4.0599999999999997E-2</v>
      </c>
      <c r="AW62" s="14">
        <v>0.46789999999999998</v>
      </c>
      <c r="AX62" s="14">
        <v>-2.2800000000000001E-2</v>
      </c>
      <c r="AY62" s="14">
        <v>0.49080000000000001</v>
      </c>
      <c r="AZ62" s="14">
        <v>-0.13100000000000001</v>
      </c>
      <c r="BA62" s="14">
        <v>-0.03</v>
      </c>
      <c r="BB62" s="14">
        <v>-0.10100000000000001</v>
      </c>
      <c r="BD62" s="14">
        <v>-0.1583</v>
      </c>
      <c r="BE62" s="14">
        <v>3.7699999999999997E-2</v>
      </c>
      <c r="BF62" s="14">
        <v>-0.19600000000000001</v>
      </c>
      <c r="BG62" s="14">
        <v>0.1759</v>
      </c>
      <c r="BH62" s="14">
        <v>1.1900000000000001E-2</v>
      </c>
      <c r="BI62" s="14">
        <v>0.16400000000000001</v>
      </c>
      <c r="BJ62" s="14">
        <v>0.15429999999999999</v>
      </c>
      <c r="BK62" s="14">
        <v>-8.8599999999999998E-2</v>
      </c>
      <c r="BL62" s="14">
        <v>0.24279999999999999</v>
      </c>
      <c r="BN62" s="14">
        <v>-8.4599999999999995E-2</v>
      </c>
      <c r="BO62" s="14">
        <v>-7.1999999999999998E-3</v>
      </c>
      <c r="BP62" s="14">
        <v>-7.7399999999999997E-2</v>
      </c>
      <c r="BQ62" s="14">
        <v>0.18240000000000001</v>
      </c>
      <c r="BR62" s="14">
        <v>2.92E-2</v>
      </c>
      <c r="BS62" s="14">
        <v>0.15310000000000001</v>
      </c>
    </row>
    <row r="63" spans="1:71" x14ac:dyDescent="0.25">
      <c r="A63" s="19" t="s">
        <v>59</v>
      </c>
      <c r="B63" s="14">
        <v>0.1087</v>
      </c>
      <c r="C63" s="14">
        <v>3.0000000000000001E-3</v>
      </c>
      <c r="D63" s="14">
        <v>0.1057</v>
      </c>
      <c r="E63" s="2"/>
      <c r="F63" s="14">
        <v>0.46889999999999998</v>
      </c>
      <c r="G63" s="14">
        <v>-0.15840000000000001</v>
      </c>
      <c r="H63" s="14">
        <v>0.62739999999999996</v>
      </c>
      <c r="I63" s="14">
        <v>-8.2000000000000003E-2</v>
      </c>
      <c r="J63" s="14">
        <v>-8.2000000000000003E-2</v>
      </c>
      <c r="K63" s="14">
        <v>0</v>
      </c>
      <c r="L63" s="14">
        <v>-0.12130000000000001</v>
      </c>
      <c r="M63" s="14">
        <v>-0.1215</v>
      </c>
      <c r="N63" s="14">
        <v>2.0000000000000001E-4</v>
      </c>
      <c r="O63" s="14">
        <v>-0.1169</v>
      </c>
      <c r="P63" s="14">
        <v>-0.1069</v>
      </c>
      <c r="Q63" s="14">
        <v>-9.9000000000000008E-3</v>
      </c>
      <c r="R63" s="14">
        <v>-0.2069</v>
      </c>
      <c r="S63" s="14">
        <v>-0.20699999999999999</v>
      </c>
      <c r="T63" s="14">
        <v>1E-4</v>
      </c>
      <c r="U63" s="14">
        <v>-0.1205</v>
      </c>
      <c r="V63" s="14">
        <v>-0.1205</v>
      </c>
      <c r="W63" s="14">
        <v>0</v>
      </c>
      <c r="X63" s="14">
        <v>-0.21029999999999999</v>
      </c>
      <c r="Y63" s="14">
        <v>-0.2084</v>
      </c>
      <c r="Z63" s="14">
        <v>-1.9E-3</v>
      </c>
      <c r="AA63" s="14">
        <v>0.93600000000000005</v>
      </c>
      <c r="AB63" s="14">
        <v>0.44159999999999999</v>
      </c>
      <c r="AC63" s="14">
        <v>0.49440000000000001</v>
      </c>
      <c r="AD63" s="14">
        <v>0.33679999999999999</v>
      </c>
      <c r="AE63" s="14">
        <v>4.8000000000000001E-2</v>
      </c>
      <c r="AF63" s="14">
        <v>0.2888</v>
      </c>
      <c r="AG63" s="14">
        <v>-8.9300000000000004E-2</v>
      </c>
      <c r="AH63" s="14">
        <v>-9.7500000000000003E-2</v>
      </c>
      <c r="AI63" s="14">
        <v>8.2000000000000007E-3</v>
      </c>
      <c r="AJ63" s="2"/>
      <c r="AK63" s="14">
        <v>0.19059999999999999</v>
      </c>
      <c r="AL63" s="14">
        <v>1.8499999999999999E-2</v>
      </c>
      <c r="AM63" s="14">
        <v>0.17199999999999999</v>
      </c>
      <c r="AN63" s="14">
        <v>-0.10730000000000001</v>
      </c>
      <c r="AO63" s="14">
        <v>1.78E-2</v>
      </c>
      <c r="AP63" s="14">
        <v>-0.125</v>
      </c>
      <c r="AQ63" s="14">
        <v>-4.2599999999999999E-2</v>
      </c>
      <c r="AR63" s="14">
        <v>-1.72E-2</v>
      </c>
      <c r="AS63" s="14">
        <v>-2.5399999999999999E-2</v>
      </c>
      <c r="AT63" s="14">
        <v>-0.19620000000000001</v>
      </c>
      <c r="AU63" s="14">
        <v>1.9E-3</v>
      </c>
      <c r="AV63" s="14">
        <v>-0.1981</v>
      </c>
      <c r="AW63" s="14">
        <v>0.52929999999999999</v>
      </c>
      <c r="AX63" s="14">
        <v>-2E-3</v>
      </c>
      <c r="AY63" s="14">
        <v>0.53129999999999999</v>
      </c>
      <c r="AZ63" s="14">
        <v>0.62260000000000004</v>
      </c>
      <c r="BA63" s="14">
        <v>-1.5299999999999999E-2</v>
      </c>
      <c r="BB63" s="14">
        <v>0.63800000000000001</v>
      </c>
      <c r="BD63" s="14">
        <v>9.06E-2</v>
      </c>
      <c r="BE63" s="14">
        <v>1.5599999999999999E-2</v>
      </c>
      <c r="BF63" s="14">
        <v>7.4999999999999997E-2</v>
      </c>
      <c r="BG63" s="14">
        <v>-4.4999999999999997E-3</v>
      </c>
      <c r="BH63" s="14">
        <v>-2.8999999999999998E-3</v>
      </c>
      <c r="BI63" s="14">
        <v>-1.5E-3</v>
      </c>
      <c r="BJ63" s="14">
        <v>0.35959999999999998</v>
      </c>
      <c r="BK63" s="14">
        <v>-0.10730000000000001</v>
      </c>
      <c r="BL63" s="14">
        <v>0.46689999999999998</v>
      </c>
      <c r="BN63" s="14">
        <v>-1.1000000000000001E-3</v>
      </c>
      <c r="BO63" s="14">
        <v>2.23E-2</v>
      </c>
      <c r="BP63" s="14">
        <v>-2.3400000000000001E-2</v>
      </c>
      <c r="BQ63" s="14">
        <v>0.1527</v>
      </c>
      <c r="BR63" s="14">
        <v>-7.0000000000000001E-3</v>
      </c>
      <c r="BS63" s="14">
        <v>0.15970000000000001</v>
      </c>
    </row>
    <row r="64" spans="1:71" x14ac:dyDescent="0.25">
      <c r="A64" s="19" t="s">
        <v>60</v>
      </c>
      <c r="B64" s="14">
        <v>-7.5800000000000006E-2</v>
      </c>
      <c r="C64" s="14">
        <v>2.0999999999999999E-3</v>
      </c>
      <c r="D64" s="14">
        <v>-7.8E-2</v>
      </c>
      <c r="E64" s="2"/>
      <c r="F64" s="14">
        <v>-1.3694999999999999</v>
      </c>
      <c r="G64" s="14">
        <v>-2.2499999999999999E-2</v>
      </c>
      <c r="H64" s="14">
        <v>-1.347</v>
      </c>
      <c r="I64" s="14">
        <v>6.3899999999999998E-2</v>
      </c>
      <c r="J64" s="14">
        <v>6.4000000000000001E-2</v>
      </c>
      <c r="K64" s="14">
        <v>-1E-4</v>
      </c>
      <c r="L64" s="14">
        <v>-0.1229</v>
      </c>
      <c r="M64" s="14">
        <v>-0.1234</v>
      </c>
      <c r="N64" s="14">
        <v>5.0000000000000001E-4</v>
      </c>
      <c r="O64" s="14">
        <v>-0.1042</v>
      </c>
      <c r="P64" s="14">
        <v>-0.1123</v>
      </c>
      <c r="Q64" s="14">
        <v>8.0999999999999996E-3</v>
      </c>
      <c r="R64" s="14">
        <v>-3.0800000000000001E-2</v>
      </c>
      <c r="S64" s="14">
        <v>-3.0800000000000001E-2</v>
      </c>
      <c r="T64" s="14">
        <v>0</v>
      </c>
      <c r="U64" s="14">
        <v>-1.7899999999999999E-2</v>
      </c>
      <c r="V64" s="14">
        <v>-1.77E-2</v>
      </c>
      <c r="W64" s="14">
        <v>-2.0000000000000001E-4</v>
      </c>
      <c r="X64" s="14">
        <v>-1.6899999999999998E-2</v>
      </c>
      <c r="Y64" s="14">
        <v>-1.9099999999999999E-2</v>
      </c>
      <c r="Z64" s="14">
        <v>2.2000000000000001E-3</v>
      </c>
      <c r="AA64" s="14">
        <v>0.2707</v>
      </c>
      <c r="AB64" s="14">
        <v>0.1721</v>
      </c>
      <c r="AC64" s="14">
        <v>9.8599999999999993E-2</v>
      </c>
      <c r="AD64" s="14">
        <v>-0.30680000000000002</v>
      </c>
      <c r="AE64" s="14">
        <v>-2.01E-2</v>
      </c>
      <c r="AF64" s="14">
        <v>-0.28670000000000001</v>
      </c>
      <c r="AG64" s="14">
        <v>9.4799999999999995E-2</v>
      </c>
      <c r="AH64" s="14">
        <v>0.1211</v>
      </c>
      <c r="AI64" s="14">
        <v>-2.64E-2</v>
      </c>
      <c r="AJ64" s="2"/>
      <c r="AK64" s="14">
        <v>-0.29420000000000002</v>
      </c>
      <c r="AL64" s="14">
        <v>6.6E-3</v>
      </c>
      <c r="AM64" s="14">
        <v>-0.30080000000000001</v>
      </c>
      <c r="AN64" s="14">
        <v>-3.5000000000000001E-3</v>
      </c>
      <c r="AO64" s="14">
        <v>-5.9999999999999995E-4</v>
      </c>
      <c r="AP64" s="14">
        <v>-3.0000000000000001E-3</v>
      </c>
      <c r="AQ64" s="14">
        <v>-0.2273</v>
      </c>
      <c r="AR64" s="14">
        <v>-1.09E-2</v>
      </c>
      <c r="AS64" s="14">
        <v>-0.21640000000000001</v>
      </c>
      <c r="AT64" s="14">
        <v>-0.34439999999999998</v>
      </c>
      <c r="AU64" s="14">
        <v>1.06E-2</v>
      </c>
      <c r="AV64" s="14">
        <v>-0.35499999999999998</v>
      </c>
      <c r="AW64" s="14">
        <v>6.8000000000000005E-2</v>
      </c>
      <c r="AX64" s="14">
        <v>1.8599999999999998E-2</v>
      </c>
      <c r="AY64" s="14">
        <v>4.9500000000000002E-2</v>
      </c>
      <c r="AZ64" s="14">
        <v>0.19819999999999999</v>
      </c>
      <c r="BA64" s="14">
        <v>1.23E-2</v>
      </c>
      <c r="BB64" s="14">
        <v>0.18590000000000001</v>
      </c>
      <c r="BD64" s="14">
        <v>-5.7599999999999998E-2</v>
      </c>
      <c r="BE64" s="14">
        <v>-4.4999999999999997E-3</v>
      </c>
      <c r="BF64" s="14">
        <v>-5.3100000000000001E-2</v>
      </c>
      <c r="BG64" s="14">
        <v>7.2700000000000001E-2</v>
      </c>
      <c r="BH64" s="14">
        <v>3.0999999999999999E-3</v>
      </c>
      <c r="BI64" s="14">
        <v>6.9599999999999995E-2</v>
      </c>
      <c r="BJ64" s="14">
        <v>-0.39329999999999998</v>
      </c>
      <c r="BK64" s="14">
        <v>-3.5000000000000001E-3</v>
      </c>
      <c r="BL64" s="14">
        <v>-0.38979999999999998</v>
      </c>
      <c r="BN64" s="14">
        <v>2.47E-2</v>
      </c>
      <c r="BO64" s="14">
        <v>1.6000000000000001E-3</v>
      </c>
      <c r="BP64" s="14">
        <v>2.3099999999999999E-2</v>
      </c>
      <c r="BQ64" s="14">
        <v>-0.11360000000000001</v>
      </c>
      <c r="BR64" s="14">
        <v>2.3999999999999998E-3</v>
      </c>
      <c r="BS64" s="14">
        <v>-0.11600000000000001</v>
      </c>
    </row>
    <row r="65" spans="1:71" x14ac:dyDescent="0.25">
      <c r="A65" s="19" t="s">
        <v>61</v>
      </c>
      <c r="B65" s="14">
        <v>-0.15129999999999999</v>
      </c>
      <c r="C65" s="14">
        <v>-1.0500000000000001E-2</v>
      </c>
      <c r="D65" s="14">
        <v>-0.14080000000000001</v>
      </c>
      <c r="E65" s="2"/>
      <c r="F65" s="14">
        <v>0.62009999999999998</v>
      </c>
      <c r="G65" s="14">
        <v>8.2299999999999998E-2</v>
      </c>
      <c r="H65" s="14">
        <v>0.53779999999999994</v>
      </c>
      <c r="I65" s="14">
        <v>-6.9900000000000004E-2</v>
      </c>
      <c r="J65" s="14">
        <v>-6.9400000000000003E-2</v>
      </c>
      <c r="K65" s="14">
        <v>-5.9999999999999995E-4</v>
      </c>
      <c r="L65" s="14">
        <v>0.1822</v>
      </c>
      <c r="M65" s="14">
        <v>0.186</v>
      </c>
      <c r="N65" s="14">
        <v>-3.8E-3</v>
      </c>
      <c r="O65" s="14">
        <v>0.18</v>
      </c>
      <c r="P65" s="14">
        <v>0.1918</v>
      </c>
      <c r="Q65" s="14">
        <v>-1.18E-2</v>
      </c>
      <c r="R65" s="14">
        <v>9.9099999999999994E-2</v>
      </c>
      <c r="S65" s="14">
        <v>9.8599999999999993E-2</v>
      </c>
      <c r="T65" s="14">
        <v>5.0000000000000001E-4</v>
      </c>
      <c r="U65" s="14">
        <v>4.7600000000000003E-2</v>
      </c>
      <c r="V65" s="14">
        <v>4.9099999999999998E-2</v>
      </c>
      <c r="W65" s="14">
        <v>-1.5E-3</v>
      </c>
      <c r="X65" s="14">
        <v>7.8700000000000006E-2</v>
      </c>
      <c r="Y65" s="14">
        <v>6.9900000000000004E-2</v>
      </c>
      <c r="Z65" s="14">
        <v>8.8000000000000005E-3</v>
      </c>
      <c r="AA65" s="14">
        <v>-0.83479999999999999</v>
      </c>
      <c r="AB65" s="14">
        <v>-0.33510000000000001</v>
      </c>
      <c r="AC65" s="14">
        <v>-0.49959999999999999</v>
      </c>
      <c r="AD65" s="14">
        <v>-3.9800000000000002E-2</v>
      </c>
      <c r="AE65" s="14">
        <v>8.1699999999999995E-2</v>
      </c>
      <c r="AF65" s="14">
        <v>-0.1216</v>
      </c>
      <c r="AG65" s="14">
        <v>-0.4143</v>
      </c>
      <c r="AH65" s="14">
        <v>-0.47160000000000002</v>
      </c>
      <c r="AI65" s="14">
        <v>5.7299999999999997E-2</v>
      </c>
      <c r="AJ65" s="2"/>
      <c r="AK65" s="14">
        <v>-0.76629999999999998</v>
      </c>
      <c r="AL65" s="14">
        <v>-2.1100000000000001E-2</v>
      </c>
      <c r="AM65" s="14">
        <v>-0.74529999999999996</v>
      </c>
      <c r="AN65" s="14">
        <v>-2.06E-2</v>
      </c>
      <c r="AO65" s="14">
        <v>-9.2999999999999992E-3</v>
      </c>
      <c r="AP65" s="14">
        <v>-1.14E-2</v>
      </c>
      <c r="AQ65" s="14">
        <v>0.1094</v>
      </c>
      <c r="AR65" s="14">
        <v>6.7000000000000002E-3</v>
      </c>
      <c r="AS65" s="14">
        <v>0.1027</v>
      </c>
      <c r="AT65" s="14">
        <v>0.74039999999999995</v>
      </c>
      <c r="AU65" s="14">
        <v>-1.8800000000000001E-2</v>
      </c>
      <c r="AV65" s="14">
        <v>0.75919999999999999</v>
      </c>
      <c r="AW65" s="14">
        <v>-0.6593</v>
      </c>
      <c r="AX65" s="14">
        <v>-3.2000000000000001E-2</v>
      </c>
      <c r="AY65" s="14">
        <v>-0.62729999999999997</v>
      </c>
      <c r="AZ65" s="14">
        <v>-0.59260000000000002</v>
      </c>
      <c r="BA65" s="14">
        <v>-7.7999999999999996E-3</v>
      </c>
      <c r="BB65" s="14">
        <v>-0.58479999999999999</v>
      </c>
      <c r="BD65" s="14">
        <v>0.4451</v>
      </c>
      <c r="BE65" s="14">
        <v>-8.6999999999999994E-3</v>
      </c>
      <c r="BF65" s="14">
        <v>0.45379999999999998</v>
      </c>
      <c r="BG65" s="14">
        <v>-0.34420000000000001</v>
      </c>
      <c r="BH65" s="14">
        <v>-7.9000000000000008E-3</v>
      </c>
      <c r="BI65" s="14">
        <v>-0.33639999999999998</v>
      </c>
      <c r="BJ65" s="14">
        <v>-0.115</v>
      </c>
      <c r="BK65" s="14">
        <v>-2.06E-2</v>
      </c>
      <c r="BL65" s="14">
        <v>-9.4299999999999995E-2</v>
      </c>
      <c r="BN65" s="14">
        <v>0.42970000000000003</v>
      </c>
      <c r="BO65" s="14">
        <v>-1.5900000000000001E-2</v>
      </c>
      <c r="BP65" s="14">
        <v>0.44550000000000001</v>
      </c>
      <c r="BQ65" s="14">
        <v>-0.37469999999999998</v>
      </c>
      <c r="BR65" s="14">
        <v>-7.9000000000000008E-3</v>
      </c>
      <c r="BS65" s="14">
        <v>-0.36680000000000001</v>
      </c>
    </row>
    <row r="66" spans="1:71" x14ac:dyDescent="0.25">
      <c r="A66" s="19" t="s">
        <v>62</v>
      </c>
      <c r="B66" s="14">
        <v>8.8800000000000004E-2</v>
      </c>
      <c r="C66" s="14">
        <v>2.2700000000000001E-2</v>
      </c>
      <c r="D66" s="14">
        <v>6.6100000000000006E-2</v>
      </c>
      <c r="E66" s="2"/>
      <c r="F66" s="14">
        <v>-0.85260000000000002</v>
      </c>
      <c r="G66" s="14">
        <v>-6.13E-2</v>
      </c>
      <c r="H66" s="14">
        <v>-0.7913</v>
      </c>
      <c r="I66" s="14">
        <v>3.3300000000000003E-2</v>
      </c>
      <c r="J66" s="14">
        <v>3.3099999999999997E-2</v>
      </c>
      <c r="K66" s="14">
        <v>2.0000000000000001E-4</v>
      </c>
      <c r="L66" s="14">
        <v>-0.15659999999999999</v>
      </c>
      <c r="M66" s="14">
        <v>-0.15690000000000001</v>
      </c>
      <c r="N66" s="14">
        <v>2.9999999999999997E-4</v>
      </c>
      <c r="O66" s="14">
        <v>-0.1739</v>
      </c>
      <c r="P66" s="14">
        <v>-0.18340000000000001</v>
      </c>
      <c r="Q66" s="14">
        <v>9.4000000000000004E-3</v>
      </c>
      <c r="R66" s="14">
        <v>-7.4200000000000002E-2</v>
      </c>
      <c r="S66" s="14">
        <v>-7.46E-2</v>
      </c>
      <c r="T66" s="14">
        <v>4.0000000000000002E-4</v>
      </c>
      <c r="U66" s="14">
        <v>-1.0200000000000001E-2</v>
      </c>
      <c r="V66" s="14">
        <v>-1.03E-2</v>
      </c>
      <c r="W66" s="14">
        <v>1E-4</v>
      </c>
      <c r="X66" s="14">
        <v>-5.62E-2</v>
      </c>
      <c r="Y66" s="14">
        <v>-5.7799999999999997E-2</v>
      </c>
      <c r="Z66" s="14">
        <v>1.6000000000000001E-3</v>
      </c>
      <c r="AA66" s="14">
        <v>0.75929999999999997</v>
      </c>
      <c r="AB66" s="14">
        <v>0.40960000000000002</v>
      </c>
      <c r="AC66" s="14">
        <v>0.34970000000000001</v>
      </c>
      <c r="AD66" s="14">
        <v>0.35460000000000003</v>
      </c>
      <c r="AE66" s="14">
        <v>-5.8000000000000003E-2</v>
      </c>
      <c r="AF66" s="14">
        <v>0.41260000000000002</v>
      </c>
      <c r="AG66" s="14">
        <v>0.2455</v>
      </c>
      <c r="AH66" s="14">
        <v>0.28689999999999999</v>
      </c>
      <c r="AI66" s="14">
        <v>-4.1300000000000003E-2</v>
      </c>
      <c r="AJ66" s="2"/>
      <c r="AK66" s="14">
        <v>0.39019999999999999</v>
      </c>
      <c r="AL66" s="14">
        <v>3.2199999999999999E-2</v>
      </c>
      <c r="AM66" s="14">
        <v>0.35799999999999998</v>
      </c>
      <c r="AN66" s="14">
        <v>0.15890000000000001</v>
      </c>
      <c r="AO66" s="14">
        <v>2.69E-2</v>
      </c>
      <c r="AP66" s="14">
        <v>0.13200000000000001</v>
      </c>
      <c r="AQ66" s="14">
        <v>6.1400000000000003E-2</v>
      </c>
      <c r="AR66" s="14">
        <v>4.7000000000000002E-3</v>
      </c>
      <c r="AS66" s="14">
        <v>5.67E-2</v>
      </c>
      <c r="AT66" s="14">
        <v>0.2253</v>
      </c>
      <c r="AU66" s="14">
        <v>2.6599999999999999E-2</v>
      </c>
      <c r="AV66" s="14">
        <v>0.19869999999999999</v>
      </c>
      <c r="AW66" s="14">
        <v>-8.3599999999999994E-2</v>
      </c>
      <c r="AX66" s="14">
        <v>3.56E-2</v>
      </c>
      <c r="AY66" s="14">
        <v>-0.1192</v>
      </c>
      <c r="AZ66" s="14">
        <v>0.22489999999999999</v>
      </c>
      <c r="BA66" s="14">
        <v>1.8700000000000001E-2</v>
      </c>
      <c r="BB66" s="14">
        <v>0.20619999999999999</v>
      </c>
      <c r="BD66" s="14">
        <v>-2.23E-2</v>
      </c>
      <c r="BE66" s="14">
        <v>2.0400000000000001E-2</v>
      </c>
      <c r="BF66" s="14">
        <v>-4.2799999999999998E-2</v>
      </c>
      <c r="BG66" s="14">
        <v>4.2900000000000001E-2</v>
      </c>
      <c r="BH66" s="14">
        <v>2.0400000000000001E-2</v>
      </c>
      <c r="BI66" s="14">
        <v>2.2499999999999999E-2</v>
      </c>
      <c r="BJ66" s="14">
        <v>0.26050000000000001</v>
      </c>
      <c r="BK66" s="14">
        <v>0.15890000000000001</v>
      </c>
      <c r="BL66" s="14">
        <v>0.1016</v>
      </c>
      <c r="BN66" s="14">
        <v>0.18260000000000001</v>
      </c>
      <c r="BO66" s="14">
        <v>3.1800000000000002E-2</v>
      </c>
      <c r="BP66" s="14">
        <v>0.15079999999999999</v>
      </c>
      <c r="BQ66" s="14">
        <v>5.3900000000000003E-2</v>
      </c>
      <c r="BR66" s="14">
        <v>1.8100000000000002E-2</v>
      </c>
      <c r="BS66" s="14">
        <v>3.5799999999999998E-2</v>
      </c>
    </row>
    <row r="67" spans="1:71" x14ac:dyDescent="0.25">
      <c r="A67" s="19" t="s">
        <v>63</v>
      </c>
      <c r="B67" s="14">
        <v>3.6299999999999999E-2</v>
      </c>
      <c r="C67" s="14">
        <v>-1.26E-2</v>
      </c>
      <c r="D67" s="14">
        <v>4.9000000000000002E-2</v>
      </c>
      <c r="E67" s="2"/>
      <c r="F67" s="14">
        <v>-0.20949999999999999</v>
      </c>
      <c r="G67" s="14">
        <v>8.2000000000000007E-3</v>
      </c>
      <c r="H67" s="14">
        <v>-0.2177</v>
      </c>
      <c r="I67" s="14">
        <v>-2.3300000000000001E-2</v>
      </c>
      <c r="J67" s="14">
        <v>-2.3400000000000001E-2</v>
      </c>
      <c r="K67" s="14">
        <v>0</v>
      </c>
      <c r="L67" s="14">
        <v>8.0299999999999996E-2</v>
      </c>
      <c r="M67" s="14">
        <v>8.0399999999999999E-2</v>
      </c>
      <c r="N67" s="14">
        <v>-1E-4</v>
      </c>
      <c r="O67" s="14">
        <v>0.1174</v>
      </c>
      <c r="P67" s="14">
        <v>0.126</v>
      </c>
      <c r="Q67" s="14">
        <v>-8.6E-3</v>
      </c>
      <c r="R67" s="14">
        <v>8.6999999999999994E-3</v>
      </c>
      <c r="S67" s="14">
        <v>8.3999999999999995E-3</v>
      </c>
      <c r="T67" s="14">
        <v>2.0000000000000001E-4</v>
      </c>
      <c r="U67" s="14">
        <v>-1.18E-2</v>
      </c>
      <c r="V67" s="14">
        <v>-1.21E-2</v>
      </c>
      <c r="W67" s="14">
        <v>2.9999999999999997E-4</v>
      </c>
      <c r="X67" s="14">
        <v>9.4999999999999998E-3</v>
      </c>
      <c r="Y67" s="14">
        <v>9.7999999999999997E-3</v>
      </c>
      <c r="Z67" s="14">
        <v>-2.9999999999999997E-4</v>
      </c>
      <c r="AA67" s="14">
        <v>4.6100000000000002E-2</v>
      </c>
      <c r="AB67" s="14">
        <v>-0.29310000000000003</v>
      </c>
      <c r="AC67" s="14">
        <v>0.3392</v>
      </c>
      <c r="AD67" s="14">
        <v>0.21479999999999999</v>
      </c>
      <c r="AE67" s="14">
        <v>4.3900000000000002E-2</v>
      </c>
      <c r="AF67" s="14">
        <v>0.1709</v>
      </c>
      <c r="AG67" s="14">
        <v>0.1043</v>
      </c>
      <c r="AH67" s="14">
        <v>0.1013</v>
      </c>
      <c r="AI67" s="14">
        <v>3.0000000000000001E-3</v>
      </c>
      <c r="AJ67" s="2"/>
      <c r="AK67" s="14">
        <v>3.7999999999999999E-2</v>
      </c>
      <c r="AL67" s="14">
        <v>-1.6400000000000001E-2</v>
      </c>
      <c r="AM67" s="14">
        <v>5.45E-2</v>
      </c>
      <c r="AN67" s="14">
        <v>1.5800000000000002E-2</v>
      </c>
      <c r="AO67" s="14">
        <v>-1.5599999999999999E-2</v>
      </c>
      <c r="AP67" s="14">
        <v>3.1399999999999997E-2</v>
      </c>
      <c r="AQ67" s="14">
        <v>-0.37209999999999999</v>
      </c>
      <c r="AR67" s="14">
        <v>1.6999999999999999E-3</v>
      </c>
      <c r="AS67" s="14">
        <v>-0.37380000000000002</v>
      </c>
      <c r="AT67" s="14">
        <v>-0.52359999999999995</v>
      </c>
      <c r="AU67" s="14">
        <v>-1.7600000000000001E-2</v>
      </c>
      <c r="AV67" s="14">
        <v>-0.50600000000000001</v>
      </c>
      <c r="AW67" s="14">
        <v>0.53120000000000001</v>
      </c>
      <c r="AX67" s="14">
        <v>-2.1499999999999998E-2</v>
      </c>
      <c r="AY67" s="14">
        <v>0.55269999999999997</v>
      </c>
      <c r="AZ67" s="14">
        <v>0.66039999999999999</v>
      </c>
      <c r="BA67" s="14">
        <v>-1.78E-2</v>
      </c>
      <c r="BB67" s="14">
        <v>0.67810000000000004</v>
      </c>
      <c r="BD67" s="14">
        <v>-0.1153</v>
      </c>
      <c r="BE67" s="14">
        <v>-1.9E-3</v>
      </c>
      <c r="BF67" s="14">
        <v>-0.1134</v>
      </c>
      <c r="BG67" s="14">
        <v>8.3199999999999996E-2</v>
      </c>
      <c r="BH67" s="14">
        <v>-1.55E-2</v>
      </c>
      <c r="BI67" s="14">
        <v>9.8799999999999999E-2</v>
      </c>
      <c r="BJ67" s="14">
        <v>1.8200000000000001E-2</v>
      </c>
      <c r="BK67" s="14">
        <v>1.5800000000000002E-2</v>
      </c>
      <c r="BL67" s="14">
        <v>2.3999999999999998E-3</v>
      </c>
      <c r="BN67" s="14">
        <v>0.11260000000000001</v>
      </c>
      <c r="BO67" s="14">
        <v>-1.35E-2</v>
      </c>
      <c r="BP67" s="14">
        <v>0.12609999999999999</v>
      </c>
      <c r="BQ67" s="14">
        <v>8.6E-3</v>
      </c>
      <c r="BR67" s="14">
        <v>-1.2200000000000001E-2</v>
      </c>
      <c r="BS67" s="14">
        <v>2.0899999999999998E-2</v>
      </c>
    </row>
    <row r="68" spans="1:71" x14ac:dyDescent="0.25">
      <c r="A68" s="19" t="s">
        <v>64</v>
      </c>
      <c r="B68" s="14">
        <v>-5.5300000000000002E-2</v>
      </c>
      <c r="C68" s="14">
        <v>1.84E-2</v>
      </c>
      <c r="D68" s="14">
        <v>-7.3599999999999999E-2</v>
      </c>
      <c r="E68" s="2"/>
      <c r="F68" s="14">
        <v>-0.13070000000000001</v>
      </c>
      <c r="G68" s="14">
        <v>-0.122</v>
      </c>
      <c r="H68" s="14">
        <v>-8.6999999999999994E-3</v>
      </c>
      <c r="I68" s="14">
        <v>1.6000000000000001E-3</v>
      </c>
      <c r="J68" s="14">
        <v>1.6999999999999999E-3</v>
      </c>
      <c r="K68" s="14">
        <v>-1E-4</v>
      </c>
      <c r="L68" s="14">
        <v>-4.8899999999999999E-2</v>
      </c>
      <c r="M68" s="14">
        <v>-4.8800000000000003E-2</v>
      </c>
      <c r="N68" s="14">
        <v>-1E-4</v>
      </c>
      <c r="O68" s="14">
        <v>-5.0200000000000002E-2</v>
      </c>
      <c r="P68" s="14">
        <v>-4.8500000000000001E-2</v>
      </c>
      <c r="Q68" s="14">
        <v>-1.6999999999999999E-3</v>
      </c>
      <c r="R68" s="14">
        <v>-8.7300000000000003E-2</v>
      </c>
      <c r="S68" s="14">
        <v>-8.72E-2</v>
      </c>
      <c r="T68" s="14">
        <v>-2.0000000000000001E-4</v>
      </c>
      <c r="U68" s="14">
        <v>-0.1081</v>
      </c>
      <c r="V68" s="14">
        <v>-0.1077</v>
      </c>
      <c r="W68" s="14">
        <v>-5.0000000000000001E-4</v>
      </c>
      <c r="X68" s="14">
        <v>-0.106</v>
      </c>
      <c r="Y68" s="14">
        <v>-0.1074</v>
      </c>
      <c r="Z68" s="14">
        <v>1.4E-3</v>
      </c>
      <c r="AA68" s="14">
        <v>-2.3099999999999999E-2</v>
      </c>
      <c r="AB68" s="14">
        <v>0.27479999999999999</v>
      </c>
      <c r="AC68" s="14">
        <v>-0.29780000000000001</v>
      </c>
      <c r="AD68" s="14">
        <v>-0.30330000000000001</v>
      </c>
      <c r="AE68" s="14">
        <v>-9.2100000000000001E-2</v>
      </c>
      <c r="AF68" s="14">
        <v>-0.2112</v>
      </c>
      <c r="AG68" s="14">
        <v>0.1331</v>
      </c>
      <c r="AH68" s="14">
        <v>0.15509999999999999</v>
      </c>
      <c r="AI68" s="14">
        <v>-2.1999999999999999E-2</v>
      </c>
      <c r="AJ68" s="2"/>
      <c r="AK68" s="14">
        <v>-1.0829</v>
      </c>
      <c r="AL68" s="14">
        <v>3.8899999999999997E-2</v>
      </c>
      <c r="AM68" s="14">
        <v>-1.1217999999999999</v>
      </c>
      <c r="AN68" s="14">
        <v>6.3399999999999998E-2</v>
      </c>
      <c r="AO68" s="14">
        <v>3.0599999999999999E-2</v>
      </c>
      <c r="AP68" s="14">
        <v>3.2800000000000003E-2</v>
      </c>
      <c r="AQ68" s="14">
        <v>0.14319999999999999</v>
      </c>
      <c r="AR68" s="14">
        <v>7.3000000000000001E-3</v>
      </c>
      <c r="AS68" s="14">
        <v>0.13589999999999999</v>
      </c>
      <c r="AT68" s="14">
        <v>0.69820000000000004</v>
      </c>
      <c r="AU68" s="14">
        <v>1.41E-2</v>
      </c>
      <c r="AV68" s="14">
        <v>0.68410000000000004</v>
      </c>
      <c r="AW68" s="14">
        <v>-0.35830000000000001</v>
      </c>
      <c r="AX68" s="14">
        <v>9.7000000000000003E-3</v>
      </c>
      <c r="AY68" s="14">
        <v>-0.36809999999999998</v>
      </c>
      <c r="AZ68" s="14">
        <v>-0.16400000000000001</v>
      </c>
      <c r="BA68" s="14">
        <v>-4.7000000000000002E-3</v>
      </c>
      <c r="BB68" s="14">
        <v>-0.1593</v>
      </c>
      <c r="BD68" s="14">
        <v>0.30030000000000001</v>
      </c>
      <c r="BE68" s="14">
        <v>2.87E-2</v>
      </c>
      <c r="BF68" s="14">
        <v>0.27160000000000001</v>
      </c>
      <c r="BG68" s="14">
        <v>-1.95E-2</v>
      </c>
      <c r="BH68" s="14">
        <v>1.43E-2</v>
      </c>
      <c r="BI68" s="14">
        <v>-3.3700000000000001E-2</v>
      </c>
      <c r="BJ68" s="14">
        <v>-0.33729999999999999</v>
      </c>
      <c r="BK68" s="14">
        <v>6.3399999999999998E-2</v>
      </c>
      <c r="BL68" s="14">
        <v>-0.4007</v>
      </c>
      <c r="BN68" s="14">
        <v>-7.4000000000000003E-3</v>
      </c>
      <c r="BO68" s="14">
        <v>2.6499999999999999E-2</v>
      </c>
      <c r="BP68" s="14">
        <v>-3.39E-2</v>
      </c>
      <c r="BQ68" s="14">
        <v>-7.3400000000000007E-2</v>
      </c>
      <c r="BR68" s="14">
        <v>1.43E-2</v>
      </c>
      <c r="BS68" s="14">
        <v>-8.77E-2</v>
      </c>
    </row>
    <row r="69" spans="1:71" x14ac:dyDescent="0.25">
      <c r="A69" s="19" t="s">
        <v>65</v>
      </c>
      <c r="B69" s="14">
        <v>6.5699999999999995E-2</v>
      </c>
      <c r="C69" s="14">
        <v>-3.15E-2</v>
      </c>
      <c r="D69" s="14">
        <v>9.7199999999999995E-2</v>
      </c>
      <c r="E69" s="2"/>
      <c r="F69" s="14">
        <v>-0.21820000000000001</v>
      </c>
      <c r="G69" s="14">
        <v>0.22109999999999999</v>
      </c>
      <c r="H69" s="14">
        <v>-0.43930000000000002</v>
      </c>
      <c r="I69" s="14">
        <v>1.49E-2</v>
      </c>
      <c r="J69" s="14">
        <v>1.44E-2</v>
      </c>
      <c r="K69" s="14">
        <v>5.0000000000000001E-4</v>
      </c>
      <c r="L69" s="14">
        <v>1.15E-2</v>
      </c>
      <c r="M69" s="14">
        <v>1.3100000000000001E-2</v>
      </c>
      <c r="N69" s="14">
        <v>-1.6000000000000001E-3</v>
      </c>
      <c r="O69" s="14">
        <v>-4.4299999999999999E-2</v>
      </c>
      <c r="P69" s="14">
        <v>-5.3199999999999997E-2</v>
      </c>
      <c r="Q69" s="14">
        <v>8.8000000000000005E-3</v>
      </c>
      <c r="R69" s="14">
        <v>0.16339999999999999</v>
      </c>
      <c r="S69" s="14">
        <v>0.16200000000000001</v>
      </c>
      <c r="T69" s="14">
        <v>1.4E-3</v>
      </c>
      <c r="U69" s="14">
        <v>0.1792</v>
      </c>
      <c r="V69" s="14">
        <v>0.1789</v>
      </c>
      <c r="W69" s="14">
        <v>2.9999999999999997E-4</v>
      </c>
      <c r="X69" s="14">
        <v>0.21990000000000001</v>
      </c>
      <c r="Y69" s="14">
        <v>0.1966</v>
      </c>
      <c r="Z69" s="14">
        <v>2.3300000000000001E-2</v>
      </c>
      <c r="AA69" s="14">
        <v>0.36009999999999998</v>
      </c>
      <c r="AB69" s="14">
        <v>-0.17199999999999999</v>
      </c>
      <c r="AC69" s="14">
        <v>0.53200000000000003</v>
      </c>
      <c r="AD69" s="14">
        <v>-5.0000000000000001E-4</v>
      </c>
      <c r="AE69" s="14">
        <v>0.1193</v>
      </c>
      <c r="AF69" s="14">
        <v>-0.1198</v>
      </c>
      <c r="AG69" s="14">
        <v>-0.59299999999999997</v>
      </c>
      <c r="AH69" s="14">
        <v>-0.66949999999999998</v>
      </c>
      <c r="AI69" s="14">
        <v>7.6499999999999999E-2</v>
      </c>
      <c r="AJ69" s="2"/>
      <c r="AK69" s="14">
        <v>0.38030000000000003</v>
      </c>
      <c r="AL69" s="14">
        <v>-6.0199999999999997E-2</v>
      </c>
      <c r="AM69" s="14">
        <v>0.44059999999999999</v>
      </c>
      <c r="AN69" s="14">
        <v>-9.3600000000000003E-2</v>
      </c>
      <c r="AO69" s="14">
        <v>-4.7800000000000002E-2</v>
      </c>
      <c r="AP69" s="14">
        <v>-4.58E-2</v>
      </c>
      <c r="AQ69" s="14">
        <v>0.1865</v>
      </c>
      <c r="AR69" s="14">
        <v>-2.9399999999999999E-2</v>
      </c>
      <c r="AS69" s="14">
        <v>0.216</v>
      </c>
      <c r="AT69" s="14">
        <v>0.1767</v>
      </c>
      <c r="AU69" s="14">
        <v>-1.3299999999999999E-2</v>
      </c>
      <c r="AV69" s="14">
        <v>0.19009999999999999</v>
      </c>
      <c r="AW69" s="14">
        <v>0.18779999999999999</v>
      </c>
      <c r="AX69" s="14">
        <v>-1.1900000000000001E-2</v>
      </c>
      <c r="AY69" s="14">
        <v>0.19969999999999999</v>
      </c>
      <c r="AZ69" s="14">
        <v>-0.29820000000000002</v>
      </c>
      <c r="BA69" s="14">
        <v>1.0999999999999999E-2</v>
      </c>
      <c r="BB69" s="14">
        <v>-0.30909999999999999</v>
      </c>
      <c r="BD69" s="14">
        <v>-0.2135</v>
      </c>
      <c r="BE69" s="14">
        <v>-7.0199999999999999E-2</v>
      </c>
      <c r="BF69" s="14">
        <v>-0.14330000000000001</v>
      </c>
      <c r="BG69" s="14">
        <v>1.43E-2</v>
      </c>
      <c r="BH69" s="14">
        <v>-1.8700000000000001E-2</v>
      </c>
      <c r="BI69" s="14">
        <v>3.3000000000000002E-2</v>
      </c>
      <c r="BJ69" s="14">
        <v>0.34820000000000001</v>
      </c>
      <c r="BK69" s="14">
        <v>-9.3600000000000003E-2</v>
      </c>
      <c r="BL69" s="14">
        <v>0.44180000000000003</v>
      </c>
      <c r="BN69" s="14">
        <v>-1.0999999999999999E-2</v>
      </c>
      <c r="BO69" s="14">
        <v>-4.65E-2</v>
      </c>
      <c r="BP69" s="14">
        <v>3.5499999999999997E-2</v>
      </c>
      <c r="BQ69" s="14">
        <v>9.3200000000000005E-2</v>
      </c>
      <c r="BR69" s="14">
        <v>-2.4E-2</v>
      </c>
      <c r="BS69" s="14">
        <v>0.1172</v>
      </c>
    </row>
    <row r="70" spans="1:71" x14ac:dyDescent="0.25">
      <c r="A70" s="19" t="s">
        <v>66</v>
      </c>
      <c r="B70" s="14">
        <v>-3.4099999999999998E-2</v>
      </c>
      <c r="C70" s="14">
        <v>1.26E-2</v>
      </c>
      <c r="D70" s="14">
        <v>-4.6699999999999998E-2</v>
      </c>
      <c r="E70" s="2"/>
      <c r="F70" s="14">
        <v>0.26910000000000001</v>
      </c>
      <c r="G70" s="14">
        <v>-5.6099999999999997E-2</v>
      </c>
      <c r="H70" s="14">
        <v>0.32529999999999998</v>
      </c>
      <c r="I70" s="14">
        <v>4.3099999999999999E-2</v>
      </c>
      <c r="J70" s="14">
        <v>4.2900000000000001E-2</v>
      </c>
      <c r="K70" s="14">
        <v>2.0000000000000001E-4</v>
      </c>
      <c r="L70" s="14">
        <v>3.2800000000000003E-2</v>
      </c>
      <c r="M70" s="14">
        <v>3.2800000000000003E-2</v>
      </c>
      <c r="N70" s="14">
        <v>1E-4</v>
      </c>
      <c r="O70" s="14">
        <v>4.2799999999999998E-2</v>
      </c>
      <c r="P70" s="14">
        <v>4.4299999999999999E-2</v>
      </c>
      <c r="Q70" s="14">
        <v>-1.5E-3</v>
      </c>
      <c r="R70" s="14">
        <v>-2.5700000000000001E-2</v>
      </c>
      <c r="S70" s="14">
        <v>-2.6800000000000001E-2</v>
      </c>
      <c r="T70" s="14">
        <v>1.1000000000000001E-3</v>
      </c>
      <c r="U70" s="14">
        <v>-1.6400000000000001E-2</v>
      </c>
      <c r="V70" s="14">
        <v>-1.7299999999999999E-2</v>
      </c>
      <c r="W70" s="14">
        <v>8.9999999999999998E-4</v>
      </c>
      <c r="X70" s="14">
        <v>-6.8099999999999994E-2</v>
      </c>
      <c r="Y70" s="14">
        <v>-4.87E-2</v>
      </c>
      <c r="Z70" s="14">
        <v>-1.9400000000000001E-2</v>
      </c>
      <c r="AA70" s="14">
        <v>-2.1600000000000001E-2</v>
      </c>
      <c r="AB70" s="14">
        <v>-0.1087</v>
      </c>
      <c r="AC70" s="14">
        <v>8.7099999999999997E-2</v>
      </c>
      <c r="AD70" s="14">
        <v>0.17580000000000001</v>
      </c>
      <c r="AE70" s="14">
        <v>-1.78E-2</v>
      </c>
      <c r="AF70" s="14">
        <v>0.19359999999999999</v>
      </c>
      <c r="AG70" s="14">
        <v>0.42520000000000002</v>
      </c>
      <c r="AH70" s="14">
        <v>0.48980000000000001</v>
      </c>
      <c r="AI70" s="14">
        <v>-6.4600000000000005E-2</v>
      </c>
      <c r="AJ70" s="2"/>
      <c r="AK70" s="14">
        <v>-6.4600000000000005E-2</v>
      </c>
      <c r="AL70" s="14">
        <v>9.1000000000000004E-3</v>
      </c>
      <c r="AM70" s="14">
        <v>-7.3800000000000004E-2</v>
      </c>
      <c r="AN70" s="14">
        <v>-1.15E-2</v>
      </c>
      <c r="AO70" s="14">
        <v>7.9000000000000008E-3</v>
      </c>
      <c r="AP70" s="14">
        <v>-1.9400000000000001E-2</v>
      </c>
      <c r="AQ70" s="14">
        <v>-0.12509999999999999</v>
      </c>
      <c r="AR70" s="14">
        <v>1.89E-2</v>
      </c>
      <c r="AS70" s="14">
        <v>-0.1439</v>
      </c>
      <c r="AT70" s="14">
        <v>-0.41689999999999999</v>
      </c>
      <c r="AU70" s="14">
        <v>5.4999999999999997E-3</v>
      </c>
      <c r="AV70" s="14">
        <v>-0.42230000000000001</v>
      </c>
      <c r="AW70" s="14">
        <v>-2.1700000000000001E-2</v>
      </c>
      <c r="AX70" s="14">
        <v>1.7100000000000001E-2</v>
      </c>
      <c r="AY70" s="14">
        <v>-3.8800000000000001E-2</v>
      </c>
      <c r="AZ70" s="14">
        <v>0.40579999999999999</v>
      </c>
      <c r="BA70" s="14">
        <v>1.6500000000000001E-2</v>
      </c>
      <c r="BB70" s="14">
        <v>0.38919999999999999</v>
      </c>
      <c r="BD70" s="14">
        <v>-3.0999999999999999E-3</v>
      </c>
      <c r="BE70" s="14">
        <v>2.7699999999999999E-2</v>
      </c>
      <c r="BF70" s="14">
        <v>-3.0800000000000001E-2</v>
      </c>
      <c r="BG70" s="14">
        <v>-5.2600000000000001E-2</v>
      </c>
      <c r="BH70" s="14">
        <v>8.2000000000000007E-3</v>
      </c>
      <c r="BI70" s="14">
        <v>-6.08E-2</v>
      </c>
      <c r="BJ70" s="14">
        <v>-7.6E-3</v>
      </c>
      <c r="BK70" s="14">
        <v>-1.15E-2</v>
      </c>
      <c r="BL70" s="14">
        <v>3.8999999999999998E-3</v>
      </c>
      <c r="BN70" s="14">
        <v>0.22800000000000001</v>
      </c>
      <c r="BO70" s="14">
        <v>1.03E-2</v>
      </c>
      <c r="BP70" s="14">
        <v>0.2177</v>
      </c>
      <c r="BQ70" s="14">
        <v>-0.12970000000000001</v>
      </c>
      <c r="BR70" s="14">
        <v>1.3599999999999999E-2</v>
      </c>
      <c r="BS70" s="14">
        <v>-0.14330000000000001</v>
      </c>
    </row>
    <row r="71" spans="1:71" x14ac:dyDescent="0.25">
      <c r="A71" s="19" t="s">
        <v>67</v>
      </c>
      <c r="B71" s="14">
        <v>-5.1000000000000004E-3</v>
      </c>
      <c r="C71" s="14">
        <v>2.8999999999999998E-3</v>
      </c>
      <c r="D71" s="14">
        <v>-8.0000000000000002E-3</v>
      </c>
      <c r="E71" s="2"/>
      <c r="F71" s="14">
        <v>0.2596</v>
      </c>
      <c r="G71" s="14">
        <v>-4.82E-2</v>
      </c>
      <c r="H71" s="14">
        <v>0.30780000000000002</v>
      </c>
      <c r="I71" s="14">
        <v>-8.8800000000000004E-2</v>
      </c>
      <c r="J71" s="14">
        <v>-8.8900000000000007E-2</v>
      </c>
      <c r="K71" s="14">
        <v>1E-4</v>
      </c>
      <c r="L71" s="14">
        <v>-1.29E-2</v>
      </c>
      <c r="M71" s="14">
        <v>-1.4999999999999999E-2</v>
      </c>
      <c r="N71" s="14">
        <v>2.0999999999999999E-3</v>
      </c>
      <c r="O71" s="14">
        <v>7.4800000000000005E-2</v>
      </c>
      <c r="P71" s="14">
        <v>6.2100000000000002E-2</v>
      </c>
      <c r="Q71" s="14">
        <v>1.2699999999999999E-2</v>
      </c>
      <c r="R71" s="14">
        <v>-5.6399999999999999E-2</v>
      </c>
      <c r="S71" s="14">
        <v>-5.6599999999999998E-2</v>
      </c>
      <c r="T71" s="14">
        <v>2.0000000000000001E-4</v>
      </c>
      <c r="U71" s="14">
        <v>-5.9900000000000002E-2</v>
      </c>
      <c r="V71" s="14">
        <v>-6.0299999999999999E-2</v>
      </c>
      <c r="W71" s="14">
        <v>4.0000000000000002E-4</v>
      </c>
      <c r="X71" s="14">
        <v>-5.3600000000000002E-2</v>
      </c>
      <c r="Y71" s="14">
        <v>-4.8500000000000001E-2</v>
      </c>
      <c r="Z71" s="14">
        <v>-5.1000000000000004E-3</v>
      </c>
      <c r="AA71" s="14">
        <v>-5.0099999999999999E-2</v>
      </c>
      <c r="AB71" s="14">
        <v>5.1799999999999999E-2</v>
      </c>
      <c r="AC71" s="14">
        <v>-0.1019</v>
      </c>
      <c r="AD71" s="14">
        <v>-1.15E-2</v>
      </c>
      <c r="AE71" s="14">
        <v>-1.15E-2</v>
      </c>
      <c r="AF71" s="14">
        <v>0</v>
      </c>
      <c r="AG71" s="14">
        <v>-1.4999999999999999E-2</v>
      </c>
      <c r="AH71" s="14">
        <v>1.03E-2</v>
      </c>
      <c r="AI71" s="14">
        <v>-2.5399999999999999E-2</v>
      </c>
      <c r="AJ71" s="2"/>
      <c r="AK71" s="14">
        <v>-0.30280000000000001</v>
      </c>
      <c r="AL71" s="14">
        <v>1.21E-2</v>
      </c>
      <c r="AM71" s="14">
        <v>-0.31490000000000001</v>
      </c>
      <c r="AN71" s="14">
        <v>-0.10299999999999999</v>
      </c>
      <c r="AO71" s="14">
        <v>1.3299999999999999E-2</v>
      </c>
      <c r="AP71" s="14">
        <v>-0.1163</v>
      </c>
      <c r="AQ71" s="14">
        <v>8.6499999999999994E-2</v>
      </c>
      <c r="AR71" s="14">
        <v>2.0999999999999999E-3</v>
      </c>
      <c r="AS71" s="14">
        <v>8.4400000000000003E-2</v>
      </c>
      <c r="AT71" s="14">
        <v>-0.2913</v>
      </c>
      <c r="AU71" s="14">
        <v>-2E-3</v>
      </c>
      <c r="AV71" s="14">
        <v>-0.2893</v>
      </c>
      <c r="AW71" s="14">
        <v>0.33979999999999999</v>
      </c>
      <c r="AX71" s="14">
        <v>-1.0699999999999999E-2</v>
      </c>
      <c r="AY71" s="14">
        <v>0.35049999999999998</v>
      </c>
      <c r="AZ71" s="14">
        <v>-0.34110000000000001</v>
      </c>
      <c r="BA71" s="14">
        <v>-2.12E-2</v>
      </c>
      <c r="BB71" s="14">
        <v>-0.31990000000000002</v>
      </c>
      <c r="BD71" s="14">
        <v>-0.1762</v>
      </c>
      <c r="BE71" s="14">
        <v>1.7999999999999999E-2</v>
      </c>
      <c r="BF71" s="14">
        <v>-0.1943</v>
      </c>
      <c r="BG71" s="14">
        <v>-1.23E-2</v>
      </c>
      <c r="BH71" s="14">
        <v>-2.5999999999999999E-3</v>
      </c>
      <c r="BI71" s="14">
        <v>-9.7000000000000003E-3</v>
      </c>
      <c r="BJ71" s="14">
        <v>9.2299999999999993E-2</v>
      </c>
      <c r="BK71" s="14">
        <v>-0.10299999999999999</v>
      </c>
      <c r="BL71" s="14">
        <v>0.1953</v>
      </c>
      <c r="BN71" s="14">
        <v>-0.1205</v>
      </c>
      <c r="BO71" s="14">
        <v>1.77E-2</v>
      </c>
      <c r="BP71" s="14">
        <v>-0.13819999999999999</v>
      </c>
      <c r="BQ71" s="14">
        <v>4.2799999999999998E-2</v>
      </c>
      <c r="BR71" s="14">
        <v>-4.4999999999999997E-3</v>
      </c>
      <c r="BS71" s="14">
        <v>4.7199999999999999E-2</v>
      </c>
    </row>
    <row r="72" spans="1:71" x14ac:dyDescent="0.25">
      <c r="A72" s="19" t="s">
        <v>68</v>
      </c>
      <c r="B72" s="14">
        <v>-2.4E-2</v>
      </c>
      <c r="C72" s="14">
        <v>-2.8299999999999999E-2</v>
      </c>
      <c r="D72" s="14">
        <v>4.1999999999999997E-3</v>
      </c>
      <c r="E72" s="2"/>
      <c r="F72" s="14">
        <v>0.88649999999999995</v>
      </c>
      <c r="G72" s="14">
        <v>0.24940000000000001</v>
      </c>
      <c r="H72" s="14">
        <v>0.6371</v>
      </c>
      <c r="I72" s="14">
        <v>0.27629999999999999</v>
      </c>
      <c r="J72" s="14">
        <v>0.27629999999999999</v>
      </c>
      <c r="K72" s="14">
        <v>0</v>
      </c>
      <c r="L72" s="14">
        <v>-4.1300000000000003E-2</v>
      </c>
      <c r="M72" s="14">
        <v>-4.1000000000000002E-2</v>
      </c>
      <c r="N72" s="14">
        <v>-2.9999999999999997E-4</v>
      </c>
      <c r="O72" s="14">
        <v>-0.15310000000000001</v>
      </c>
      <c r="P72" s="14">
        <v>-0.16239999999999999</v>
      </c>
      <c r="Q72" s="14">
        <v>9.4000000000000004E-3</v>
      </c>
      <c r="R72" s="14">
        <v>0.2051</v>
      </c>
      <c r="S72" s="14">
        <v>0.2051</v>
      </c>
      <c r="T72" s="14">
        <v>0</v>
      </c>
      <c r="U72" s="14">
        <v>0.22090000000000001</v>
      </c>
      <c r="V72" s="14">
        <v>0.22070000000000001</v>
      </c>
      <c r="W72" s="14">
        <v>2.9999999999999997E-4</v>
      </c>
      <c r="X72" s="14">
        <v>0.255</v>
      </c>
      <c r="Y72" s="14">
        <v>0.2535</v>
      </c>
      <c r="Z72" s="14">
        <v>1.4E-3</v>
      </c>
      <c r="AA72" s="14">
        <v>-0.2344</v>
      </c>
      <c r="AB72" s="14">
        <v>-0.29920000000000002</v>
      </c>
      <c r="AC72" s="14">
        <v>6.4799999999999996E-2</v>
      </c>
      <c r="AD72" s="14">
        <v>-0.21329999999999999</v>
      </c>
      <c r="AE72" s="14">
        <v>0.13420000000000001</v>
      </c>
      <c r="AF72" s="14">
        <v>-0.34749999999999998</v>
      </c>
      <c r="AG72" s="14">
        <v>-0.1852</v>
      </c>
      <c r="AH72" s="14">
        <v>-0.27429999999999999</v>
      </c>
      <c r="AI72" s="14">
        <v>8.9099999999999999E-2</v>
      </c>
      <c r="AJ72" s="2"/>
      <c r="AK72" s="14">
        <v>-0.45369999999999999</v>
      </c>
      <c r="AL72" s="14">
        <v>-7.7899999999999997E-2</v>
      </c>
      <c r="AM72" s="14">
        <v>-0.37580000000000002</v>
      </c>
      <c r="AN72" s="14">
        <v>6.4299999999999996E-2</v>
      </c>
      <c r="AO72" s="14">
        <v>-4.9799999999999997E-2</v>
      </c>
      <c r="AP72" s="14">
        <v>0.114</v>
      </c>
      <c r="AQ72" s="14">
        <v>-8.3199999999999996E-2</v>
      </c>
      <c r="AR72" s="14">
        <v>-3.0700000000000002E-2</v>
      </c>
      <c r="AS72" s="14">
        <v>-5.2499999999999998E-2</v>
      </c>
      <c r="AT72" s="14">
        <v>-5.33E-2</v>
      </c>
      <c r="AU72" s="14">
        <v>-7.9000000000000008E-3</v>
      </c>
      <c r="AV72" s="14">
        <v>-4.5400000000000003E-2</v>
      </c>
      <c r="AW72" s="14">
        <v>-0.2104</v>
      </c>
      <c r="AX72" s="14">
        <v>-1E-4</v>
      </c>
      <c r="AY72" s="14">
        <v>-0.21029999999999999</v>
      </c>
      <c r="AZ72" s="14">
        <v>0.63019999999999998</v>
      </c>
      <c r="BA72" s="14">
        <v>5.2499999999999998E-2</v>
      </c>
      <c r="BB72" s="14">
        <v>0.57769999999999999</v>
      </c>
      <c r="BD72" s="14">
        <v>0.185</v>
      </c>
      <c r="BE72" s="14">
        <v>-7.7399999999999997E-2</v>
      </c>
      <c r="BF72" s="14">
        <v>0.26240000000000002</v>
      </c>
      <c r="BG72" s="14">
        <v>7.4999999999999997E-3</v>
      </c>
      <c r="BH72" s="14">
        <v>-1.26E-2</v>
      </c>
      <c r="BI72" s="14">
        <v>2.01E-2</v>
      </c>
      <c r="BJ72" s="14">
        <v>-0.20449999999999999</v>
      </c>
      <c r="BK72" s="14">
        <v>6.4299999999999996E-2</v>
      </c>
      <c r="BL72" s="14">
        <v>-0.26869999999999999</v>
      </c>
      <c r="BN72" s="14">
        <v>6.9500000000000006E-2</v>
      </c>
      <c r="BO72" s="14">
        <v>-5.4899999999999997E-2</v>
      </c>
      <c r="BP72" s="14">
        <v>0.1245</v>
      </c>
      <c r="BQ72" s="14">
        <v>-6.0299999999999999E-2</v>
      </c>
      <c r="BR72" s="14">
        <v>-1.5100000000000001E-2</v>
      </c>
      <c r="BS72" s="14">
        <v>-4.5199999999999997E-2</v>
      </c>
    </row>
    <row r="73" spans="1:71" x14ac:dyDescent="0.25">
      <c r="A73" s="19" t="s">
        <v>69</v>
      </c>
      <c r="B73" s="14">
        <v>-0.1726</v>
      </c>
      <c r="C73" s="14">
        <v>3.2000000000000001E-2</v>
      </c>
      <c r="D73" s="14">
        <v>-0.2046</v>
      </c>
      <c r="E73" s="2"/>
      <c r="F73" s="14">
        <v>0.67369999999999997</v>
      </c>
      <c r="G73" s="14">
        <v>-0.37669999999999998</v>
      </c>
      <c r="H73" s="14">
        <v>1.0504</v>
      </c>
      <c r="I73" s="14">
        <v>-0.33979999999999999</v>
      </c>
      <c r="J73" s="14">
        <v>-0.33960000000000001</v>
      </c>
      <c r="K73" s="14">
        <v>-2.0000000000000001E-4</v>
      </c>
      <c r="L73" s="14">
        <v>0.19350000000000001</v>
      </c>
      <c r="M73" s="14">
        <v>0.19639999999999999</v>
      </c>
      <c r="N73" s="14">
        <v>-3.0000000000000001E-3</v>
      </c>
      <c r="O73" s="14">
        <v>0.27039999999999997</v>
      </c>
      <c r="P73" s="14">
        <v>0.31490000000000001</v>
      </c>
      <c r="Q73" s="14">
        <v>-4.4499999999999998E-2</v>
      </c>
      <c r="R73" s="14">
        <v>-0.24490000000000001</v>
      </c>
      <c r="S73" s="14">
        <v>-0.24260000000000001</v>
      </c>
      <c r="T73" s="14">
        <v>-2.3E-3</v>
      </c>
      <c r="U73" s="14">
        <v>-0.3347</v>
      </c>
      <c r="V73" s="14">
        <v>-0.33350000000000002</v>
      </c>
      <c r="W73" s="14">
        <v>-1.1999999999999999E-3</v>
      </c>
      <c r="X73" s="14">
        <v>-0.30730000000000002</v>
      </c>
      <c r="Y73" s="14">
        <v>-0.3422</v>
      </c>
      <c r="Z73" s="14">
        <v>3.49E-2</v>
      </c>
      <c r="AA73" s="14">
        <v>-0.54579999999999995</v>
      </c>
      <c r="AB73" s="14">
        <v>0.2034</v>
      </c>
      <c r="AC73" s="14">
        <v>-0.74919999999999998</v>
      </c>
      <c r="AD73" s="14">
        <v>-0.18970000000000001</v>
      </c>
      <c r="AE73" s="14">
        <v>-0.25540000000000002</v>
      </c>
      <c r="AF73" s="14">
        <v>6.5699999999999995E-2</v>
      </c>
      <c r="AG73" s="14">
        <v>0.2732</v>
      </c>
      <c r="AH73" s="14">
        <v>0.3634</v>
      </c>
      <c r="AI73" s="14">
        <v>-9.0200000000000002E-2</v>
      </c>
      <c r="AJ73" s="2"/>
      <c r="AK73" s="14">
        <v>6.5600000000000006E-2</v>
      </c>
      <c r="AL73" s="14">
        <v>0.1011</v>
      </c>
      <c r="AM73" s="14">
        <v>-3.5499999999999997E-2</v>
      </c>
      <c r="AN73" s="14">
        <v>0.1258</v>
      </c>
      <c r="AO73" s="14">
        <v>6.2399999999999997E-2</v>
      </c>
      <c r="AP73" s="14">
        <v>6.3299999999999995E-2</v>
      </c>
      <c r="AQ73" s="14">
        <v>0.28649999999999998</v>
      </c>
      <c r="AR73" s="14">
        <v>4.6699999999999998E-2</v>
      </c>
      <c r="AS73" s="14">
        <v>0.23980000000000001</v>
      </c>
      <c r="AT73" s="14">
        <v>-0.44840000000000002</v>
      </c>
      <c r="AU73" s="14">
        <v>-6.1000000000000004E-3</v>
      </c>
      <c r="AV73" s="14">
        <v>-0.44230000000000003</v>
      </c>
      <c r="AW73" s="14">
        <v>-0.58179999999999998</v>
      </c>
      <c r="AX73" s="14">
        <v>-2.1700000000000001E-2</v>
      </c>
      <c r="AY73" s="14">
        <v>-0.56010000000000004</v>
      </c>
      <c r="AZ73" s="14">
        <v>-0.83599999999999997</v>
      </c>
      <c r="BA73" s="14">
        <v>-7.1800000000000003E-2</v>
      </c>
      <c r="BB73" s="14">
        <v>-0.76419999999999999</v>
      </c>
      <c r="BD73" s="14">
        <v>-0.45910000000000001</v>
      </c>
      <c r="BE73" s="14">
        <v>0.10879999999999999</v>
      </c>
      <c r="BF73" s="14">
        <v>-0.56789999999999996</v>
      </c>
      <c r="BG73" s="14">
        <v>-0.14549999999999999</v>
      </c>
      <c r="BH73" s="14">
        <v>7.9000000000000008E-3</v>
      </c>
      <c r="BI73" s="14">
        <v>-0.15340000000000001</v>
      </c>
      <c r="BJ73" s="14">
        <v>-5.2400000000000002E-2</v>
      </c>
      <c r="BK73" s="14">
        <v>0.1258</v>
      </c>
      <c r="BL73" s="14">
        <v>-0.17810000000000001</v>
      </c>
      <c r="BN73" s="14">
        <v>-0.32800000000000001</v>
      </c>
      <c r="BO73" s="14">
        <v>5.33E-2</v>
      </c>
      <c r="BP73" s="14">
        <v>-0.38129999999999997</v>
      </c>
      <c r="BQ73" s="14">
        <v>-0.1176</v>
      </c>
      <c r="BR73" s="14">
        <v>2.1499999999999998E-2</v>
      </c>
      <c r="BS73" s="14">
        <v>-0.1391</v>
      </c>
    </row>
    <row r="74" spans="1:71" x14ac:dyDescent="0.25">
      <c r="A74" s="19" t="s">
        <v>70</v>
      </c>
      <c r="B74" s="14">
        <v>0.12790000000000001</v>
      </c>
      <c r="C74" s="14">
        <v>1.77E-2</v>
      </c>
      <c r="D74" s="14">
        <v>0.11020000000000001</v>
      </c>
      <c r="E74" s="2"/>
      <c r="F74" s="14">
        <v>0.82669999999999999</v>
      </c>
      <c r="G74" s="14">
        <v>3.5999999999999997E-2</v>
      </c>
      <c r="H74" s="14">
        <v>0.79069999999999996</v>
      </c>
      <c r="I74" s="14">
        <v>2.9100000000000001E-2</v>
      </c>
      <c r="J74" s="14">
        <v>2.87E-2</v>
      </c>
      <c r="K74" s="14">
        <v>4.0000000000000002E-4</v>
      </c>
      <c r="L74" s="14">
        <v>-0.29670000000000002</v>
      </c>
      <c r="M74" s="14">
        <v>-0.29709999999999998</v>
      </c>
      <c r="N74" s="14">
        <v>4.0000000000000002E-4</v>
      </c>
      <c r="O74" s="14">
        <v>-0.36199999999999999</v>
      </c>
      <c r="P74" s="14">
        <v>-0.38429999999999997</v>
      </c>
      <c r="Q74" s="14">
        <v>2.24E-2</v>
      </c>
      <c r="R74" s="14">
        <v>-7.5399999999999995E-2</v>
      </c>
      <c r="S74" s="14">
        <v>-7.6700000000000004E-2</v>
      </c>
      <c r="T74" s="14">
        <v>1.2999999999999999E-3</v>
      </c>
      <c r="U74" s="14">
        <v>3.0599999999999999E-2</v>
      </c>
      <c r="V74" s="14">
        <v>2.9600000000000001E-2</v>
      </c>
      <c r="W74" s="14">
        <v>8.9999999999999998E-4</v>
      </c>
      <c r="X74" s="14">
        <v>-6.0499999999999998E-2</v>
      </c>
      <c r="Y74" s="14">
        <v>-3.9899999999999998E-2</v>
      </c>
      <c r="Z74" s="14">
        <v>-2.06E-2</v>
      </c>
      <c r="AA74" s="14">
        <v>0.86409999999999998</v>
      </c>
      <c r="AB74" s="14">
        <v>0.73650000000000004</v>
      </c>
      <c r="AC74" s="14">
        <v>0.12759999999999999</v>
      </c>
      <c r="AD74" s="14">
        <v>7.7100000000000002E-2</v>
      </c>
      <c r="AE74" s="14">
        <v>5.5E-2</v>
      </c>
      <c r="AF74" s="14">
        <v>2.1999999999999999E-2</v>
      </c>
      <c r="AG74" s="14">
        <v>-0.22770000000000001</v>
      </c>
      <c r="AH74" s="14">
        <v>-0.22950000000000001</v>
      </c>
      <c r="AI74" s="14">
        <v>1.8E-3</v>
      </c>
      <c r="AJ74" s="2"/>
      <c r="AK74" s="14">
        <v>0.6321</v>
      </c>
      <c r="AL74" s="14">
        <v>5.79E-2</v>
      </c>
      <c r="AM74" s="14">
        <v>0.57420000000000004</v>
      </c>
      <c r="AN74" s="14">
        <v>-0.1104</v>
      </c>
      <c r="AO74" s="14">
        <v>2.1100000000000001E-2</v>
      </c>
      <c r="AP74" s="14">
        <v>-0.13150000000000001</v>
      </c>
      <c r="AQ74" s="14">
        <v>-8.0500000000000002E-2</v>
      </c>
      <c r="AR74" s="14">
        <v>-2.69E-2</v>
      </c>
      <c r="AS74" s="14">
        <v>-5.3600000000000002E-2</v>
      </c>
      <c r="AT74" s="14">
        <v>0.85370000000000001</v>
      </c>
      <c r="AU74" s="14">
        <v>5.8099999999999999E-2</v>
      </c>
      <c r="AV74" s="14">
        <v>0.79549999999999998</v>
      </c>
      <c r="AW74" s="14">
        <v>0.4088</v>
      </c>
      <c r="AX74" s="14">
        <v>4.2200000000000001E-2</v>
      </c>
      <c r="AY74" s="14">
        <v>0.36659999999999998</v>
      </c>
      <c r="AZ74" s="14">
        <v>-0.36470000000000002</v>
      </c>
      <c r="BA74" s="14">
        <v>1.6000000000000001E-3</v>
      </c>
      <c r="BB74" s="14">
        <v>-0.36630000000000001</v>
      </c>
      <c r="BD74" s="14">
        <v>-1.1999999999999999E-3</v>
      </c>
      <c r="BE74" s="14">
        <v>-2.8899999999999999E-2</v>
      </c>
      <c r="BF74" s="14">
        <v>2.7699999999999999E-2</v>
      </c>
      <c r="BG74" s="14">
        <v>0.14979999999999999</v>
      </c>
      <c r="BH74" s="14">
        <v>2.7E-2</v>
      </c>
      <c r="BI74" s="14">
        <v>0.12280000000000001</v>
      </c>
      <c r="BJ74" s="14">
        <v>0.16020000000000001</v>
      </c>
      <c r="BK74" s="14">
        <v>-0.1104</v>
      </c>
      <c r="BL74" s="14">
        <v>0.27060000000000001</v>
      </c>
      <c r="BN74" s="14">
        <v>-6.3200000000000006E-2</v>
      </c>
      <c r="BO74" s="14">
        <v>2.69E-2</v>
      </c>
      <c r="BP74" s="14">
        <v>-9.01E-2</v>
      </c>
      <c r="BQ74" s="14">
        <v>0.19800000000000001</v>
      </c>
      <c r="BR74" s="14">
        <v>1.3100000000000001E-2</v>
      </c>
      <c r="BS74" s="14">
        <v>0.18490000000000001</v>
      </c>
    </row>
    <row r="75" spans="1:71" x14ac:dyDescent="0.25">
      <c r="A75" s="19" t="s">
        <v>71</v>
      </c>
      <c r="B75" s="14">
        <v>1.23E-2</v>
      </c>
      <c r="C75" s="14">
        <v>-1.9599999999999999E-2</v>
      </c>
      <c r="D75" s="14">
        <v>3.1899999999999998E-2</v>
      </c>
      <c r="E75" s="2"/>
      <c r="F75" s="14">
        <v>-2.0539000000000001</v>
      </c>
      <c r="G75" s="14">
        <v>8.7400000000000005E-2</v>
      </c>
      <c r="H75" s="14">
        <v>-2.1413000000000002</v>
      </c>
      <c r="I75" s="14">
        <v>5.0299999999999997E-2</v>
      </c>
      <c r="J75" s="14">
        <v>5.0099999999999999E-2</v>
      </c>
      <c r="K75" s="14">
        <v>1E-4</v>
      </c>
      <c r="L75" s="14">
        <v>0.13719999999999999</v>
      </c>
      <c r="M75" s="14">
        <v>0.13700000000000001</v>
      </c>
      <c r="N75" s="14">
        <v>2.0000000000000001E-4</v>
      </c>
      <c r="O75" s="14">
        <v>0.23139999999999999</v>
      </c>
      <c r="P75" s="14">
        <v>0.23960000000000001</v>
      </c>
      <c r="Q75" s="14">
        <v>-8.0999999999999996E-3</v>
      </c>
      <c r="R75" s="14">
        <v>0.11609999999999999</v>
      </c>
      <c r="S75" s="14">
        <v>0.11559999999999999</v>
      </c>
      <c r="T75" s="14">
        <v>5.0000000000000001E-4</v>
      </c>
      <c r="U75" s="14">
        <v>8.5400000000000004E-2</v>
      </c>
      <c r="V75" s="14">
        <v>8.5400000000000004E-2</v>
      </c>
      <c r="W75" s="14">
        <v>0</v>
      </c>
      <c r="X75" s="14">
        <v>0.123</v>
      </c>
      <c r="Y75" s="14">
        <v>0.1278</v>
      </c>
      <c r="Z75" s="14">
        <v>-4.7999999999999996E-3</v>
      </c>
      <c r="AA75" s="14">
        <v>-0.26690000000000003</v>
      </c>
      <c r="AB75" s="14">
        <v>-0.63859999999999995</v>
      </c>
      <c r="AC75" s="14">
        <v>0.37169999999999997</v>
      </c>
      <c r="AD75" s="14">
        <v>9.1999999999999998E-3</v>
      </c>
      <c r="AE75" s="14">
        <v>6.9000000000000006E-2</v>
      </c>
      <c r="AF75" s="14">
        <v>-5.9799999999999999E-2</v>
      </c>
      <c r="AG75" s="14">
        <v>0.1</v>
      </c>
      <c r="AH75" s="14">
        <v>0.1055</v>
      </c>
      <c r="AI75" s="14">
        <v>-5.4999999999999997E-3</v>
      </c>
      <c r="AJ75" s="2"/>
      <c r="AK75" s="14">
        <v>-0.60160000000000002</v>
      </c>
      <c r="AL75" s="14">
        <v>-6.8699999999999997E-2</v>
      </c>
      <c r="AM75" s="14">
        <v>-0.53300000000000003</v>
      </c>
      <c r="AN75" s="14">
        <v>0.01</v>
      </c>
      <c r="AO75" s="14">
        <v>-2.9700000000000001E-2</v>
      </c>
      <c r="AP75" s="14">
        <v>3.9699999999999999E-2</v>
      </c>
      <c r="AQ75" s="14">
        <v>-8.5699999999999998E-2</v>
      </c>
      <c r="AR75" s="14">
        <v>1.0800000000000001E-2</v>
      </c>
      <c r="AS75" s="14">
        <v>-9.6500000000000002E-2</v>
      </c>
      <c r="AT75" s="14">
        <v>-0.25240000000000001</v>
      </c>
      <c r="AU75" s="14">
        <v>-4.4299999999999999E-2</v>
      </c>
      <c r="AV75" s="14">
        <v>-0.20810000000000001</v>
      </c>
      <c r="AW75" s="14">
        <v>9.7600000000000006E-2</v>
      </c>
      <c r="AX75" s="14">
        <v>-2.18E-2</v>
      </c>
      <c r="AY75" s="14">
        <v>0.11940000000000001</v>
      </c>
      <c r="AZ75" s="14">
        <v>0.59050000000000002</v>
      </c>
      <c r="BA75" s="14">
        <v>1.6199999999999999E-2</v>
      </c>
      <c r="BB75" s="14">
        <v>0.57430000000000003</v>
      </c>
      <c r="BD75" s="14">
        <v>-1.5100000000000001E-2</v>
      </c>
      <c r="BE75" s="14">
        <v>2.0000000000000001E-4</v>
      </c>
      <c r="BF75" s="14">
        <v>-1.5299999999999999E-2</v>
      </c>
      <c r="BG75" s="14">
        <v>6.5500000000000003E-2</v>
      </c>
      <c r="BH75" s="14">
        <v>-2.0299999999999999E-2</v>
      </c>
      <c r="BI75" s="14">
        <v>8.5800000000000001E-2</v>
      </c>
      <c r="BJ75" s="14">
        <v>-7.1800000000000003E-2</v>
      </c>
      <c r="BK75" s="14">
        <v>0.01</v>
      </c>
      <c r="BL75" s="14">
        <v>-8.1799999999999998E-2</v>
      </c>
      <c r="BN75" s="14">
        <v>-0.58620000000000005</v>
      </c>
      <c r="BO75" s="14">
        <v>-2.47E-2</v>
      </c>
      <c r="BP75" s="14">
        <v>-0.5615</v>
      </c>
      <c r="BQ75" s="14">
        <v>0.24260000000000001</v>
      </c>
      <c r="BR75" s="14">
        <v>-1.7100000000000001E-2</v>
      </c>
      <c r="BS75" s="14">
        <v>0.2596</v>
      </c>
    </row>
    <row r="76" spans="1:71" x14ac:dyDescent="0.25">
      <c r="A76" s="19" t="s">
        <v>72</v>
      </c>
      <c r="B76" s="14">
        <v>0.1323</v>
      </c>
      <c r="C76" s="14">
        <v>-1.46E-2</v>
      </c>
      <c r="D76" s="14">
        <v>0.1469</v>
      </c>
      <c r="E76" s="2"/>
      <c r="F76" s="14">
        <v>1.9603999999999999</v>
      </c>
      <c r="G76" s="14">
        <v>0.1706</v>
      </c>
      <c r="H76" s="14">
        <v>1.7898000000000001</v>
      </c>
      <c r="I76" s="14">
        <v>0.2137</v>
      </c>
      <c r="J76" s="14">
        <v>0.2137</v>
      </c>
      <c r="K76" s="14">
        <v>0</v>
      </c>
      <c r="L76" s="14">
        <v>-1.49E-2</v>
      </c>
      <c r="M76" s="14">
        <v>-1.43E-2</v>
      </c>
      <c r="N76" s="14">
        <v>-5.9999999999999995E-4</v>
      </c>
      <c r="O76" s="14">
        <v>-0.1052</v>
      </c>
      <c r="P76" s="14">
        <v>-0.1129</v>
      </c>
      <c r="Q76" s="14">
        <v>7.7000000000000002E-3</v>
      </c>
      <c r="R76" s="14">
        <v>0.14169999999999999</v>
      </c>
      <c r="S76" s="14">
        <v>0.14230000000000001</v>
      </c>
      <c r="T76" s="14">
        <v>-6.9999999999999999E-4</v>
      </c>
      <c r="U76" s="14">
        <v>0.1366</v>
      </c>
      <c r="V76" s="14">
        <v>0.13700000000000001</v>
      </c>
      <c r="W76" s="14">
        <v>-4.0000000000000002E-4</v>
      </c>
      <c r="X76" s="14">
        <v>0.18329999999999999</v>
      </c>
      <c r="Y76" s="14">
        <v>0.17910000000000001</v>
      </c>
      <c r="Z76" s="14">
        <v>4.1999999999999997E-3</v>
      </c>
      <c r="AA76" s="14">
        <v>0.2477</v>
      </c>
      <c r="AB76" s="14">
        <v>-0.1918</v>
      </c>
      <c r="AC76" s="14">
        <v>0.4395</v>
      </c>
      <c r="AD76" s="14">
        <v>5.91E-2</v>
      </c>
      <c r="AE76" s="14">
        <v>5.6000000000000001E-2</v>
      </c>
      <c r="AF76" s="14">
        <v>3.0999999999999999E-3</v>
      </c>
      <c r="AG76" s="14">
        <v>-9.9000000000000005E-2</v>
      </c>
      <c r="AH76" s="14">
        <v>-0.13109999999999999</v>
      </c>
      <c r="AI76" s="14">
        <v>3.2099999999999997E-2</v>
      </c>
      <c r="AJ76" s="2"/>
      <c r="AK76" s="14">
        <v>0.36270000000000002</v>
      </c>
      <c r="AL76" s="14">
        <v>-5.0900000000000001E-2</v>
      </c>
      <c r="AM76" s="14">
        <v>0.41360000000000002</v>
      </c>
      <c r="AN76" s="14">
        <v>-2.53E-2</v>
      </c>
      <c r="AO76" s="14">
        <v>-4.2799999999999998E-2</v>
      </c>
      <c r="AP76" s="14">
        <v>1.7500000000000002E-2</v>
      </c>
      <c r="AQ76" s="14">
        <v>0.28539999999999999</v>
      </c>
      <c r="AR76" s="14">
        <v>-6.4999999999999997E-3</v>
      </c>
      <c r="AS76" s="14">
        <v>0.2918</v>
      </c>
      <c r="AT76" s="14">
        <v>-0.29420000000000002</v>
      </c>
      <c r="AU76" s="14">
        <v>2.5000000000000001E-3</v>
      </c>
      <c r="AV76" s="14">
        <v>-0.29670000000000002</v>
      </c>
      <c r="AW76" s="14">
        <v>0.36070000000000002</v>
      </c>
      <c r="AX76" s="14">
        <v>1.26E-2</v>
      </c>
      <c r="AY76" s="14">
        <v>0.34799999999999998</v>
      </c>
      <c r="AZ76" s="14">
        <v>-8.4099999999999994E-2</v>
      </c>
      <c r="BA76" s="14">
        <v>3.8699999999999998E-2</v>
      </c>
      <c r="BB76" s="14">
        <v>-0.12280000000000001</v>
      </c>
      <c r="BD76" s="14">
        <v>1.5E-3</v>
      </c>
      <c r="BE76" s="14">
        <v>-5.0099999999999999E-2</v>
      </c>
      <c r="BF76" s="14">
        <v>5.16E-2</v>
      </c>
      <c r="BG76" s="14">
        <v>0.1852</v>
      </c>
      <c r="BH76" s="14">
        <v>-2E-3</v>
      </c>
      <c r="BI76" s="14">
        <v>0.18720000000000001</v>
      </c>
      <c r="BJ76" s="14">
        <v>0.10929999999999999</v>
      </c>
      <c r="BK76" s="14">
        <v>-2.53E-2</v>
      </c>
      <c r="BL76" s="14">
        <v>0.13450000000000001</v>
      </c>
      <c r="BN76" s="14">
        <v>-4.8999999999999998E-3</v>
      </c>
      <c r="BO76" s="14">
        <v>-3.9699999999999999E-2</v>
      </c>
      <c r="BP76" s="14">
        <v>3.4799999999999998E-2</v>
      </c>
      <c r="BQ76" s="14">
        <v>0.1852</v>
      </c>
      <c r="BR76" s="14">
        <v>-2.2000000000000001E-3</v>
      </c>
      <c r="BS76" s="14">
        <v>0.18729999999999999</v>
      </c>
    </row>
    <row r="77" spans="1:71" x14ac:dyDescent="0.25">
      <c r="A77" s="19" t="s">
        <v>73</v>
      </c>
      <c r="B77" s="14">
        <v>-2.46E-2</v>
      </c>
      <c r="C77" s="14">
        <v>1.7999999999999999E-2</v>
      </c>
      <c r="D77" s="14">
        <v>-4.2599999999999999E-2</v>
      </c>
      <c r="E77" s="2"/>
      <c r="F77" s="14">
        <v>-1.6392</v>
      </c>
      <c r="G77" s="14">
        <v>-0.2828</v>
      </c>
      <c r="H77" s="14">
        <v>-1.3564000000000001</v>
      </c>
      <c r="I77" s="14">
        <v>-0.31190000000000001</v>
      </c>
      <c r="J77" s="14">
        <v>-0.31190000000000001</v>
      </c>
      <c r="K77" s="14">
        <v>1E-4</v>
      </c>
      <c r="L77" s="14">
        <v>8.5000000000000006E-2</v>
      </c>
      <c r="M77" s="14">
        <v>8.4400000000000003E-2</v>
      </c>
      <c r="N77" s="14">
        <v>6.9999999999999999E-4</v>
      </c>
      <c r="O77" s="14">
        <v>0.1187</v>
      </c>
      <c r="P77" s="14">
        <v>0.13900000000000001</v>
      </c>
      <c r="Q77" s="14">
        <v>-2.0299999999999999E-2</v>
      </c>
      <c r="R77" s="14">
        <v>-0.1845</v>
      </c>
      <c r="S77" s="14">
        <v>-0.186</v>
      </c>
      <c r="T77" s="14">
        <v>1.5E-3</v>
      </c>
      <c r="U77" s="14">
        <v>-0.2205</v>
      </c>
      <c r="V77" s="14">
        <v>-0.2208</v>
      </c>
      <c r="W77" s="14">
        <v>2.9999999999999997E-4</v>
      </c>
      <c r="X77" s="14">
        <v>-0.2349</v>
      </c>
      <c r="Y77" s="14">
        <v>-0.24690000000000001</v>
      </c>
      <c r="Z77" s="14">
        <v>1.1900000000000001E-2</v>
      </c>
      <c r="AA77" s="14">
        <v>0.29849999999999999</v>
      </c>
      <c r="AB77" s="14">
        <v>0.31419999999999998</v>
      </c>
      <c r="AC77" s="14">
        <v>-1.5699999999999999E-2</v>
      </c>
      <c r="AD77" s="14">
        <v>-0.16800000000000001</v>
      </c>
      <c r="AE77" s="14">
        <v>-0.1726</v>
      </c>
      <c r="AF77" s="14">
        <v>4.4999999999999997E-3</v>
      </c>
      <c r="AG77" s="14">
        <v>5.1400000000000001E-2</v>
      </c>
      <c r="AH77" s="14">
        <v>0.1057</v>
      </c>
      <c r="AI77" s="14">
        <v>-5.4300000000000001E-2</v>
      </c>
      <c r="AJ77" s="2"/>
      <c r="AK77" s="14">
        <v>0.69299999999999995</v>
      </c>
      <c r="AL77" s="14">
        <v>7.0999999999999994E-2</v>
      </c>
      <c r="AM77" s="14">
        <v>0.622</v>
      </c>
      <c r="AN77" s="14">
        <v>-0.08</v>
      </c>
      <c r="AO77" s="14">
        <v>5.5E-2</v>
      </c>
      <c r="AP77" s="14">
        <v>-0.13500000000000001</v>
      </c>
      <c r="AQ77" s="14">
        <v>-7.0800000000000002E-2</v>
      </c>
      <c r="AR77" s="14">
        <v>1.4500000000000001E-2</v>
      </c>
      <c r="AS77" s="14">
        <v>-8.5199999999999998E-2</v>
      </c>
      <c r="AT77" s="14">
        <v>0.218</v>
      </c>
      <c r="AU77" s="14">
        <v>-9.7999999999999997E-3</v>
      </c>
      <c r="AV77" s="14">
        <v>0.2278</v>
      </c>
      <c r="AW77" s="14">
        <v>5.0000000000000001E-4</v>
      </c>
      <c r="AX77" s="14">
        <v>-2.29E-2</v>
      </c>
      <c r="AY77" s="14">
        <v>2.3400000000000001E-2</v>
      </c>
      <c r="AZ77" s="14">
        <v>-0.3911</v>
      </c>
      <c r="BA77" s="14">
        <v>-6.1100000000000002E-2</v>
      </c>
      <c r="BB77" s="14">
        <v>-0.3301</v>
      </c>
      <c r="BD77" s="14">
        <v>-0.25309999999999999</v>
      </c>
      <c r="BE77" s="14">
        <v>6.6900000000000001E-2</v>
      </c>
      <c r="BF77" s="14">
        <v>-0.32</v>
      </c>
      <c r="BG77" s="14">
        <v>8.09E-2</v>
      </c>
      <c r="BH77" s="14">
        <v>1.4E-3</v>
      </c>
      <c r="BI77" s="14">
        <v>7.9600000000000004E-2</v>
      </c>
      <c r="BJ77" s="14">
        <v>-0.1002</v>
      </c>
      <c r="BK77" s="14">
        <v>-0.08</v>
      </c>
      <c r="BL77" s="14">
        <v>-2.0199999999999999E-2</v>
      </c>
      <c r="BN77" s="14">
        <v>-3.27E-2</v>
      </c>
      <c r="BO77" s="14">
        <v>4.2200000000000001E-2</v>
      </c>
      <c r="BP77" s="14">
        <v>-7.4899999999999994E-2</v>
      </c>
      <c r="BQ77" s="14">
        <v>-2.1399999999999999E-2</v>
      </c>
      <c r="BR77" s="14">
        <v>5.8999999999999999E-3</v>
      </c>
      <c r="BS77" s="14">
        <v>-2.7300000000000001E-2</v>
      </c>
    </row>
    <row r="78" spans="1:71" x14ac:dyDescent="0.25">
      <c r="A78" s="19" t="s">
        <v>74</v>
      </c>
      <c r="B78" s="14">
        <v>-0.11559999999999999</v>
      </c>
      <c r="C78" s="14">
        <v>-2.3999999999999998E-3</v>
      </c>
      <c r="D78" s="14">
        <v>-0.1132</v>
      </c>
      <c r="E78" s="2"/>
      <c r="F78" s="14">
        <v>1.0092000000000001</v>
      </c>
      <c r="G78" s="14">
        <v>0.1105</v>
      </c>
      <c r="H78" s="14">
        <v>0.89870000000000005</v>
      </c>
      <c r="I78" s="14">
        <v>0.1089</v>
      </c>
      <c r="J78" s="14">
        <v>0.1086</v>
      </c>
      <c r="K78" s="14">
        <v>2.9999999999999997E-4</v>
      </c>
      <c r="L78" s="14">
        <v>-0.13589999999999999</v>
      </c>
      <c r="M78" s="14">
        <v>-0.13700000000000001</v>
      </c>
      <c r="N78" s="14">
        <v>1.1000000000000001E-3</v>
      </c>
      <c r="O78" s="14">
        <v>-0.18479999999999999</v>
      </c>
      <c r="P78" s="14">
        <v>-0.19270000000000001</v>
      </c>
      <c r="Q78" s="14">
        <v>7.9000000000000008E-3</v>
      </c>
      <c r="R78" s="14">
        <v>1.8E-3</v>
      </c>
      <c r="S78" s="14">
        <v>-8.0000000000000004E-4</v>
      </c>
      <c r="T78" s="14">
        <v>2.5999999999999999E-3</v>
      </c>
      <c r="U78" s="14">
        <v>5.9799999999999999E-2</v>
      </c>
      <c r="V78" s="14">
        <v>5.8700000000000002E-2</v>
      </c>
      <c r="W78" s="14">
        <v>1.1000000000000001E-3</v>
      </c>
      <c r="X78" s="14">
        <v>-8.3000000000000001E-3</v>
      </c>
      <c r="Y78" s="14">
        <v>4.0000000000000001E-3</v>
      </c>
      <c r="Z78" s="14">
        <v>-1.24E-2</v>
      </c>
      <c r="AA78" s="14">
        <v>-0.52910000000000001</v>
      </c>
      <c r="AB78" s="14">
        <v>0.13420000000000001</v>
      </c>
      <c r="AC78" s="14">
        <v>-0.66320000000000001</v>
      </c>
      <c r="AD78" s="14">
        <v>0.36919999999999997</v>
      </c>
      <c r="AE78" s="14">
        <v>0.1147</v>
      </c>
      <c r="AF78" s="14">
        <v>0.2545</v>
      </c>
      <c r="AG78" s="14">
        <v>4.2200000000000001E-2</v>
      </c>
      <c r="AH78" s="14">
        <v>3.5799999999999998E-2</v>
      </c>
      <c r="AI78" s="14">
        <v>6.3E-3</v>
      </c>
      <c r="AJ78" s="2"/>
      <c r="AK78" s="14">
        <v>-9.6600000000000005E-2</v>
      </c>
      <c r="AL78" s="14">
        <v>-1.6299999999999999E-2</v>
      </c>
      <c r="AM78" s="14">
        <v>-8.0199999999999994E-2</v>
      </c>
      <c r="AN78" s="14">
        <v>4.1300000000000003E-2</v>
      </c>
      <c r="AO78" s="14">
        <v>-1.4E-2</v>
      </c>
      <c r="AP78" s="14">
        <v>5.5300000000000002E-2</v>
      </c>
      <c r="AQ78" s="14">
        <v>-4.2700000000000002E-2</v>
      </c>
      <c r="AR78" s="14">
        <v>-1.41E-2</v>
      </c>
      <c r="AS78" s="14">
        <v>-2.86E-2</v>
      </c>
      <c r="AT78" s="14">
        <v>-0.15540000000000001</v>
      </c>
      <c r="AU78" s="14">
        <v>1.8700000000000001E-2</v>
      </c>
      <c r="AV78" s="14">
        <v>-0.1741</v>
      </c>
      <c r="AW78" s="14">
        <v>-0.1003</v>
      </c>
      <c r="AX78" s="14">
        <v>1.7299999999999999E-2</v>
      </c>
      <c r="AY78" s="14">
        <v>-0.11749999999999999</v>
      </c>
      <c r="AZ78" s="14">
        <v>-0.67689999999999995</v>
      </c>
      <c r="BA78" s="14">
        <v>3.1399999999999997E-2</v>
      </c>
      <c r="BB78" s="14">
        <v>-0.70830000000000004</v>
      </c>
      <c r="BD78" s="14">
        <v>0.1353</v>
      </c>
      <c r="BE78" s="14">
        <v>-2.9600000000000001E-2</v>
      </c>
      <c r="BF78" s="14">
        <v>0.16489999999999999</v>
      </c>
      <c r="BG78" s="14">
        <v>-0.22789999999999999</v>
      </c>
      <c r="BH78" s="14">
        <v>4.0000000000000001E-3</v>
      </c>
      <c r="BI78" s="14">
        <v>-0.2319</v>
      </c>
      <c r="BJ78" s="14">
        <v>-3.2399999999999998E-2</v>
      </c>
      <c r="BK78" s="14">
        <v>4.1300000000000003E-2</v>
      </c>
      <c r="BL78" s="14">
        <v>-7.3800000000000004E-2</v>
      </c>
      <c r="BN78" s="14">
        <v>0.25380000000000003</v>
      </c>
      <c r="BO78" s="14">
        <v>8.0000000000000004E-4</v>
      </c>
      <c r="BP78" s="14">
        <v>0.253</v>
      </c>
      <c r="BQ78" s="14">
        <v>-0.25669999999999998</v>
      </c>
      <c r="BR78" s="14">
        <v>-4.0000000000000001E-3</v>
      </c>
      <c r="BS78" s="14">
        <v>-0.25269999999999998</v>
      </c>
    </row>
    <row r="79" spans="1:71" x14ac:dyDescent="0.25">
      <c r="A79" s="19" t="s">
        <v>75</v>
      </c>
      <c r="B79" s="14">
        <v>4.7500000000000001E-2</v>
      </c>
      <c r="C79" s="14">
        <v>2.5000000000000001E-3</v>
      </c>
      <c r="D79" s="14">
        <v>4.5100000000000001E-2</v>
      </c>
      <c r="E79" s="2"/>
      <c r="F79" s="14">
        <v>2.0571000000000002</v>
      </c>
      <c r="G79" s="14">
        <v>-1.6E-2</v>
      </c>
      <c r="H79" s="14">
        <v>2.0731000000000002</v>
      </c>
      <c r="I79" s="14">
        <v>8.5000000000000006E-3</v>
      </c>
      <c r="J79" s="14">
        <v>8.3000000000000001E-3</v>
      </c>
      <c r="K79" s="14">
        <v>2.0000000000000001E-4</v>
      </c>
      <c r="L79" s="14">
        <v>7.0199999999999999E-2</v>
      </c>
      <c r="M79" s="14">
        <v>6.9900000000000004E-2</v>
      </c>
      <c r="N79" s="14">
        <v>2.0000000000000001E-4</v>
      </c>
      <c r="O79" s="14">
        <v>0.14729999999999999</v>
      </c>
      <c r="P79" s="14">
        <v>0.1459</v>
      </c>
      <c r="Q79" s="14">
        <v>1.4E-3</v>
      </c>
      <c r="R79" s="14">
        <v>5.5300000000000002E-2</v>
      </c>
      <c r="S79" s="14">
        <v>5.5199999999999999E-2</v>
      </c>
      <c r="T79" s="14">
        <v>1E-4</v>
      </c>
      <c r="U79" s="14">
        <v>1.9800000000000002E-2</v>
      </c>
      <c r="V79" s="14">
        <v>1.9199999999999998E-2</v>
      </c>
      <c r="W79" s="14">
        <v>6.9999999999999999E-4</v>
      </c>
      <c r="X79" s="14">
        <v>5.4399999999999997E-2</v>
      </c>
      <c r="Y79" s="14">
        <v>5.5500000000000001E-2</v>
      </c>
      <c r="Z79" s="14">
        <v>-1E-3</v>
      </c>
      <c r="AA79" s="14">
        <v>-0.30570000000000003</v>
      </c>
      <c r="AB79" s="14">
        <v>-0.20660000000000001</v>
      </c>
      <c r="AC79" s="14">
        <v>-9.9099999999999994E-2</v>
      </c>
      <c r="AD79" s="14">
        <v>-0.13339999999999999</v>
      </c>
      <c r="AE79" s="14">
        <v>-6.8999999999999999E-3</v>
      </c>
      <c r="AF79" s="14">
        <v>-0.1265</v>
      </c>
      <c r="AG79" s="14">
        <v>-6.6600000000000006E-2</v>
      </c>
      <c r="AH79" s="14">
        <v>-7.22E-2</v>
      </c>
      <c r="AI79" s="14">
        <v>5.5999999999999999E-3</v>
      </c>
      <c r="AJ79" s="2"/>
      <c r="AK79" s="14">
        <v>9.9000000000000008E-3</v>
      </c>
      <c r="AL79" s="14">
        <v>-2.3E-3</v>
      </c>
      <c r="AM79" s="14">
        <v>1.2200000000000001E-2</v>
      </c>
      <c r="AN79" s="14">
        <v>0.28660000000000002</v>
      </c>
      <c r="AO79" s="14">
        <v>5.4000000000000003E-3</v>
      </c>
      <c r="AP79" s="14">
        <v>0.28120000000000001</v>
      </c>
      <c r="AQ79" s="14">
        <v>-1.6E-2</v>
      </c>
      <c r="AR79" s="14">
        <v>9.7000000000000003E-3</v>
      </c>
      <c r="AS79" s="14">
        <v>-2.5700000000000001E-2</v>
      </c>
      <c r="AT79" s="14">
        <v>-8.1600000000000006E-2</v>
      </c>
      <c r="AU79" s="14">
        <v>-6.4999999999999997E-3</v>
      </c>
      <c r="AV79" s="14">
        <v>-7.51E-2</v>
      </c>
      <c r="AW79" s="14">
        <v>-0.2351</v>
      </c>
      <c r="AX79" s="14">
        <v>-3.3999999999999998E-3</v>
      </c>
      <c r="AY79" s="14">
        <v>-0.23169999999999999</v>
      </c>
      <c r="AZ79" s="14">
        <v>0.31940000000000002</v>
      </c>
      <c r="BA79" s="14">
        <v>-5.7000000000000002E-3</v>
      </c>
      <c r="BB79" s="14">
        <v>0.3251</v>
      </c>
      <c r="BD79" s="14">
        <v>-9.1999999999999998E-3</v>
      </c>
      <c r="BE79" s="14">
        <v>1.09E-2</v>
      </c>
      <c r="BF79" s="14">
        <v>-0.02</v>
      </c>
      <c r="BG79" s="14">
        <v>-1.7000000000000001E-2</v>
      </c>
      <c r="BH79" s="14">
        <v>1.6000000000000001E-3</v>
      </c>
      <c r="BI79" s="14">
        <v>-1.8599999999999998E-2</v>
      </c>
      <c r="BJ79" s="14">
        <v>0.1903</v>
      </c>
      <c r="BK79" s="14">
        <v>0.28660000000000002</v>
      </c>
      <c r="BL79" s="14">
        <v>-9.6199999999999994E-2</v>
      </c>
      <c r="BN79" s="14">
        <v>0.2104</v>
      </c>
      <c r="BO79" s="14">
        <v>-2.2000000000000001E-3</v>
      </c>
      <c r="BP79" s="14">
        <v>0.2127</v>
      </c>
      <c r="BQ79" s="14">
        <v>-1.4999999999999999E-2</v>
      </c>
      <c r="BR79" s="14">
        <v>4.7999999999999996E-3</v>
      </c>
      <c r="BS79" s="14">
        <v>-1.9800000000000002E-2</v>
      </c>
    </row>
    <row r="80" spans="1:71" x14ac:dyDescent="0.25">
      <c r="A80" s="19" t="s">
        <v>76</v>
      </c>
      <c r="B80" s="14">
        <v>0.11890000000000001</v>
      </c>
      <c r="C80" s="14">
        <v>1.9E-3</v>
      </c>
      <c r="D80" s="14">
        <v>0.1169</v>
      </c>
      <c r="E80" s="2"/>
      <c r="F80" s="14">
        <v>2.12E-2</v>
      </c>
      <c r="G80" s="14">
        <v>4.8899999999999999E-2</v>
      </c>
      <c r="H80" s="14">
        <v>-2.7699999999999999E-2</v>
      </c>
      <c r="I80" s="14">
        <v>8.6900000000000005E-2</v>
      </c>
      <c r="J80" s="14">
        <v>8.6800000000000002E-2</v>
      </c>
      <c r="K80" s="14">
        <v>1E-4</v>
      </c>
      <c r="L80" s="14">
        <v>-7.9000000000000008E-3</v>
      </c>
      <c r="M80" s="14">
        <v>-7.9000000000000008E-3</v>
      </c>
      <c r="N80" s="14">
        <v>0</v>
      </c>
      <c r="O80" s="14">
        <v>-7.7000000000000002E-3</v>
      </c>
      <c r="P80" s="14">
        <v>-8.5000000000000006E-3</v>
      </c>
      <c r="Q80" s="14">
        <v>8.9999999999999998E-4</v>
      </c>
      <c r="R80" s="14">
        <v>-4.7999999999999996E-3</v>
      </c>
      <c r="S80" s="14">
        <v>-4.4000000000000003E-3</v>
      </c>
      <c r="T80" s="14">
        <v>-4.0000000000000002E-4</v>
      </c>
      <c r="U80" s="14">
        <v>6.7000000000000002E-3</v>
      </c>
      <c r="V80" s="14">
        <v>6.7000000000000002E-3</v>
      </c>
      <c r="W80" s="14">
        <v>0</v>
      </c>
      <c r="X80" s="14">
        <v>5.1499999999999997E-2</v>
      </c>
      <c r="Y80" s="14">
        <v>5.0999999999999997E-2</v>
      </c>
      <c r="Z80" s="14">
        <v>5.0000000000000001E-4</v>
      </c>
      <c r="AA80" s="14">
        <v>0.1139</v>
      </c>
      <c r="AB80" s="14">
        <v>-5.3100000000000001E-2</v>
      </c>
      <c r="AC80" s="14">
        <v>0.16700000000000001</v>
      </c>
      <c r="AD80" s="14">
        <v>-3.3300000000000003E-2</v>
      </c>
      <c r="AE80" s="14">
        <v>-3.9E-2</v>
      </c>
      <c r="AF80" s="14">
        <v>5.7000000000000002E-3</v>
      </c>
      <c r="AG80" s="14">
        <v>9.2999999999999999E-2</v>
      </c>
      <c r="AH80" s="14">
        <v>8.4599999999999995E-2</v>
      </c>
      <c r="AI80" s="14">
        <v>8.3999999999999995E-3</v>
      </c>
      <c r="AJ80" s="2"/>
      <c r="AK80" s="14">
        <v>1.2101</v>
      </c>
      <c r="AL80" s="14">
        <v>-4.4999999999999997E-3</v>
      </c>
      <c r="AM80" s="14">
        <v>1.2145999999999999</v>
      </c>
      <c r="AN80" s="14">
        <v>0.159</v>
      </c>
      <c r="AO80" s="14">
        <v>-1.1999999999999999E-3</v>
      </c>
      <c r="AP80" s="14">
        <v>0.16020000000000001</v>
      </c>
      <c r="AQ80" s="14">
        <v>1.41E-2</v>
      </c>
      <c r="AR80" s="14">
        <v>3.8999999999999998E-3</v>
      </c>
      <c r="AS80" s="14">
        <v>1.0200000000000001E-2</v>
      </c>
      <c r="AT80" s="14">
        <v>0.30099999999999999</v>
      </c>
      <c r="AU80" s="14">
        <v>3.5000000000000001E-3</v>
      </c>
      <c r="AV80" s="14">
        <v>0.29749999999999999</v>
      </c>
      <c r="AW80" s="14">
        <v>-4.9200000000000001E-2</v>
      </c>
      <c r="AX80" s="14">
        <v>5.3E-3</v>
      </c>
      <c r="AY80" s="14">
        <v>-5.4399999999999997E-2</v>
      </c>
      <c r="AZ80" s="14">
        <v>0.217</v>
      </c>
      <c r="BA80" s="14">
        <v>4.5999999999999999E-3</v>
      </c>
      <c r="BB80" s="14">
        <v>0.21240000000000001</v>
      </c>
      <c r="BD80" s="14">
        <v>-4.0899999999999999E-2</v>
      </c>
      <c r="BE80" s="14">
        <v>1E-3</v>
      </c>
      <c r="BF80" s="14">
        <v>-4.1799999999999997E-2</v>
      </c>
      <c r="BG80" s="14">
        <v>2.1999999999999999E-2</v>
      </c>
      <c r="BH80" s="14">
        <v>2.8999999999999998E-3</v>
      </c>
      <c r="BI80" s="14">
        <v>1.9099999999999999E-2</v>
      </c>
      <c r="BJ80" s="14">
        <v>0.38869999999999999</v>
      </c>
      <c r="BK80" s="14">
        <v>0.159</v>
      </c>
      <c r="BL80" s="14">
        <v>0.2296</v>
      </c>
      <c r="BN80" s="14">
        <v>8.7099999999999997E-2</v>
      </c>
      <c r="BO80" s="14">
        <v>-4.1000000000000003E-3</v>
      </c>
      <c r="BP80" s="14">
        <v>9.11E-2</v>
      </c>
      <c r="BQ80" s="14">
        <v>0.13020000000000001</v>
      </c>
      <c r="BR80" s="14">
        <v>5.0000000000000001E-3</v>
      </c>
      <c r="BS80" s="14">
        <v>0.12529999999999999</v>
      </c>
    </row>
    <row r="81" spans="1:71" x14ac:dyDescent="0.25">
      <c r="A81" s="2" t="s">
        <v>77</v>
      </c>
      <c r="B81" s="14">
        <v>-2.8000000000000001E-2</v>
      </c>
      <c r="C81" s="14">
        <v>-3.2099999999999997E-2</v>
      </c>
      <c r="D81" s="14">
        <v>4.1000000000000003E-3</v>
      </c>
      <c r="E81" s="2"/>
      <c r="F81" s="14">
        <v>1.9377</v>
      </c>
      <c r="G81" s="14">
        <v>-6.0100000000000001E-2</v>
      </c>
      <c r="H81" s="14">
        <v>1.9978</v>
      </c>
      <c r="I81" s="14">
        <v>-6.0199999999999997E-2</v>
      </c>
      <c r="J81" s="14">
        <v>-6.0299999999999999E-2</v>
      </c>
      <c r="K81" s="14">
        <v>1E-4</v>
      </c>
      <c r="L81" s="14">
        <v>-4.7500000000000001E-2</v>
      </c>
      <c r="M81" s="14">
        <v>-4.48E-2</v>
      </c>
      <c r="N81" s="14">
        <v>-2.7000000000000001E-3</v>
      </c>
      <c r="O81" s="14">
        <v>-0.1236</v>
      </c>
      <c r="P81" s="14">
        <v>-0.12330000000000001</v>
      </c>
      <c r="Q81" s="14">
        <v>-2.0000000000000001E-4</v>
      </c>
      <c r="R81" s="14">
        <v>-6.0299999999999999E-2</v>
      </c>
      <c r="S81" s="14">
        <v>-5.3100000000000001E-2</v>
      </c>
      <c r="T81" s="14">
        <v>-7.1999999999999998E-3</v>
      </c>
      <c r="U81" s="14">
        <v>4.8399999999999999E-2</v>
      </c>
      <c r="V81" s="14">
        <v>4.8500000000000001E-2</v>
      </c>
      <c r="W81" s="14">
        <v>-1E-4</v>
      </c>
      <c r="X81" s="14">
        <v>-6.2300000000000001E-2</v>
      </c>
      <c r="Y81" s="14">
        <v>-7.7899999999999997E-2</v>
      </c>
      <c r="Z81" s="14">
        <v>1.5599999999999999E-2</v>
      </c>
      <c r="AA81" s="14">
        <v>-0.2077</v>
      </c>
      <c r="AB81" s="14">
        <v>9.6699999999999994E-2</v>
      </c>
      <c r="AC81" s="14">
        <v>-0.30430000000000001</v>
      </c>
      <c r="AD81" s="14">
        <v>0.12759999999999999</v>
      </c>
      <c r="AE81" s="14">
        <v>0.15090000000000001</v>
      </c>
      <c r="AF81" s="14">
        <v>-2.3300000000000001E-2</v>
      </c>
      <c r="AG81" s="14">
        <v>-0.26800000000000002</v>
      </c>
      <c r="AH81" s="14">
        <v>-0.29909999999999998</v>
      </c>
      <c r="AI81" s="14">
        <v>3.1099999999999999E-2</v>
      </c>
      <c r="AJ81" s="2"/>
      <c r="AK81" s="14">
        <v>-1.67</v>
      </c>
      <c r="AL81" s="14">
        <v>-4.8500000000000001E-2</v>
      </c>
      <c r="AM81" s="14">
        <v>-1.6214999999999999</v>
      </c>
      <c r="AN81" s="14">
        <v>0.20519999999999999</v>
      </c>
      <c r="AO81" s="14">
        <v>-4.5600000000000002E-2</v>
      </c>
      <c r="AP81" s="14">
        <v>0.25090000000000001</v>
      </c>
      <c r="AQ81" s="14">
        <v>0.11219999999999999</v>
      </c>
      <c r="AR81" s="14">
        <v>-4.48E-2</v>
      </c>
      <c r="AS81" s="14">
        <v>0.15690000000000001</v>
      </c>
      <c r="AT81" s="14">
        <v>0.20280000000000001</v>
      </c>
      <c r="AU81" s="14">
        <v>-1.8499999999999999E-2</v>
      </c>
      <c r="AV81" s="14">
        <v>0.2213</v>
      </c>
      <c r="AW81" s="14">
        <v>-0.1618</v>
      </c>
      <c r="AX81" s="14">
        <v>-1.01E-2</v>
      </c>
      <c r="AY81" s="14">
        <v>-0.1517</v>
      </c>
      <c r="AZ81" s="14">
        <v>-9.8400000000000001E-2</v>
      </c>
      <c r="BA81" s="14">
        <v>1.21E-2</v>
      </c>
      <c r="BB81" s="14">
        <v>-0.1105</v>
      </c>
      <c r="BD81" s="14">
        <v>6.6199999999999995E-2</v>
      </c>
      <c r="BE81" s="14">
        <v>-4.58E-2</v>
      </c>
      <c r="BF81" s="14">
        <v>0.112</v>
      </c>
      <c r="BG81" s="14">
        <v>-8.1000000000000003E-2</v>
      </c>
      <c r="BH81" s="14">
        <v>-2.69E-2</v>
      </c>
      <c r="BI81" s="14">
        <v>-5.4100000000000002E-2</v>
      </c>
      <c r="BJ81" s="14">
        <v>2.6800000000000001E-2</v>
      </c>
      <c r="BK81" s="14">
        <v>0.20519999999999999</v>
      </c>
      <c r="BL81" s="14">
        <v>-0.1784</v>
      </c>
      <c r="BN81" s="14">
        <v>-0.28910000000000002</v>
      </c>
      <c r="BO81" s="14">
        <v>-2.3099999999999999E-2</v>
      </c>
      <c r="BP81" s="14">
        <v>-0.26600000000000001</v>
      </c>
      <c r="BQ81" s="14">
        <v>7.1900000000000006E-2</v>
      </c>
      <c r="BR81" s="14">
        <v>-3.6600000000000001E-2</v>
      </c>
      <c r="BS81" s="14">
        <v>0.1085</v>
      </c>
    </row>
    <row r="82" spans="1:71" x14ac:dyDescent="0.25">
      <c r="A82" s="2" t="s">
        <v>78</v>
      </c>
      <c r="B82" s="14">
        <v>1.6899999999999998E-2</v>
      </c>
      <c r="C82" s="14">
        <v>3.44E-2</v>
      </c>
      <c r="D82" s="14">
        <v>-1.7500000000000002E-2</v>
      </c>
      <c r="E82" s="2"/>
      <c r="F82" s="14">
        <v>-0.37919999999999998</v>
      </c>
      <c r="G82" s="14">
        <v>9.4799999999999995E-2</v>
      </c>
      <c r="H82" s="14">
        <v>-0.47399999999999998</v>
      </c>
      <c r="I82" s="14">
        <v>-8.72E-2</v>
      </c>
      <c r="J82" s="14">
        <v>-8.7300000000000003E-2</v>
      </c>
      <c r="K82" s="14">
        <v>1E-4</v>
      </c>
      <c r="L82" s="14">
        <v>7.8100000000000003E-2</v>
      </c>
      <c r="M82" s="14">
        <v>7.7600000000000002E-2</v>
      </c>
      <c r="N82" s="14">
        <v>4.0000000000000002E-4</v>
      </c>
      <c r="O82" s="14">
        <v>9.69E-2</v>
      </c>
      <c r="P82" s="14">
        <v>9.4500000000000001E-2</v>
      </c>
      <c r="Q82" s="14">
        <v>2.3999999999999998E-3</v>
      </c>
      <c r="R82" s="14">
        <v>0.13220000000000001</v>
      </c>
      <c r="S82" s="14">
        <v>0.13270000000000001</v>
      </c>
      <c r="T82" s="14">
        <v>-5.0000000000000001E-4</v>
      </c>
      <c r="U82" s="14">
        <v>-7.0400000000000004E-2</v>
      </c>
      <c r="V82" s="14">
        <v>-7.0400000000000004E-2</v>
      </c>
      <c r="W82" s="14">
        <v>0</v>
      </c>
      <c r="X82" s="14">
        <v>6.2600000000000003E-2</v>
      </c>
      <c r="Y82" s="14">
        <v>7.51E-2</v>
      </c>
      <c r="Z82" s="14">
        <v>-1.2500000000000001E-2</v>
      </c>
      <c r="AA82" s="14">
        <v>-5.7599999999999998E-2</v>
      </c>
      <c r="AB82" s="14">
        <v>-1.6899999999999998E-2</v>
      </c>
      <c r="AC82" s="14">
        <v>-4.07E-2</v>
      </c>
      <c r="AD82" s="14">
        <v>-0.14680000000000001</v>
      </c>
      <c r="AE82" s="14">
        <v>-0.21390000000000001</v>
      </c>
      <c r="AF82" s="14">
        <v>6.7000000000000004E-2</v>
      </c>
      <c r="AG82" s="14">
        <v>0.42720000000000002</v>
      </c>
      <c r="AH82" s="14">
        <v>0.44190000000000002</v>
      </c>
      <c r="AI82" s="14">
        <v>-1.46E-2</v>
      </c>
      <c r="AJ82" s="2"/>
      <c r="AK82" s="14">
        <v>0.13200000000000001</v>
      </c>
      <c r="AL82" s="14">
        <v>6.5100000000000005E-2</v>
      </c>
      <c r="AM82" s="14">
        <v>6.6900000000000001E-2</v>
      </c>
      <c r="AN82" s="14">
        <v>-9.2600000000000002E-2</v>
      </c>
      <c r="AO82" s="14">
        <v>5.6300000000000003E-2</v>
      </c>
      <c r="AP82" s="14">
        <v>-0.1489</v>
      </c>
      <c r="AQ82" s="14">
        <v>-0.27739999999999998</v>
      </c>
      <c r="AR82" s="14">
        <v>4.5499999999999999E-2</v>
      </c>
      <c r="AS82" s="14">
        <v>-0.32290000000000002</v>
      </c>
      <c r="AT82" s="14">
        <v>0.59550000000000003</v>
      </c>
      <c r="AU82" s="14">
        <v>1.55E-2</v>
      </c>
      <c r="AV82" s="14">
        <v>0.57999999999999996</v>
      </c>
      <c r="AW82" s="14">
        <v>0.1923</v>
      </c>
      <c r="AX82" s="14">
        <v>4.5999999999999999E-3</v>
      </c>
      <c r="AY82" s="14">
        <v>0.18770000000000001</v>
      </c>
      <c r="AZ82" s="14">
        <v>-3.4200000000000001E-2</v>
      </c>
      <c r="BA82" s="14">
        <v>-2.5999999999999999E-2</v>
      </c>
      <c r="BB82" s="14">
        <v>-8.3000000000000001E-3</v>
      </c>
      <c r="BD82" s="14">
        <v>0.21659999999999999</v>
      </c>
      <c r="BE82" s="14">
        <v>4.82E-2</v>
      </c>
      <c r="BF82" s="14">
        <v>0.16839999999999999</v>
      </c>
      <c r="BG82" s="14">
        <v>3.0499999999999999E-2</v>
      </c>
      <c r="BH82" s="14">
        <v>2.86E-2</v>
      </c>
      <c r="BI82" s="14">
        <v>1.8E-3</v>
      </c>
      <c r="BJ82" s="14">
        <v>-0.1187</v>
      </c>
      <c r="BK82" s="14">
        <v>-9.2600000000000002E-2</v>
      </c>
      <c r="BL82" s="14">
        <v>-2.6100000000000002E-2</v>
      </c>
      <c r="BN82" s="14">
        <v>0.15329999999999999</v>
      </c>
      <c r="BO82" s="14">
        <v>2.2599999999999999E-2</v>
      </c>
      <c r="BP82" s="14">
        <v>0.13070000000000001</v>
      </c>
      <c r="BQ82" s="14">
        <v>-3.5099999999999999E-2</v>
      </c>
      <c r="BR82" s="14">
        <v>4.0399999999999998E-2</v>
      </c>
      <c r="BS82" s="14">
        <v>-7.5499999999999998E-2</v>
      </c>
    </row>
    <row r="83" spans="1:71" x14ac:dyDescent="0.25">
      <c r="A83" s="2" t="s">
        <v>79</v>
      </c>
      <c r="B83" s="14">
        <v>3.27E-2</v>
      </c>
      <c r="C83" s="14">
        <v>-1.8E-3</v>
      </c>
      <c r="D83" s="14">
        <v>3.44E-2</v>
      </c>
      <c r="E83" s="2"/>
      <c r="F83" s="14">
        <v>-1.4293</v>
      </c>
      <c r="G83" s="14">
        <v>-0.1014</v>
      </c>
      <c r="H83" s="14">
        <v>-1.3279000000000001</v>
      </c>
      <c r="I83" s="14">
        <v>8.0199999999999994E-2</v>
      </c>
      <c r="J83" s="14">
        <v>8.0100000000000005E-2</v>
      </c>
      <c r="K83" s="14">
        <v>2.0000000000000001E-4</v>
      </c>
      <c r="L83" s="14">
        <v>-2.3E-3</v>
      </c>
      <c r="M83" s="14">
        <v>-2.3999999999999998E-3</v>
      </c>
      <c r="N83" s="14">
        <v>1E-4</v>
      </c>
      <c r="O83" s="14">
        <v>1.8100000000000002E-2</v>
      </c>
      <c r="P83" s="14">
        <v>2.3199999999999998E-2</v>
      </c>
      <c r="Q83" s="14">
        <v>-5.1000000000000004E-3</v>
      </c>
      <c r="R83" s="14">
        <v>-6.5000000000000002E-2</v>
      </c>
      <c r="S83" s="14">
        <v>-6.5299999999999997E-2</v>
      </c>
      <c r="T83" s="14">
        <v>2.0000000000000001E-4</v>
      </c>
      <c r="U83" s="14">
        <v>2.0299999999999999E-2</v>
      </c>
      <c r="V83" s="14">
        <v>0.02</v>
      </c>
      <c r="W83" s="14">
        <v>2.9999999999999997E-4</v>
      </c>
      <c r="X83" s="14">
        <v>-6.3500000000000001E-2</v>
      </c>
      <c r="Y83" s="14">
        <v>-5.33E-2</v>
      </c>
      <c r="Z83" s="14">
        <v>-1.0200000000000001E-2</v>
      </c>
      <c r="AA83" s="14">
        <v>0.49980000000000002</v>
      </c>
      <c r="AB83" s="14">
        <v>-6.7999999999999996E-3</v>
      </c>
      <c r="AC83" s="14">
        <v>0.50660000000000005</v>
      </c>
      <c r="AD83" s="14">
        <v>0.15240000000000001</v>
      </c>
      <c r="AE83" s="14">
        <v>9.98E-2</v>
      </c>
      <c r="AF83" s="14">
        <v>5.2600000000000001E-2</v>
      </c>
      <c r="AG83" s="14">
        <v>-0.2601</v>
      </c>
      <c r="AH83" s="14">
        <v>-0.28039999999999998</v>
      </c>
      <c r="AI83" s="14">
        <v>2.0299999999999999E-2</v>
      </c>
      <c r="AJ83" s="2"/>
      <c r="AK83" s="14">
        <v>0.86439999999999995</v>
      </c>
      <c r="AL83" s="14">
        <v>-9.5999999999999992E-3</v>
      </c>
      <c r="AM83" s="14">
        <v>0.87390000000000001</v>
      </c>
      <c r="AN83" s="14">
        <v>2.63E-2</v>
      </c>
      <c r="AO83" s="14">
        <v>-7.3000000000000001E-3</v>
      </c>
      <c r="AP83" s="14">
        <v>3.3599999999999998E-2</v>
      </c>
      <c r="AQ83" s="14">
        <v>0.2102</v>
      </c>
      <c r="AR83" s="14">
        <v>-8.9999999999999998E-4</v>
      </c>
      <c r="AS83" s="14">
        <v>0.21110000000000001</v>
      </c>
      <c r="AT83" s="14">
        <v>-0.58560000000000001</v>
      </c>
      <c r="AU83" s="14">
        <v>3.5999999999999999E-3</v>
      </c>
      <c r="AV83" s="14">
        <v>-0.58919999999999995</v>
      </c>
      <c r="AW83" s="14">
        <v>-4.4600000000000001E-2</v>
      </c>
      <c r="AX83" s="14">
        <v>1.8E-3</v>
      </c>
      <c r="AY83" s="14">
        <v>-4.6399999999999997E-2</v>
      </c>
      <c r="AZ83" s="14">
        <v>4.7E-2</v>
      </c>
      <c r="BA83" s="14">
        <v>1.11E-2</v>
      </c>
      <c r="BB83" s="14">
        <v>3.5999999999999997E-2</v>
      </c>
      <c r="BD83" s="14">
        <v>-0.14180000000000001</v>
      </c>
      <c r="BE83" s="14">
        <v>-3.5999999999999999E-3</v>
      </c>
      <c r="BF83" s="14">
        <v>-0.1381</v>
      </c>
      <c r="BG83" s="14">
        <v>6.2700000000000006E-2</v>
      </c>
      <c r="BH83" s="14">
        <v>-1.4E-3</v>
      </c>
      <c r="BI83" s="14">
        <v>6.4100000000000004E-2</v>
      </c>
      <c r="BJ83" s="14">
        <v>7.4800000000000005E-2</v>
      </c>
      <c r="BK83" s="14">
        <v>2.63E-2</v>
      </c>
      <c r="BL83" s="14">
        <v>4.8599999999999997E-2</v>
      </c>
      <c r="BN83" s="14">
        <v>0.34460000000000002</v>
      </c>
      <c r="BO83" s="14">
        <v>4.3E-3</v>
      </c>
      <c r="BP83" s="14">
        <v>0.34039999999999998</v>
      </c>
      <c r="BQ83" s="14">
        <v>-8.5699999999999998E-2</v>
      </c>
      <c r="BR83" s="14">
        <v>-4.7999999999999996E-3</v>
      </c>
      <c r="BS83" s="14">
        <v>-8.09E-2</v>
      </c>
    </row>
    <row r="84" spans="1:71" x14ac:dyDescent="0.25">
      <c r="A84" s="2" t="s">
        <v>80</v>
      </c>
      <c r="B84" s="14">
        <v>-4.82E-2</v>
      </c>
      <c r="C84" s="14">
        <v>1.01E-2</v>
      </c>
      <c r="D84" s="14">
        <v>-5.8299999999999998E-2</v>
      </c>
      <c r="E84" s="2"/>
      <c r="F84" s="14">
        <v>-0.50990000000000002</v>
      </c>
      <c r="G84" s="14">
        <v>1.1000000000000001E-3</v>
      </c>
      <c r="H84" s="14">
        <v>-0.51090000000000002</v>
      </c>
      <c r="I84" s="14">
        <v>5.9999999999999995E-4</v>
      </c>
      <c r="J84" s="14">
        <v>5.9999999999999995E-4</v>
      </c>
      <c r="K84" s="14">
        <v>0</v>
      </c>
      <c r="L84" s="14">
        <v>-4.5499999999999999E-2</v>
      </c>
      <c r="M84" s="14">
        <v>-4.5699999999999998E-2</v>
      </c>
      <c r="N84" s="14">
        <v>2.0000000000000001E-4</v>
      </c>
      <c r="O84" s="14">
        <v>4.9200000000000001E-2</v>
      </c>
      <c r="P84" s="14">
        <v>6.0900000000000003E-2</v>
      </c>
      <c r="Q84" s="14">
        <v>-1.18E-2</v>
      </c>
      <c r="R84" s="14">
        <v>-0.1061</v>
      </c>
      <c r="S84" s="14">
        <v>-0.10630000000000001</v>
      </c>
      <c r="T84" s="14">
        <v>2.0000000000000001E-4</v>
      </c>
      <c r="U84" s="14">
        <v>-8.48E-2</v>
      </c>
      <c r="V84" s="14">
        <v>-8.4900000000000003E-2</v>
      </c>
      <c r="W84" s="14">
        <v>2.0000000000000001E-4</v>
      </c>
      <c r="X84" s="14">
        <v>-1.24E-2</v>
      </c>
      <c r="Y84" s="14">
        <v>-1.17E-2</v>
      </c>
      <c r="Z84" s="14">
        <v>-6.9999999999999999E-4</v>
      </c>
      <c r="AA84" s="14">
        <v>-0.17100000000000001</v>
      </c>
      <c r="AB84" s="14">
        <v>3.6999999999999998E-2</v>
      </c>
      <c r="AC84" s="14">
        <v>-0.20799999999999999</v>
      </c>
      <c r="AD84" s="14">
        <v>-0.32719999999999999</v>
      </c>
      <c r="AE84" s="14">
        <v>-9.7299999999999998E-2</v>
      </c>
      <c r="AF84" s="14">
        <v>-0.22989999999999999</v>
      </c>
      <c r="AG84" s="14">
        <v>0.2064</v>
      </c>
      <c r="AH84" s="14">
        <v>0.1983</v>
      </c>
      <c r="AI84" s="14">
        <v>8.0999999999999996E-3</v>
      </c>
      <c r="AJ84" s="2"/>
      <c r="AK84" s="14">
        <v>0.3947</v>
      </c>
      <c r="AL84" s="14">
        <v>2.7699999999999999E-2</v>
      </c>
      <c r="AM84" s="14">
        <v>0.3669</v>
      </c>
      <c r="AN84" s="14">
        <v>-9.4E-2</v>
      </c>
      <c r="AO84" s="14">
        <v>1.55E-2</v>
      </c>
      <c r="AP84" s="14">
        <v>-0.1095</v>
      </c>
      <c r="AQ84" s="14">
        <v>-4.2500000000000003E-2</v>
      </c>
      <c r="AR84" s="14">
        <v>1.06E-2</v>
      </c>
      <c r="AS84" s="14">
        <v>-5.3100000000000001E-2</v>
      </c>
      <c r="AT84" s="14">
        <v>-0.20730000000000001</v>
      </c>
      <c r="AU84" s="14">
        <v>4.4000000000000003E-3</v>
      </c>
      <c r="AV84" s="14">
        <v>-0.2117</v>
      </c>
      <c r="AW84" s="14">
        <v>-0.13009999999999999</v>
      </c>
      <c r="AX84" s="14">
        <v>3.8999999999999998E-3</v>
      </c>
      <c r="AY84" s="14">
        <v>-0.13400000000000001</v>
      </c>
      <c r="AZ84" s="14">
        <v>0.2404</v>
      </c>
      <c r="BA84" s="14">
        <v>-8.3000000000000001E-3</v>
      </c>
      <c r="BB84" s="14">
        <v>0.2487</v>
      </c>
      <c r="BD84" s="14">
        <v>0.29020000000000001</v>
      </c>
      <c r="BE84" s="14">
        <v>2.46E-2</v>
      </c>
      <c r="BF84" s="14">
        <v>0.2656</v>
      </c>
      <c r="BG84" s="14">
        <v>-0.12139999999999999</v>
      </c>
      <c r="BH84" s="14">
        <v>6.3E-3</v>
      </c>
      <c r="BI84" s="14">
        <v>-0.12770000000000001</v>
      </c>
      <c r="BJ84" s="14">
        <v>-9.1999999999999998E-2</v>
      </c>
      <c r="BK84" s="14">
        <v>-9.4E-2</v>
      </c>
      <c r="BL84" s="14">
        <v>2.0999999999999999E-3</v>
      </c>
      <c r="BN84" s="14">
        <v>0.28320000000000001</v>
      </c>
      <c r="BO84" s="14">
        <v>1.44E-2</v>
      </c>
      <c r="BP84" s="14">
        <v>0.26889999999999997</v>
      </c>
      <c r="BQ84" s="14">
        <v>-0.18920000000000001</v>
      </c>
      <c r="BR84" s="14">
        <v>7.7999999999999996E-3</v>
      </c>
      <c r="BS84" s="14">
        <v>-0.1971</v>
      </c>
    </row>
    <row r="85" spans="1:71" x14ac:dyDescent="0.25">
      <c r="A85" s="2" t="s">
        <v>95</v>
      </c>
      <c r="B85" s="14">
        <v>-0.1052</v>
      </c>
      <c r="C85" s="14">
        <v>-2.9399999999999999E-2</v>
      </c>
      <c r="D85" s="14">
        <v>-7.5800000000000006E-2</v>
      </c>
      <c r="E85" s="2"/>
      <c r="F85" s="14">
        <v>-1.3433999999999999</v>
      </c>
      <c r="G85" s="14">
        <v>7.17E-2</v>
      </c>
      <c r="H85" s="14">
        <v>-1.4152</v>
      </c>
      <c r="I85" s="14">
        <v>-0.1016</v>
      </c>
      <c r="J85" s="14">
        <v>-0.1013</v>
      </c>
      <c r="K85" s="14">
        <v>-2.9999999999999997E-4</v>
      </c>
      <c r="L85" s="14">
        <v>3.9199999999999999E-2</v>
      </c>
      <c r="M85" s="14">
        <v>0.04</v>
      </c>
      <c r="N85" s="14">
        <v>-8.0000000000000004E-4</v>
      </c>
      <c r="O85" s="14">
        <v>-0.14530000000000001</v>
      </c>
      <c r="P85" s="14">
        <v>-0.15820000000000001</v>
      </c>
      <c r="Q85" s="14">
        <v>1.29E-2</v>
      </c>
      <c r="R85" s="14">
        <v>0.16200000000000001</v>
      </c>
      <c r="S85" s="14">
        <v>0.16309999999999999</v>
      </c>
      <c r="T85" s="14">
        <v>-1E-3</v>
      </c>
      <c r="U85" s="14">
        <v>0.14899999999999999</v>
      </c>
      <c r="V85" s="14">
        <v>0.14829999999999999</v>
      </c>
      <c r="W85" s="14">
        <v>6.9999999999999999E-4</v>
      </c>
      <c r="X85" s="14">
        <v>0.1454</v>
      </c>
      <c r="Y85" s="14">
        <v>0.13289999999999999</v>
      </c>
      <c r="Z85" s="14">
        <v>1.2500000000000001E-2</v>
      </c>
      <c r="AA85" s="14">
        <v>-0.1525</v>
      </c>
      <c r="AB85" s="14">
        <v>5.8999999999999999E-3</v>
      </c>
      <c r="AC85" s="14">
        <v>-0.15840000000000001</v>
      </c>
      <c r="AD85" s="14">
        <v>0.13270000000000001</v>
      </c>
      <c r="AE85" s="14">
        <v>8.7599999999999997E-2</v>
      </c>
      <c r="AF85" s="14">
        <v>4.5100000000000001E-2</v>
      </c>
      <c r="AG85" s="14">
        <v>-0.3518</v>
      </c>
      <c r="AH85" s="14">
        <v>-0.3367</v>
      </c>
      <c r="AI85" s="14">
        <v>-1.5100000000000001E-2</v>
      </c>
      <c r="AJ85" s="2"/>
      <c r="AK85" s="14">
        <v>0.1149</v>
      </c>
      <c r="AL85" s="14">
        <v>-4.8399999999999999E-2</v>
      </c>
      <c r="AM85" s="14">
        <v>0.1633</v>
      </c>
      <c r="AN85" s="14">
        <v>-0.1167</v>
      </c>
      <c r="AO85" s="14">
        <v>-3.78E-2</v>
      </c>
      <c r="AP85" s="14">
        <v>-7.8899999999999998E-2</v>
      </c>
      <c r="AQ85" s="14">
        <v>-0.14610000000000001</v>
      </c>
      <c r="AR85" s="14">
        <v>-3.5200000000000002E-2</v>
      </c>
      <c r="AS85" s="14">
        <v>-0.1108</v>
      </c>
      <c r="AT85" s="14">
        <v>-6.1400000000000003E-2</v>
      </c>
      <c r="AU85" s="14">
        <v>-2.18E-2</v>
      </c>
      <c r="AV85" s="14">
        <v>-3.9600000000000003E-2</v>
      </c>
      <c r="AW85" s="14">
        <v>-2.1899999999999999E-2</v>
      </c>
      <c r="AX85" s="14">
        <v>-1.55E-2</v>
      </c>
      <c r="AY85" s="14">
        <v>-6.3E-3</v>
      </c>
      <c r="AZ85" s="14">
        <v>-0.2974</v>
      </c>
      <c r="BA85" s="14">
        <v>-1.9E-3</v>
      </c>
      <c r="BB85" s="14">
        <v>-0.29559999999999997</v>
      </c>
      <c r="BD85" s="14">
        <v>6.0499999999999998E-2</v>
      </c>
      <c r="BE85" s="14">
        <v>-5.7799999999999997E-2</v>
      </c>
      <c r="BF85" s="14">
        <v>0.1182</v>
      </c>
      <c r="BG85" s="14">
        <v>-8.3900000000000002E-2</v>
      </c>
      <c r="BH85" s="14">
        <v>-2.07E-2</v>
      </c>
      <c r="BI85" s="14">
        <v>-6.3200000000000006E-2</v>
      </c>
      <c r="BJ85" s="14">
        <v>-0.2223</v>
      </c>
      <c r="BK85" s="14">
        <v>-0.1167</v>
      </c>
      <c r="BL85" s="14">
        <v>-0.1056</v>
      </c>
      <c r="BN85" s="14">
        <v>-0.2382</v>
      </c>
      <c r="BO85" s="14">
        <v>-3.9E-2</v>
      </c>
      <c r="BP85" s="14">
        <v>-0.1991</v>
      </c>
      <c r="BQ85" s="14">
        <v>-5.3100000000000001E-2</v>
      </c>
      <c r="BR85" s="14">
        <v>-2.4500000000000001E-2</v>
      </c>
      <c r="BS85" s="14">
        <v>-2.87E-2</v>
      </c>
    </row>
    <row r="86" spans="1:71" x14ac:dyDescent="0.25">
      <c r="A86" s="2" t="s">
        <v>96</v>
      </c>
      <c r="B86" s="14">
        <v>-4.53E-2</v>
      </c>
      <c r="C86" s="14">
        <v>-3.0999999999999999E-3</v>
      </c>
      <c r="D86" s="14">
        <v>-4.2200000000000001E-2</v>
      </c>
      <c r="E86" s="2"/>
      <c r="F86" s="14">
        <v>-1.2013</v>
      </c>
      <c r="G86" s="14">
        <v>3.3000000000000002E-2</v>
      </c>
      <c r="H86" s="14">
        <v>-1.2343</v>
      </c>
      <c r="I86" s="14">
        <v>0.18870000000000001</v>
      </c>
      <c r="J86" s="14">
        <v>0.18859999999999999</v>
      </c>
      <c r="K86" s="14">
        <v>1E-4</v>
      </c>
      <c r="L86" s="14">
        <v>-6.4399999999999999E-2</v>
      </c>
      <c r="M86" s="14">
        <v>-6.5100000000000005E-2</v>
      </c>
      <c r="N86" s="14">
        <v>6.9999999999999999E-4</v>
      </c>
      <c r="O86" s="14">
        <v>1.8E-3</v>
      </c>
      <c r="P86" s="14">
        <v>1.1000000000000001E-3</v>
      </c>
      <c r="Q86" s="14">
        <v>6.9999999999999999E-4</v>
      </c>
      <c r="R86" s="14">
        <v>-3.2199999999999999E-2</v>
      </c>
      <c r="S86" s="14">
        <v>-3.2500000000000001E-2</v>
      </c>
      <c r="T86" s="14">
        <v>2.0000000000000001E-4</v>
      </c>
      <c r="U86" s="14">
        <v>-1.3100000000000001E-2</v>
      </c>
      <c r="V86" s="14">
        <v>-1.37E-2</v>
      </c>
      <c r="W86" s="14">
        <v>5.9999999999999995E-4</v>
      </c>
      <c r="X86" s="14">
        <v>-0.14219999999999999</v>
      </c>
      <c r="Y86" s="14">
        <v>-0.1421</v>
      </c>
      <c r="Z86" s="14">
        <v>-1E-4</v>
      </c>
      <c r="AA86" s="14">
        <v>-0.2334</v>
      </c>
      <c r="AB86" s="14">
        <v>-0.1706</v>
      </c>
      <c r="AC86" s="14">
        <v>-6.2799999999999995E-2</v>
      </c>
      <c r="AD86" s="14">
        <v>0.23069999999999999</v>
      </c>
      <c r="AE86" s="14">
        <v>9.2600000000000002E-2</v>
      </c>
      <c r="AF86" s="14">
        <v>0.13819999999999999</v>
      </c>
      <c r="AG86" s="14">
        <v>0.3483</v>
      </c>
      <c r="AH86" s="14">
        <v>0.39200000000000002</v>
      </c>
      <c r="AI86" s="14">
        <v>-4.36E-2</v>
      </c>
      <c r="AJ86" s="2"/>
      <c r="AK86" s="14">
        <v>-0.14879999999999999</v>
      </c>
      <c r="AL86" s="14">
        <v>-3.8800000000000001E-2</v>
      </c>
      <c r="AM86" s="14">
        <v>-0.11</v>
      </c>
      <c r="AN86" s="14">
        <v>-0.2147</v>
      </c>
      <c r="AO86" s="14">
        <v>-2.0799999999999999E-2</v>
      </c>
      <c r="AP86" s="14">
        <v>-0.19389999999999999</v>
      </c>
      <c r="AQ86" s="14">
        <v>-0.1152</v>
      </c>
      <c r="AR86" s="14">
        <v>-5.1999999999999998E-3</v>
      </c>
      <c r="AS86" s="14">
        <v>-0.11</v>
      </c>
      <c r="AT86" s="14">
        <v>0.2336</v>
      </c>
      <c r="AU86" s="14">
        <v>4.3E-3</v>
      </c>
      <c r="AV86" s="14">
        <v>0.22939999999999999</v>
      </c>
      <c r="AW86" s="14">
        <v>1.1000000000000001E-3</v>
      </c>
      <c r="AX86" s="14">
        <v>1.8200000000000001E-2</v>
      </c>
      <c r="AY86" s="14">
        <v>-1.7100000000000001E-2</v>
      </c>
      <c r="AZ86" s="14">
        <v>0.33589999999999998</v>
      </c>
      <c r="BA86" s="14">
        <v>4.2599999999999999E-2</v>
      </c>
      <c r="BB86" s="14">
        <v>0.29330000000000001</v>
      </c>
      <c r="BD86" s="14">
        <v>-0.29770000000000002</v>
      </c>
      <c r="BE86" s="14">
        <v>2.5000000000000001E-3</v>
      </c>
      <c r="BF86" s="14">
        <v>-0.30020000000000002</v>
      </c>
      <c r="BG86" s="14">
        <v>1.2E-2</v>
      </c>
      <c r="BH86" s="14">
        <v>-3.7000000000000002E-3</v>
      </c>
      <c r="BI86" s="14">
        <v>1.5699999999999999E-2</v>
      </c>
      <c r="BJ86" s="14">
        <v>-1.5100000000000001E-2</v>
      </c>
      <c r="BK86" s="14">
        <v>-0.2147</v>
      </c>
      <c r="BL86" s="14">
        <v>0.19950000000000001</v>
      </c>
      <c r="BN86" s="14">
        <v>7.9000000000000001E-2</v>
      </c>
      <c r="BO86" s="14">
        <v>6.9999999999999999E-4</v>
      </c>
      <c r="BP86" s="14">
        <v>7.8299999999999995E-2</v>
      </c>
      <c r="BQ86" s="14">
        <v>-9.2600000000000002E-2</v>
      </c>
      <c r="BR86" s="14">
        <v>-5.1000000000000004E-3</v>
      </c>
      <c r="BS86" s="14">
        <v>-8.7499999999999994E-2</v>
      </c>
    </row>
    <row r="87" spans="1:71" x14ac:dyDescent="0.25">
      <c r="A87" s="2" t="s">
        <v>97</v>
      </c>
      <c r="B87" s="14">
        <v>-4.1099999999999998E-2</v>
      </c>
      <c r="C87" s="14">
        <v>2.7900000000000001E-2</v>
      </c>
      <c r="D87" s="14">
        <v>-6.9000000000000006E-2</v>
      </c>
      <c r="E87" s="2"/>
      <c r="F87" s="14">
        <v>-0.58750000000000002</v>
      </c>
      <c r="G87" s="14">
        <v>-0.12809999999999999</v>
      </c>
      <c r="H87" s="14">
        <v>-0.45939999999999998</v>
      </c>
      <c r="I87" s="14">
        <v>-7.2900000000000006E-2</v>
      </c>
      <c r="J87" s="14">
        <v>-7.3099999999999998E-2</v>
      </c>
      <c r="K87" s="14">
        <v>2.0000000000000001E-4</v>
      </c>
      <c r="L87" s="14">
        <v>9.69E-2</v>
      </c>
      <c r="M87" s="14">
        <v>9.7000000000000003E-2</v>
      </c>
      <c r="N87" s="14">
        <v>-2.0000000000000001E-4</v>
      </c>
      <c r="O87" s="14">
        <v>0.1105</v>
      </c>
      <c r="P87" s="14">
        <v>0.1123</v>
      </c>
      <c r="Q87" s="14">
        <v>-1.6999999999999999E-3</v>
      </c>
      <c r="R87" s="14">
        <v>-1.2500000000000001E-2</v>
      </c>
      <c r="S87" s="14">
        <v>-1.2500000000000001E-2</v>
      </c>
      <c r="T87" s="14">
        <v>0</v>
      </c>
      <c r="U87" s="14">
        <v>-5.4600000000000003E-2</v>
      </c>
      <c r="V87" s="14">
        <v>-5.4600000000000003E-2</v>
      </c>
      <c r="W87" s="14">
        <v>0</v>
      </c>
      <c r="X87" s="14">
        <v>3.0000000000000001E-3</v>
      </c>
      <c r="Y87" s="14">
        <v>4.5999999999999999E-3</v>
      </c>
      <c r="Z87" s="14">
        <v>-1.6000000000000001E-3</v>
      </c>
      <c r="AA87" s="14">
        <v>-0.129</v>
      </c>
      <c r="AB87" s="14">
        <v>0.13850000000000001</v>
      </c>
      <c r="AC87" s="14">
        <v>-0.26740000000000003</v>
      </c>
      <c r="AD87" s="14">
        <v>2.7000000000000001E-3</v>
      </c>
      <c r="AE87" s="14">
        <v>-0.1048</v>
      </c>
      <c r="AF87" s="14">
        <v>0.1076</v>
      </c>
      <c r="AG87" s="14">
        <v>-0.25840000000000002</v>
      </c>
      <c r="AH87" s="14">
        <v>-0.29310000000000003</v>
      </c>
      <c r="AI87" s="14">
        <v>3.4799999999999998E-2</v>
      </c>
      <c r="AJ87" s="2"/>
      <c r="AK87" s="14">
        <v>-0.18149999999999999</v>
      </c>
      <c r="AL87" s="14">
        <v>7.2599999999999998E-2</v>
      </c>
      <c r="AM87" s="14">
        <v>-0.25409999999999999</v>
      </c>
      <c r="AN87" s="14">
        <v>-3.9300000000000002E-2</v>
      </c>
      <c r="AO87" s="14">
        <v>5.2400000000000002E-2</v>
      </c>
      <c r="AP87" s="14">
        <v>-9.1600000000000001E-2</v>
      </c>
      <c r="AQ87" s="14">
        <v>-0.1721</v>
      </c>
      <c r="AR87" s="14">
        <v>3.7600000000000001E-2</v>
      </c>
      <c r="AS87" s="14">
        <v>-0.20979999999999999</v>
      </c>
      <c r="AT87" s="14">
        <v>0.105</v>
      </c>
      <c r="AU87" s="14">
        <v>1.7899999999999999E-2</v>
      </c>
      <c r="AV87" s="14">
        <v>8.7099999999999997E-2</v>
      </c>
      <c r="AW87" s="14">
        <v>-0.10879999999999999</v>
      </c>
      <c r="AX87" s="14">
        <v>-8.0000000000000002E-3</v>
      </c>
      <c r="AY87" s="14">
        <v>-0.1008</v>
      </c>
      <c r="AZ87" s="14">
        <v>0.35830000000000001</v>
      </c>
      <c r="BA87" s="14">
        <v>-3.7400000000000003E-2</v>
      </c>
      <c r="BB87" s="14">
        <v>0.3957</v>
      </c>
      <c r="BD87" s="14">
        <v>-4.3700000000000003E-2</v>
      </c>
      <c r="BE87" s="14">
        <v>3.6700000000000003E-2</v>
      </c>
      <c r="BF87" s="14">
        <v>-8.0399999999999999E-2</v>
      </c>
      <c r="BG87" s="14">
        <v>0.14099999999999999</v>
      </c>
      <c r="BH87" s="14">
        <v>2.3300000000000001E-2</v>
      </c>
      <c r="BI87" s="14">
        <v>0.1177</v>
      </c>
      <c r="BJ87" s="14">
        <v>-0.37809999999999999</v>
      </c>
      <c r="BK87" s="14">
        <v>-3.9300000000000002E-2</v>
      </c>
      <c r="BL87" s="14">
        <v>-0.33879999999999999</v>
      </c>
      <c r="BN87" s="14">
        <v>-0.24379999999999999</v>
      </c>
      <c r="BO87" s="14">
        <v>2.76E-2</v>
      </c>
      <c r="BP87" s="14">
        <v>-0.27139999999999997</v>
      </c>
      <c r="BQ87" s="14">
        <v>3.9199999999999999E-2</v>
      </c>
      <c r="BR87" s="14">
        <v>2.8000000000000001E-2</v>
      </c>
      <c r="BS87" s="14">
        <v>1.11E-2</v>
      </c>
    </row>
    <row r="88" spans="1:71" x14ac:dyDescent="0.25">
      <c r="A88" s="2" t="s">
        <v>98</v>
      </c>
      <c r="B88" s="14">
        <v>0.14779999999999999</v>
      </c>
      <c r="C88" s="14">
        <v>7.6E-3</v>
      </c>
      <c r="D88" s="14">
        <v>0.14030000000000001</v>
      </c>
      <c r="E88" s="2"/>
      <c r="F88" s="14">
        <v>1.23</v>
      </c>
      <c r="G88" s="14">
        <v>-2.9600000000000001E-2</v>
      </c>
      <c r="H88" s="14">
        <v>1.2596000000000001</v>
      </c>
      <c r="I88" s="14">
        <v>-9.8000000000000004E-2</v>
      </c>
      <c r="J88" s="14">
        <v>-9.8000000000000004E-2</v>
      </c>
      <c r="K88" s="14">
        <v>1E-4</v>
      </c>
      <c r="L88" s="14">
        <v>-0.1021</v>
      </c>
      <c r="M88" s="14">
        <v>-0.1021</v>
      </c>
      <c r="N88" s="14">
        <v>0</v>
      </c>
      <c r="O88" s="14">
        <v>6.8900000000000003E-2</v>
      </c>
      <c r="P88" s="14">
        <v>8.0399999999999999E-2</v>
      </c>
      <c r="Q88" s="14">
        <v>-1.15E-2</v>
      </c>
      <c r="R88" s="14">
        <v>-0.2167</v>
      </c>
      <c r="S88" s="14">
        <v>-0.21690000000000001</v>
      </c>
      <c r="T88" s="14">
        <v>2.0000000000000001E-4</v>
      </c>
      <c r="U88" s="14">
        <v>-0.16470000000000001</v>
      </c>
      <c r="V88" s="14">
        <v>-0.16470000000000001</v>
      </c>
      <c r="W88" s="14">
        <v>0</v>
      </c>
      <c r="X88" s="14">
        <v>-4.7899999999999998E-2</v>
      </c>
      <c r="Y88" s="14">
        <v>-4.9099999999999998E-2</v>
      </c>
      <c r="Z88" s="14">
        <v>1.1000000000000001E-3</v>
      </c>
      <c r="AA88" s="14">
        <v>0.73009999999999997</v>
      </c>
      <c r="AB88" s="14">
        <v>0.1225</v>
      </c>
      <c r="AC88" s="14">
        <v>0.60760000000000003</v>
      </c>
      <c r="AD88" s="14">
        <v>-0.32450000000000001</v>
      </c>
      <c r="AE88" s="14">
        <v>-0.1037</v>
      </c>
      <c r="AF88" s="14">
        <v>-0.2208</v>
      </c>
      <c r="AG88" s="14">
        <v>0.1946</v>
      </c>
      <c r="AH88" s="14">
        <v>0.29330000000000001</v>
      </c>
      <c r="AI88" s="14">
        <v>-9.8699999999999996E-2</v>
      </c>
      <c r="AJ88" s="2"/>
      <c r="AK88" s="14">
        <v>-0.34570000000000001</v>
      </c>
      <c r="AL88" s="14">
        <v>3.1800000000000002E-2</v>
      </c>
      <c r="AM88" s="14">
        <v>-0.3775</v>
      </c>
      <c r="AN88" s="14">
        <v>0.1133</v>
      </c>
      <c r="AO88" s="14">
        <v>1.7500000000000002E-2</v>
      </c>
      <c r="AP88" s="14">
        <v>9.5899999999999999E-2</v>
      </c>
      <c r="AQ88" s="14">
        <v>0.75449999999999995</v>
      </c>
      <c r="AR88" s="14">
        <v>1.5E-3</v>
      </c>
      <c r="AS88" s="14">
        <v>0.753</v>
      </c>
      <c r="AT88" s="14">
        <v>-0.436</v>
      </c>
      <c r="AU88" s="14">
        <v>-4.3E-3</v>
      </c>
      <c r="AV88" s="14">
        <v>-0.43169999999999997</v>
      </c>
      <c r="AW88" s="14">
        <v>-4.3700000000000003E-2</v>
      </c>
      <c r="AX88" s="14">
        <v>3.7000000000000002E-3</v>
      </c>
      <c r="AY88" s="14">
        <v>-4.7500000000000001E-2</v>
      </c>
      <c r="AZ88" s="14">
        <v>8.2100000000000006E-2</v>
      </c>
      <c r="BA88" s="14">
        <v>-1.41E-2</v>
      </c>
      <c r="BB88" s="14">
        <v>9.6299999999999997E-2</v>
      </c>
      <c r="BD88" s="14">
        <v>0.31659999999999999</v>
      </c>
      <c r="BE88" s="14">
        <v>3.5200000000000002E-2</v>
      </c>
      <c r="BF88" s="14">
        <v>0.28129999999999999</v>
      </c>
      <c r="BG88" s="14">
        <v>2.98E-2</v>
      </c>
      <c r="BH88" s="14">
        <v>2.9999999999999997E-4</v>
      </c>
      <c r="BI88" s="14">
        <v>2.9499999999999998E-2</v>
      </c>
      <c r="BJ88" s="14">
        <v>0.27160000000000001</v>
      </c>
      <c r="BK88" s="14">
        <v>0.1133</v>
      </c>
      <c r="BL88" s="14">
        <v>0.1583</v>
      </c>
      <c r="BN88" s="14">
        <v>-0.223</v>
      </c>
      <c r="BO88" s="14">
        <v>2.5100000000000001E-2</v>
      </c>
      <c r="BP88" s="14">
        <v>-0.2482</v>
      </c>
      <c r="BQ88" s="14">
        <v>0.29630000000000001</v>
      </c>
      <c r="BR88" s="14">
        <v>-1.6000000000000001E-3</v>
      </c>
      <c r="BS88" s="14">
        <v>0.29780000000000001</v>
      </c>
    </row>
    <row r="89" spans="1:71" x14ac:dyDescent="0.25">
      <c r="A89" s="2" t="s">
        <v>112</v>
      </c>
      <c r="B89" s="14">
        <v>0.15379999999999999</v>
      </c>
      <c r="C89" s="14">
        <v>-3.6600000000000001E-2</v>
      </c>
      <c r="D89" s="14">
        <v>0.1903</v>
      </c>
      <c r="F89" s="14">
        <v>1.7416</v>
      </c>
      <c r="G89" s="14">
        <v>0.19889999999999999</v>
      </c>
      <c r="H89" s="14">
        <v>1.5427</v>
      </c>
      <c r="I89" s="14">
        <v>-1.6299999999999999E-2</v>
      </c>
      <c r="J89" s="14">
        <v>-1.6199999999999999E-2</v>
      </c>
      <c r="K89" s="14">
        <v>-1E-4</v>
      </c>
      <c r="L89" s="14">
        <v>4.9099999999999998E-2</v>
      </c>
      <c r="M89" s="14">
        <v>5.0799999999999998E-2</v>
      </c>
      <c r="N89" s="14">
        <v>-1.6999999999999999E-3</v>
      </c>
      <c r="O89" s="14">
        <v>-0.2621</v>
      </c>
      <c r="P89" s="14">
        <v>-0.27739999999999998</v>
      </c>
      <c r="Q89" s="14">
        <v>1.5299999999999999E-2</v>
      </c>
      <c r="R89" s="14">
        <v>0.2994</v>
      </c>
      <c r="S89" s="14">
        <v>0.3</v>
      </c>
      <c r="T89" s="14">
        <v>-5.9999999999999995E-4</v>
      </c>
      <c r="U89" s="14">
        <v>0.30149999999999999</v>
      </c>
      <c r="V89" s="14">
        <v>0.30130000000000001</v>
      </c>
      <c r="W89" s="14">
        <v>2.9999999999999997E-4</v>
      </c>
      <c r="X89" s="14">
        <v>0.29749999999999999</v>
      </c>
      <c r="Y89" s="14">
        <v>0.27400000000000002</v>
      </c>
      <c r="Z89" s="14">
        <v>2.35E-2</v>
      </c>
      <c r="AA89" s="14">
        <v>5.8700000000000002E-2</v>
      </c>
      <c r="AB89" s="14">
        <v>-4.8599999999999997E-2</v>
      </c>
      <c r="AC89" s="14">
        <v>0.10730000000000001</v>
      </c>
      <c r="AD89" s="14">
        <v>0.1623</v>
      </c>
      <c r="AE89" s="14">
        <v>0.13469999999999999</v>
      </c>
      <c r="AF89" s="14">
        <v>2.76E-2</v>
      </c>
      <c r="AG89" s="14">
        <v>-0.43790000000000001</v>
      </c>
      <c r="AH89" s="14">
        <v>-0.49880000000000002</v>
      </c>
      <c r="AI89" s="14">
        <v>6.0900000000000003E-2</v>
      </c>
      <c r="AK89" s="14">
        <v>1.0071000000000001</v>
      </c>
      <c r="AL89" s="14">
        <v>-8.1600000000000006E-2</v>
      </c>
      <c r="AM89" s="14">
        <v>1.0887</v>
      </c>
      <c r="AN89" s="14">
        <v>7.5600000000000001E-2</v>
      </c>
      <c r="AO89" s="14">
        <v>-5.9200000000000003E-2</v>
      </c>
      <c r="AP89" s="14">
        <v>0.13489999999999999</v>
      </c>
      <c r="AQ89" s="14">
        <v>1.9900000000000001E-2</v>
      </c>
      <c r="AR89" s="14">
        <v>-4.1599999999999998E-2</v>
      </c>
      <c r="AS89" s="14">
        <v>6.1499999999999999E-2</v>
      </c>
      <c r="AT89" s="14">
        <v>-5.3400000000000003E-2</v>
      </c>
      <c r="AU89" s="14">
        <v>-1.6199999999999999E-2</v>
      </c>
      <c r="AV89" s="14">
        <v>-3.7199999999999997E-2</v>
      </c>
      <c r="AW89" s="14">
        <v>0.44879999999999998</v>
      </c>
      <c r="AX89" s="14">
        <v>-9.1000000000000004E-3</v>
      </c>
      <c r="AY89" s="14">
        <v>0.45789999999999997</v>
      </c>
      <c r="AZ89" s="14">
        <v>-0.1361</v>
      </c>
      <c r="BA89" s="14">
        <v>1.9300000000000001E-2</v>
      </c>
      <c r="BB89" s="14">
        <v>-0.15540000000000001</v>
      </c>
      <c r="BD89" s="14">
        <v>-0.2109</v>
      </c>
      <c r="BE89" s="14">
        <v>-9.5200000000000007E-2</v>
      </c>
      <c r="BF89" s="14">
        <v>-0.1157</v>
      </c>
      <c r="BG89" s="14">
        <v>0.1079</v>
      </c>
      <c r="BH89" s="14">
        <v>-1.7999999999999999E-2</v>
      </c>
      <c r="BI89" s="14">
        <v>0.126</v>
      </c>
      <c r="BJ89" s="14">
        <v>0.43590000000000001</v>
      </c>
      <c r="BK89" s="14">
        <v>7.5600000000000001E-2</v>
      </c>
      <c r="BL89" s="14">
        <v>0.36030000000000001</v>
      </c>
      <c r="BN89" s="14">
        <v>-6.1699999999999998E-2</v>
      </c>
      <c r="BO89" s="14">
        <v>-6.3399999999999998E-2</v>
      </c>
      <c r="BP89" s="14">
        <v>1.8E-3</v>
      </c>
      <c r="BQ89" s="14">
        <v>0.2424</v>
      </c>
      <c r="BR89" s="14">
        <v>-2.2599999999999999E-2</v>
      </c>
      <c r="BS89" s="14">
        <v>0.26500000000000001</v>
      </c>
    </row>
    <row r="90" spans="1:71" x14ac:dyDescent="0.25">
      <c r="A90" s="2" t="s">
        <v>113</v>
      </c>
      <c r="B90" s="14">
        <v>3.4200000000000001E-2</v>
      </c>
      <c r="C90" s="14">
        <v>-2.7000000000000001E-3</v>
      </c>
      <c r="D90" s="14">
        <v>3.6900000000000002E-2</v>
      </c>
      <c r="F90" s="14">
        <v>0.98089999999999999</v>
      </c>
      <c r="G90" s="14">
        <v>-3.4099999999999998E-2</v>
      </c>
      <c r="H90" s="14">
        <v>1.0149999999999999</v>
      </c>
      <c r="I90" s="14">
        <v>0.26279999999999998</v>
      </c>
      <c r="J90" s="14">
        <v>0.26200000000000001</v>
      </c>
      <c r="K90" s="14">
        <v>8.0000000000000004E-4</v>
      </c>
      <c r="L90" s="14">
        <v>-2.0199999999999999E-2</v>
      </c>
      <c r="M90" s="14">
        <v>-1.9599999999999999E-2</v>
      </c>
      <c r="N90" s="14">
        <v>-5.9999999999999995E-4</v>
      </c>
      <c r="O90" s="14">
        <v>0.1</v>
      </c>
      <c r="P90" s="14">
        <v>0.1135</v>
      </c>
      <c r="Q90" s="14">
        <v>-1.3599999999999999E-2</v>
      </c>
      <c r="R90" s="14">
        <v>-1.5100000000000001E-2</v>
      </c>
      <c r="S90" s="14">
        <v>-1.5800000000000002E-2</v>
      </c>
      <c r="T90" s="14">
        <v>6.9999999999999999E-4</v>
      </c>
      <c r="U90" s="14">
        <v>-5.8500000000000003E-2</v>
      </c>
      <c r="V90" s="14">
        <v>-5.8700000000000002E-2</v>
      </c>
      <c r="W90" s="14">
        <v>2.0000000000000001E-4</v>
      </c>
      <c r="X90" s="14">
        <v>-0.27460000000000001</v>
      </c>
      <c r="Y90" s="14">
        <v>-0.2505</v>
      </c>
      <c r="Z90" s="14">
        <v>-2.41E-2</v>
      </c>
      <c r="AA90" s="14">
        <v>-0.13880000000000001</v>
      </c>
      <c r="AB90" s="14">
        <v>-0.35539999999999999</v>
      </c>
      <c r="AC90" s="14">
        <v>0.21659999999999999</v>
      </c>
      <c r="AD90" s="14">
        <v>9.7199999999999995E-2</v>
      </c>
      <c r="AE90" s="14">
        <v>0.10290000000000001</v>
      </c>
      <c r="AF90" s="14">
        <v>-5.7000000000000002E-3</v>
      </c>
      <c r="AG90" s="14">
        <v>0.52990000000000004</v>
      </c>
      <c r="AH90" s="14">
        <v>0.59389999999999998</v>
      </c>
      <c r="AI90" s="14">
        <v>-6.4000000000000001E-2</v>
      </c>
      <c r="AK90" s="14">
        <v>0.16880000000000001</v>
      </c>
      <c r="AL90" s="14">
        <v>-4.3099999999999999E-2</v>
      </c>
      <c r="AM90" s="14">
        <v>0.21190000000000001</v>
      </c>
      <c r="AN90" s="14">
        <v>-1.44E-2</v>
      </c>
      <c r="AO90" s="14">
        <v>-1.9400000000000001E-2</v>
      </c>
      <c r="AP90" s="14">
        <v>5.0000000000000001E-3</v>
      </c>
      <c r="AQ90" s="14">
        <v>-0.1142</v>
      </c>
      <c r="AR90" s="14">
        <v>5.7000000000000002E-3</v>
      </c>
      <c r="AS90" s="14">
        <v>-0.11990000000000001</v>
      </c>
      <c r="AT90" s="14">
        <v>0.37059999999999998</v>
      </c>
      <c r="AU90" s="14">
        <v>1.8E-3</v>
      </c>
      <c r="AV90" s="14">
        <v>0.36880000000000002</v>
      </c>
      <c r="AW90" s="14">
        <v>0.20019999999999999</v>
      </c>
      <c r="AX90" s="14">
        <v>7.1999999999999998E-3</v>
      </c>
      <c r="AY90" s="14">
        <v>0.193</v>
      </c>
      <c r="AZ90" s="14">
        <v>-0.1575</v>
      </c>
      <c r="BA90" s="14">
        <v>4.0500000000000001E-2</v>
      </c>
      <c r="BB90" s="14">
        <v>-0.19800000000000001</v>
      </c>
      <c r="BD90" s="14">
        <v>0.13350000000000001</v>
      </c>
      <c r="BE90" s="14">
        <v>2.0500000000000001E-2</v>
      </c>
      <c r="BF90" s="14">
        <v>0.113</v>
      </c>
      <c r="BG90" s="14">
        <v>-4.4699999999999997E-2</v>
      </c>
      <c r="BH90" s="14">
        <v>-1.41E-2</v>
      </c>
      <c r="BI90" s="14">
        <v>-3.0599999999999999E-2</v>
      </c>
      <c r="BJ90" s="14">
        <v>0.10879999999999999</v>
      </c>
      <c r="BK90" s="14">
        <v>-1.44E-2</v>
      </c>
      <c r="BL90" s="14">
        <v>0.12330000000000001</v>
      </c>
      <c r="BN90" s="14">
        <v>0.1217</v>
      </c>
      <c r="BO90" s="14">
        <v>4.8999999999999998E-3</v>
      </c>
      <c r="BP90" s="14">
        <v>0.1168</v>
      </c>
      <c r="BQ90" s="14">
        <v>-8.0000000000000004E-4</v>
      </c>
      <c r="BR90" s="14">
        <v>-6.7000000000000002E-3</v>
      </c>
      <c r="BS90" s="14">
        <v>5.7999999999999996E-3</v>
      </c>
    </row>
    <row r="91" spans="1:71" x14ac:dyDescent="0.25">
      <c r="A91" s="2" t="s">
        <v>114</v>
      </c>
      <c r="B91" s="14">
        <v>-1.06E-2</v>
      </c>
      <c r="C91" s="14">
        <v>4.0399999999999998E-2</v>
      </c>
      <c r="D91" s="14">
        <v>-5.0999999999999997E-2</v>
      </c>
      <c r="F91" s="14">
        <v>-0.48899999999999999</v>
      </c>
      <c r="G91" s="14">
        <v>-0.1799</v>
      </c>
      <c r="H91" s="14">
        <v>-0.30909999999999999</v>
      </c>
      <c r="I91" s="14">
        <v>-0.17960000000000001</v>
      </c>
      <c r="J91" s="14">
        <v>-0.1792</v>
      </c>
      <c r="K91" s="14">
        <v>-4.0000000000000002E-4</v>
      </c>
      <c r="L91" s="14">
        <v>0.1055</v>
      </c>
      <c r="M91" s="14">
        <v>0.1053</v>
      </c>
      <c r="N91" s="14">
        <v>2.0000000000000001E-4</v>
      </c>
      <c r="O91" s="14">
        <v>0.1197</v>
      </c>
      <c r="P91" s="14">
        <v>0.1341</v>
      </c>
      <c r="Q91" s="14">
        <v>-1.43E-2</v>
      </c>
      <c r="R91" s="14">
        <v>-6.59E-2</v>
      </c>
      <c r="S91" s="14">
        <v>-6.5699999999999995E-2</v>
      </c>
      <c r="T91" s="14">
        <v>-2.0000000000000001E-4</v>
      </c>
      <c r="U91" s="14">
        <v>-9.4100000000000003E-2</v>
      </c>
      <c r="V91" s="14">
        <v>-9.3700000000000006E-2</v>
      </c>
      <c r="W91" s="14">
        <v>-4.0000000000000002E-4</v>
      </c>
      <c r="X91" s="14">
        <v>-1.9599999999999999E-2</v>
      </c>
      <c r="Y91" s="14">
        <v>-1.1299999999999999E-2</v>
      </c>
      <c r="Z91" s="14">
        <v>-8.3000000000000001E-3</v>
      </c>
      <c r="AA91" s="14">
        <v>7.3599999999999999E-2</v>
      </c>
      <c r="AB91" s="14">
        <v>0.2923</v>
      </c>
      <c r="AC91" s="14">
        <v>-0.21870000000000001</v>
      </c>
      <c r="AD91" s="14">
        <v>3.3500000000000002E-2</v>
      </c>
      <c r="AE91" s="14">
        <v>-0.16900000000000001</v>
      </c>
      <c r="AF91" s="14">
        <v>0.20250000000000001</v>
      </c>
      <c r="AG91" s="14">
        <v>-0.3004</v>
      </c>
      <c r="AH91" s="14">
        <v>-0.38019999999999998</v>
      </c>
      <c r="AI91" s="14">
        <v>7.9799999999999996E-2</v>
      </c>
      <c r="AK91" s="14">
        <v>-0.16880000000000001</v>
      </c>
      <c r="AL91" s="14">
        <v>0.1051</v>
      </c>
      <c r="AM91" s="14">
        <v>-0.27389999999999998</v>
      </c>
      <c r="AN91" s="14">
        <v>0.17430000000000001</v>
      </c>
      <c r="AO91" s="14">
        <v>7.6600000000000001E-2</v>
      </c>
      <c r="AP91" s="14">
        <v>9.7699999999999995E-2</v>
      </c>
      <c r="AQ91" s="14">
        <v>0.1691</v>
      </c>
      <c r="AR91" s="14">
        <v>4.87E-2</v>
      </c>
      <c r="AS91" s="14">
        <v>0.1205</v>
      </c>
      <c r="AT91" s="14">
        <v>-0.24629999999999999</v>
      </c>
      <c r="AU91" s="14">
        <v>2.4E-2</v>
      </c>
      <c r="AV91" s="14">
        <v>-0.27029999999999998</v>
      </c>
      <c r="AW91" s="14">
        <v>6.9000000000000006E-2</v>
      </c>
      <c r="AX91" s="14">
        <v>-8.9999999999999998E-4</v>
      </c>
      <c r="AY91" s="14">
        <v>6.9900000000000004E-2</v>
      </c>
      <c r="AZ91" s="14">
        <v>-0.65610000000000002</v>
      </c>
      <c r="BA91" s="14">
        <v>-5.8900000000000001E-2</v>
      </c>
      <c r="BB91" s="14">
        <v>-0.59719999999999995</v>
      </c>
      <c r="BD91" s="14">
        <v>7.46E-2</v>
      </c>
      <c r="BE91" s="14">
        <v>5.7000000000000002E-2</v>
      </c>
      <c r="BF91" s="14">
        <v>1.7600000000000001E-2</v>
      </c>
      <c r="BG91" s="14">
        <v>3.85E-2</v>
      </c>
      <c r="BH91" s="14">
        <v>3.8199999999999998E-2</v>
      </c>
      <c r="BI91" s="14">
        <v>2.9999999999999997E-4</v>
      </c>
      <c r="BJ91" s="14">
        <v>-0.15010000000000001</v>
      </c>
      <c r="BK91" s="14">
        <v>0.17430000000000001</v>
      </c>
      <c r="BL91" s="14">
        <v>-0.32440000000000002</v>
      </c>
      <c r="BN91" s="14">
        <v>-0.11990000000000001</v>
      </c>
      <c r="BO91" s="14">
        <v>4.2900000000000001E-2</v>
      </c>
      <c r="BP91" s="14">
        <v>-0.1628</v>
      </c>
      <c r="BQ91" s="14">
        <v>3.3599999999999998E-2</v>
      </c>
      <c r="BR91" s="14">
        <v>3.9100000000000003E-2</v>
      </c>
      <c r="BS91" s="14">
        <v>-5.4999999999999997E-3</v>
      </c>
    </row>
    <row r="92" spans="1:71" x14ac:dyDescent="0.25">
      <c r="A92" s="2" t="s">
        <v>115</v>
      </c>
      <c r="B92" s="14">
        <v>-0.1545</v>
      </c>
      <c r="C92" s="14">
        <v>-7.3599999999999999E-2</v>
      </c>
      <c r="D92" s="14">
        <v>-8.09E-2</v>
      </c>
      <c r="F92" s="14">
        <v>-0.41010000000000002</v>
      </c>
      <c r="G92" s="14">
        <v>0.33700000000000002</v>
      </c>
      <c r="H92" s="14">
        <v>-0.747</v>
      </c>
      <c r="I92" s="14">
        <v>0.16020000000000001</v>
      </c>
      <c r="J92" s="14">
        <v>0.1603</v>
      </c>
      <c r="K92" s="14">
        <v>-2.0000000000000001E-4</v>
      </c>
      <c r="L92" s="14">
        <v>-0.2215</v>
      </c>
      <c r="M92" s="14">
        <v>-0.22140000000000001</v>
      </c>
      <c r="N92" s="14">
        <v>-1E-4</v>
      </c>
      <c r="O92" s="14">
        <v>-0.15559999999999999</v>
      </c>
      <c r="P92" s="14">
        <v>-0.1784</v>
      </c>
      <c r="Q92" s="14">
        <v>2.2800000000000001E-2</v>
      </c>
      <c r="R92" s="14">
        <v>-1.8499999999999999E-2</v>
      </c>
      <c r="S92" s="14">
        <v>-1.8200000000000001E-2</v>
      </c>
      <c r="T92" s="14">
        <v>-2.9999999999999997E-4</v>
      </c>
      <c r="U92" s="14">
        <v>0.13020000000000001</v>
      </c>
      <c r="V92" s="14">
        <v>0.12839999999999999</v>
      </c>
      <c r="W92" s="14">
        <v>1.8E-3</v>
      </c>
      <c r="X92" s="14">
        <v>0.36180000000000001</v>
      </c>
      <c r="Y92" s="14">
        <v>0.33950000000000002</v>
      </c>
      <c r="Z92" s="14">
        <v>2.2200000000000001E-2</v>
      </c>
      <c r="AA92" s="14">
        <v>-0.71789999999999998</v>
      </c>
      <c r="AB92" s="14">
        <v>-0.33929999999999999</v>
      </c>
      <c r="AC92" s="14">
        <v>-0.37859999999999999</v>
      </c>
      <c r="AD92" s="14">
        <v>0.25790000000000002</v>
      </c>
      <c r="AE92" s="14">
        <v>0.31859999999999999</v>
      </c>
      <c r="AF92" s="14">
        <v>-6.0699999999999997E-2</v>
      </c>
      <c r="AG92" s="14">
        <v>-0.2077</v>
      </c>
      <c r="AH92" s="14">
        <v>-0.1615</v>
      </c>
      <c r="AI92" s="14">
        <v>-4.6199999999999998E-2</v>
      </c>
      <c r="AK92" s="14">
        <v>-1.0114000000000001</v>
      </c>
      <c r="AL92" s="14">
        <v>-0.153</v>
      </c>
      <c r="AM92" s="14">
        <v>-0.85840000000000005</v>
      </c>
      <c r="AN92" s="14">
        <v>-4.2900000000000001E-2</v>
      </c>
      <c r="AO92" s="14">
        <v>-0.1245</v>
      </c>
      <c r="AP92" s="14">
        <v>8.1600000000000006E-2</v>
      </c>
      <c r="AQ92" s="14">
        <v>-8.0799999999999997E-2</v>
      </c>
      <c r="AR92" s="14">
        <v>-8.5999999999999993E-2</v>
      </c>
      <c r="AS92" s="14">
        <v>5.1999999999999998E-3</v>
      </c>
      <c r="AT92" s="14">
        <v>-0.61209999999999998</v>
      </c>
      <c r="AU92" s="14">
        <v>-4.4999999999999998E-2</v>
      </c>
      <c r="AV92" s="14">
        <v>-0.56710000000000005</v>
      </c>
      <c r="AW92" s="14">
        <v>-0.39029999999999998</v>
      </c>
      <c r="AX92" s="14">
        <v>-2.0299999999999999E-2</v>
      </c>
      <c r="AY92" s="14">
        <v>-0.36990000000000001</v>
      </c>
      <c r="AZ92" s="14">
        <v>0.74919999999999998</v>
      </c>
      <c r="BA92" s="14">
        <v>5.8099999999999999E-2</v>
      </c>
      <c r="BB92" s="14">
        <v>0.69099999999999995</v>
      </c>
      <c r="BD92" s="14">
        <v>-0.24429999999999999</v>
      </c>
      <c r="BE92" s="14">
        <v>-0.10879999999999999</v>
      </c>
      <c r="BF92" s="14">
        <v>-0.13550000000000001</v>
      </c>
      <c r="BG92" s="14">
        <v>2.24E-2</v>
      </c>
      <c r="BH92" s="14">
        <v>-6.7599999999999993E-2</v>
      </c>
      <c r="BI92" s="14">
        <v>0.09</v>
      </c>
      <c r="BJ92" s="14">
        <v>-0.39610000000000001</v>
      </c>
      <c r="BK92" s="14">
        <v>-4.2900000000000001E-2</v>
      </c>
      <c r="BL92" s="14">
        <v>-0.35320000000000001</v>
      </c>
      <c r="BN92" s="14">
        <v>-0.2636</v>
      </c>
      <c r="BO92" s="14">
        <v>-6.25E-2</v>
      </c>
      <c r="BP92" s="14">
        <v>-0.20100000000000001</v>
      </c>
      <c r="BQ92" s="14">
        <v>-0.1108</v>
      </c>
      <c r="BR92" s="14">
        <v>-7.9399999999999998E-2</v>
      </c>
      <c r="BS92" s="14">
        <v>-3.1399999999999997E-2</v>
      </c>
    </row>
    <row r="93" spans="1:71" x14ac:dyDescent="0.25">
      <c r="A93" s="2" t="s">
        <v>116</v>
      </c>
      <c r="B93" s="14">
        <v>2.2000000000000001E-3</v>
      </c>
      <c r="C93" s="14">
        <v>2.8899999999999999E-2</v>
      </c>
      <c r="D93" s="14">
        <v>-2.6700000000000002E-2</v>
      </c>
      <c r="F93" s="14">
        <v>1.2999999999999999E-2</v>
      </c>
      <c r="G93" s="14">
        <v>-0.2087</v>
      </c>
      <c r="H93" s="14">
        <v>0.22170000000000001</v>
      </c>
      <c r="I93" s="14">
        <v>-0.1298</v>
      </c>
      <c r="J93" s="14">
        <v>-0.12909999999999999</v>
      </c>
      <c r="K93" s="14">
        <v>-5.9999999999999995E-4</v>
      </c>
      <c r="L93" s="14">
        <v>0.1105</v>
      </c>
      <c r="M93" s="14">
        <v>0.11509999999999999</v>
      </c>
      <c r="N93" s="14">
        <v>-4.4999999999999997E-3</v>
      </c>
      <c r="O93" s="14">
        <v>1.17E-2</v>
      </c>
      <c r="P93" s="14">
        <v>1.66E-2</v>
      </c>
      <c r="Q93" s="14">
        <v>-4.8999999999999998E-3</v>
      </c>
      <c r="R93" s="14">
        <v>-0.16020000000000001</v>
      </c>
      <c r="S93" s="14">
        <v>-0.1525</v>
      </c>
      <c r="T93" s="14">
        <v>-7.7000000000000002E-3</v>
      </c>
      <c r="U93" s="14">
        <v>-4.5999999999999999E-3</v>
      </c>
      <c r="V93" s="14">
        <v>-5.3E-3</v>
      </c>
      <c r="W93" s="14">
        <v>6.9999999999999999E-4</v>
      </c>
      <c r="X93" s="14">
        <v>-0.2954</v>
      </c>
      <c r="Y93" s="14">
        <v>-0.31969999999999998</v>
      </c>
      <c r="Z93" s="14">
        <v>2.4299999999999999E-2</v>
      </c>
      <c r="AA93" s="14">
        <v>0.36969999999999997</v>
      </c>
      <c r="AB93" s="14">
        <v>0.26069999999999999</v>
      </c>
      <c r="AC93" s="14">
        <v>0.109</v>
      </c>
      <c r="AD93" s="14">
        <v>-5.3499999999999999E-2</v>
      </c>
      <c r="AE93" s="14">
        <v>-0.1363</v>
      </c>
      <c r="AF93" s="14">
        <v>8.2799999999999999E-2</v>
      </c>
      <c r="AG93" s="14">
        <v>0.1353</v>
      </c>
      <c r="AH93" s="14">
        <v>0.23830000000000001</v>
      </c>
      <c r="AI93" s="14">
        <v>-0.10299999999999999</v>
      </c>
      <c r="AK93" s="14">
        <v>0.1217</v>
      </c>
      <c r="AL93" s="14">
        <v>4.7100000000000003E-2</v>
      </c>
      <c r="AM93" s="14">
        <v>7.4700000000000003E-2</v>
      </c>
      <c r="AN93" s="14">
        <v>-0.19239999999999999</v>
      </c>
      <c r="AO93" s="14">
        <v>3.5900000000000001E-2</v>
      </c>
      <c r="AP93" s="14">
        <v>-0.2283</v>
      </c>
      <c r="AQ93" s="14">
        <v>-0.2742</v>
      </c>
      <c r="AR93" s="14">
        <v>1.8800000000000001E-2</v>
      </c>
      <c r="AS93" s="14">
        <v>-0.29299999999999998</v>
      </c>
      <c r="AT93" s="14">
        <v>1.0508999999999999</v>
      </c>
      <c r="AU93" s="14">
        <v>2.1299999999999999E-2</v>
      </c>
      <c r="AV93" s="14">
        <v>1.0296000000000001</v>
      </c>
      <c r="AW93" s="14">
        <v>0.2316</v>
      </c>
      <c r="AX93" s="14">
        <v>3.5200000000000002E-2</v>
      </c>
      <c r="AY93" s="14">
        <v>0.19639999999999999</v>
      </c>
      <c r="AZ93" s="14">
        <v>-0.27100000000000002</v>
      </c>
      <c r="BA93" s="14">
        <v>8.0000000000000004E-4</v>
      </c>
      <c r="BB93" s="14">
        <v>-0.27179999999999999</v>
      </c>
      <c r="BD93" s="14">
        <v>0.23710000000000001</v>
      </c>
      <c r="BE93" s="14">
        <v>4.2500000000000003E-2</v>
      </c>
      <c r="BF93" s="14">
        <v>0.1946</v>
      </c>
      <c r="BG93" s="14">
        <v>-0.1313</v>
      </c>
      <c r="BH93" s="14">
        <v>3.0200000000000001E-2</v>
      </c>
      <c r="BI93" s="14">
        <v>-0.16159999999999999</v>
      </c>
      <c r="BJ93" s="14">
        <v>0.1031</v>
      </c>
      <c r="BK93" s="14">
        <v>-0.19239999999999999</v>
      </c>
      <c r="BL93" s="14">
        <v>0.2954</v>
      </c>
      <c r="BN93" s="14">
        <v>0.18940000000000001</v>
      </c>
      <c r="BO93" s="14">
        <v>2.1600000000000001E-2</v>
      </c>
      <c r="BP93" s="14">
        <v>0.1678</v>
      </c>
      <c r="BQ93" s="14">
        <v>-7.5399999999999995E-2</v>
      </c>
      <c r="BR93" s="14">
        <v>3.27E-2</v>
      </c>
      <c r="BS93" s="14">
        <v>-0.1081</v>
      </c>
    </row>
    <row r="94" spans="1:71" x14ac:dyDescent="0.25">
      <c r="A94" s="2" t="s">
        <v>158</v>
      </c>
      <c r="B94" s="14">
        <v>0.2</v>
      </c>
      <c r="C94" s="14">
        <v>7.85E-2</v>
      </c>
      <c r="D94" s="14">
        <v>0.1215</v>
      </c>
      <c r="F94" s="14">
        <v>0.65749999999999997</v>
      </c>
      <c r="G94" s="14">
        <v>-0.1671</v>
      </c>
      <c r="H94" s="14">
        <v>0.8246</v>
      </c>
      <c r="I94" s="14">
        <v>-0.1603</v>
      </c>
      <c r="J94" s="14">
        <v>-0.1608</v>
      </c>
      <c r="K94" s="14">
        <v>5.0000000000000001E-4</v>
      </c>
      <c r="L94" s="14">
        <v>7.9399999999999998E-2</v>
      </c>
      <c r="M94" s="14">
        <v>7.8700000000000006E-2</v>
      </c>
      <c r="N94" s="14">
        <v>6.9999999999999999E-4</v>
      </c>
      <c r="O94" s="14">
        <v>7.0300000000000001E-2</v>
      </c>
      <c r="P94" s="14">
        <v>8.2500000000000004E-2</v>
      </c>
      <c r="Q94" s="14">
        <v>-1.21E-2</v>
      </c>
      <c r="R94" s="14">
        <v>0.2621</v>
      </c>
      <c r="S94" s="14">
        <v>0.26190000000000002</v>
      </c>
      <c r="T94" s="14">
        <v>2.0000000000000001E-4</v>
      </c>
      <c r="U94" s="14">
        <v>-0.27060000000000001</v>
      </c>
      <c r="V94" s="14">
        <v>-0.27079999999999999</v>
      </c>
      <c r="W94" s="14">
        <v>2.0000000000000001E-4</v>
      </c>
      <c r="X94" s="14">
        <v>-0.1045</v>
      </c>
      <c r="Y94" s="14">
        <v>-8.4500000000000006E-2</v>
      </c>
      <c r="Z94" s="14">
        <v>-2.01E-2</v>
      </c>
      <c r="AA94" s="14">
        <v>0.71309999999999996</v>
      </c>
      <c r="AB94" s="14">
        <v>0.41739999999999999</v>
      </c>
      <c r="AC94" s="14">
        <v>0.29570000000000002</v>
      </c>
      <c r="AD94" s="14">
        <v>-0.58709999999999996</v>
      </c>
      <c r="AE94" s="14">
        <v>-0.498</v>
      </c>
      <c r="AF94" s="14">
        <v>-8.9200000000000002E-2</v>
      </c>
      <c r="AG94" s="14">
        <v>0.44069999999999998</v>
      </c>
      <c r="AH94" s="14">
        <v>0.36699999999999999</v>
      </c>
      <c r="AI94" s="14">
        <v>7.3599999999999999E-2</v>
      </c>
      <c r="AK94" s="14">
        <v>0.16619999999999999</v>
      </c>
      <c r="AL94" s="14">
        <v>0.21260000000000001</v>
      </c>
      <c r="AM94" s="14">
        <v>-4.6399999999999997E-2</v>
      </c>
      <c r="AN94" s="14">
        <v>0.39510000000000001</v>
      </c>
      <c r="AO94" s="14">
        <v>0.1542</v>
      </c>
      <c r="AP94" s="14">
        <v>0.2409</v>
      </c>
      <c r="AQ94" s="14">
        <v>0.1847</v>
      </c>
      <c r="AR94" s="14">
        <v>9.5399999999999999E-2</v>
      </c>
      <c r="AS94" s="14">
        <v>8.9399999999999993E-2</v>
      </c>
      <c r="AT94" s="14">
        <v>0.39439999999999997</v>
      </c>
      <c r="AU94" s="14">
        <v>5.16E-2</v>
      </c>
      <c r="AV94" s="14">
        <v>0.34279999999999999</v>
      </c>
      <c r="AW94" s="14">
        <v>9.7000000000000003E-2</v>
      </c>
      <c r="AX94" s="14">
        <v>-1.2800000000000001E-2</v>
      </c>
      <c r="AY94" s="14">
        <v>0.10979999999999999</v>
      </c>
      <c r="AZ94" s="14">
        <v>3.4099999999999998E-2</v>
      </c>
      <c r="BA94" s="14">
        <v>-8.0399999999999999E-2</v>
      </c>
      <c r="BB94" s="14">
        <v>0.1145</v>
      </c>
      <c r="BD94" s="14">
        <v>-0.1804</v>
      </c>
      <c r="BE94" s="14">
        <v>0.1045</v>
      </c>
      <c r="BF94" s="14">
        <v>-0.2848</v>
      </c>
      <c r="BG94" s="14">
        <v>0.2621</v>
      </c>
      <c r="BH94" s="14">
        <v>7.0800000000000002E-2</v>
      </c>
      <c r="BI94" s="14">
        <v>0.1913</v>
      </c>
      <c r="BJ94" s="14">
        <v>0.30320000000000003</v>
      </c>
      <c r="BK94" s="14">
        <v>0.39510000000000001</v>
      </c>
      <c r="BL94" s="14">
        <v>-9.1899999999999996E-2</v>
      </c>
      <c r="BN94" s="14">
        <v>0.43190000000000001</v>
      </c>
      <c r="BO94" s="14">
        <v>6.6000000000000003E-2</v>
      </c>
      <c r="BP94" s="14">
        <v>0.3659</v>
      </c>
      <c r="BQ94" s="14">
        <v>0.1056</v>
      </c>
      <c r="BR94" s="14">
        <v>8.5000000000000006E-2</v>
      </c>
      <c r="BS94" s="14">
        <v>2.07E-2</v>
      </c>
    </row>
    <row r="95" spans="1:71" x14ac:dyDescent="0.25">
      <c r="A95" s="2" t="s">
        <v>159</v>
      </c>
      <c r="B95" s="14">
        <v>-0.18720000000000001</v>
      </c>
      <c r="C95" s="14">
        <v>-2.1100000000000001E-2</v>
      </c>
      <c r="D95" s="14">
        <v>-0.1661</v>
      </c>
      <c r="F95" s="14">
        <v>-0.27760000000000001</v>
      </c>
      <c r="G95" s="14">
        <v>-4.7E-2</v>
      </c>
      <c r="H95" s="14">
        <v>-0.2306</v>
      </c>
      <c r="I95" s="14">
        <v>0.12809999999999999</v>
      </c>
      <c r="J95" s="14">
        <v>0.12479999999999999</v>
      </c>
      <c r="K95" s="14">
        <v>3.2000000000000002E-3</v>
      </c>
      <c r="L95" s="14">
        <v>6.3299999999999995E-2</v>
      </c>
      <c r="M95" s="14">
        <v>5.8599999999999999E-2</v>
      </c>
      <c r="N95" s="14">
        <v>4.5999999999999999E-3</v>
      </c>
      <c r="O95" s="14">
        <v>0.16619999999999999</v>
      </c>
      <c r="P95" s="14">
        <v>0.17730000000000001</v>
      </c>
      <c r="Q95" s="14">
        <v>-1.0999999999999999E-2</v>
      </c>
      <c r="R95" s="14">
        <v>-4.3200000000000002E-2</v>
      </c>
      <c r="S95" s="14">
        <v>-4.4200000000000003E-2</v>
      </c>
      <c r="T95" s="14">
        <v>1E-3</v>
      </c>
      <c r="U95" s="14">
        <v>8.14E-2</v>
      </c>
      <c r="V95" s="14">
        <v>8.1500000000000003E-2</v>
      </c>
      <c r="W95" s="14">
        <v>-1E-4</v>
      </c>
      <c r="X95" s="14">
        <v>-5.5E-2</v>
      </c>
      <c r="Y95" s="14">
        <v>-3.5099999999999999E-2</v>
      </c>
      <c r="Z95" s="14">
        <v>-1.9900000000000001E-2</v>
      </c>
      <c r="AA95" s="14">
        <v>-1.0656000000000001</v>
      </c>
      <c r="AB95" s="14">
        <v>-0.37990000000000002</v>
      </c>
      <c r="AC95" s="14">
        <v>-0.68569999999999998</v>
      </c>
      <c r="AD95" s="14">
        <v>0.31640000000000001</v>
      </c>
      <c r="AE95" s="14">
        <v>0.2596</v>
      </c>
      <c r="AF95" s="14">
        <v>5.6800000000000003E-2</v>
      </c>
      <c r="AG95" s="14">
        <v>-0.2198</v>
      </c>
      <c r="AH95" s="14">
        <v>-0.27639999999999998</v>
      </c>
      <c r="AI95" s="14">
        <v>5.6599999999999998E-2</v>
      </c>
      <c r="AK95" s="14">
        <v>0.25640000000000002</v>
      </c>
      <c r="AL95" s="14">
        <v>-6.3899999999999998E-2</v>
      </c>
      <c r="AM95" s="14">
        <v>0.32029999999999997</v>
      </c>
      <c r="AN95" s="14">
        <v>-0.29220000000000002</v>
      </c>
      <c r="AO95" s="14">
        <v>-3.5499999999999997E-2</v>
      </c>
      <c r="AP95" s="14">
        <v>-0.25659999999999999</v>
      </c>
      <c r="AQ95" s="14">
        <v>-0.1076</v>
      </c>
      <c r="AR95" s="14">
        <v>-0.01</v>
      </c>
      <c r="AS95" s="14">
        <v>-9.7699999999999995E-2</v>
      </c>
      <c r="AT95" s="14">
        <v>0.1065</v>
      </c>
      <c r="AU95" s="14">
        <v>-2.01E-2</v>
      </c>
      <c r="AV95" s="14">
        <v>0.12659999999999999</v>
      </c>
      <c r="AW95" s="14">
        <v>-0.58789999999999998</v>
      </c>
      <c r="AX95" s="14">
        <v>-1.0699999999999999E-2</v>
      </c>
      <c r="AY95" s="14">
        <v>-0.57720000000000005</v>
      </c>
      <c r="AZ95" s="14">
        <v>0.30180000000000001</v>
      </c>
      <c r="BA95" s="14">
        <v>2.8E-3</v>
      </c>
      <c r="BB95" s="14">
        <v>0.29899999999999999</v>
      </c>
      <c r="BD95" s="14">
        <v>-0.1057</v>
      </c>
      <c r="BE95" s="14">
        <v>-5.4000000000000003E-3</v>
      </c>
      <c r="BF95" s="14">
        <v>-0.1003</v>
      </c>
      <c r="BG95" s="14">
        <v>-0.28289999999999998</v>
      </c>
      <c r="BH95" s="14">
        <v>-2.87E-2</v>
      </c>
      <c r="BI95" s="14">
        <v>-0.25419999999999998</v>
      </c>
      <c r="BJ95" s="14">
        <v>-0.08</v>
      </c>
      <c r="BK95" s="14">
        <v>-0.29220000000000002</v>
      </c>
      <c r="BL95" s="14">
        <v>0.2122</v>
      </c>
      <c r="BN95" s="14">
        <v>-0.30959999999999999</v>
      </c>
      <c r="BO95" s="14">
        <v>-8.9999999999999993E-3</v>
      </c>
      <c r="BP95" s="14">
        <v>-0.30059999999999998</v>
      </c>
      <c r="BQ95" s="14">
        <v>-0.1371</v>
      </c>
      <c r="BR95" s="14">
        <v>-2.7400000000000001E-2</v>
      </c>
      <c r="BS95" s="14">
        <v>-0.10970000000000001</v>
      </c>
    </row>
    <row r="96" spans="1:71" x14ac:dyDescent="0.25">
      <c r="A96" s="2" t="s">
        <v>160</v>
      </c>
      <c r="B96" s="14">
        <v>-1.6999999999999999E-3</v>
      </c>
      <c r="C96" s="14">
        <v>-6.4600000000000005E-2</v>
      </c>
      <c r="D96" s="14">
        <v>6.2899999999999998E-2</v>
      </c>
      <c r="F96" s="14">
        <v>0.435</v>
      </c>
      <c r="G96" s="14">
        <v>0.44719999999999999</v>
      </c>
      <c r="H96" s="14">
        <v>-1.2200000000000001E-2</v>
      </c>
      <c r="I96" s="14">
        <v>4.3099999999999999E-2</v>
      </c>
      <c r="J96" s="14">
        <v>3.1E-2</v>
      </c>
      <c r="K96" s="14">
        <v>1.21E-2</v>
      </c>
      <c r="L96" s="14">
        <v>-0.2361</v>
      </c>
      <c r="M96" s="14">
        <v>-0.23980000000000001</v>
      </c>
      <c r="N96" s="14">
        <v>3.5999999999999999E-3</v>
      </c>
      <c r="O96" s="14">
        <v>-0.16250000000000001</v>
      </c>
      <c r="P96" s="14">
        <v>-0.18940000000000001</v>
      </c>
      <c r="Q96" s="14">
        <v>2.69E-2</v>
      </c>
      <c r="R96" s="14">
        <v>-0.2122</v>
      </c>
      <c r="S96" s="14">
        <v>-0.21379999999999999</v>
      </c>
      <c r="T96" s="14">
        <v>1.6000000000000001E-3</v>
      </c>
      <c r="U96" s="14">
        <v>0.1447</v>
      </c>
      <c r="V96" s="14">
        <v>0.14430000000000001</v>
      </c>
      <c r="W96" s="14">
        <v>4.0000000000000002E-4</v>
      </c>
      <c r="X96" s="14">
        <v>0.4133</v>
      </c>
      <c r="Y96" s="14">
        <v>0.42130000000000001</v>
      </c>
      <c r="Z96" s="14">
        <v>-8.0000000000000002E-3</v>
      </c>
      <c r="AA96" s="14">
        <v>-0.01</v>
      </c>
      <c r="AB96" s="14">
        <v>-0.13320000000000001</v>
      </c>
      <c r="AC96" s="14">
        <v>0.1232</v>
      </c>
      <c r="AD96" s="14">
        <v>0.33289999999999997</v>
      </c>
      <c r="AE96" s="14">
        <v>0.26719999999999999</v>
      </c>
      <c r="AF96" s="14">
        <v>6.5600000000000006E-2</v>
      </c>
      <c r="AG96" s="14">
        <v>-0.45700000000000002</v>
      </c>
      <c r="AH96" s="14">
        <v>-0.38229999999999997</v>
      </c>
      <c r="AI96" s="14">
        <v>-7.4700000000000003E-2</v>
      </c>
      <c r="AK96" s="14">
        <v>-0.33629999999999999</v>
      </c>
      <c r="AL96" s="14">
        <v>-0.1366</v>
      </c>
      <c r="AM96" s="14">
        <v>-0.19969999999999999</v>
      </c>
      <c r="AN96" s="14">
        <v>-0.19389999999999999</v>
      </c>
      <c r="AO96" s="14">
        <v>-0.1181</v>
      </c>
      <c r="AP96" s="14">
        <v>-7.5899999999999995E-2</v>
      </c>
      <c r="AQ96" s="14">
        <v>0.22950000000000001</v>
      </c>
      <c r="AR96" s="14">
        <v>-9.2299999999999993E-2</v>
      </c>
      <c r="AS96" s="14">
        <v>0.32179999999999997</v>
      </c>
      <c r="AT96" s="14">
        <v>-0.86890000000000001</v>
      </c>
      <c r="AU96" s="14">
        <v>-5.04E-2</v>
      </c>
      <c r="AV96" s="14">
        <v>-0.81850000000000001</v>
      </c>
      <c r="AW96" s="14">
        <v>0.35809999999999997</v>
      </c>
      <c r="AX96" s="14">
        <v>6.7000000000000002E-3</v>
      </c>
      <c r="AY96" s="14">
        <v>0.35149999999999998</v>
      </c>
      <c r="AZ96" s="14">
        <v>-2.7799999999999998E-2</v>
      </c>
      <c r="BA96" s="14">
        <v>6.2300000000000001E-2</v>
      </c>
      <c r="BB96" s="14">
        <v>-0.09</v>
      </c>
      <c r="BD96" s="14">
        <v>0.51200000000000001</v>
      </c>
      <c r="BE96" s="14">
        <v>-0.1032</v>
      </c>
      <c r="BF96" s="14">
        <v>0.61519999999999997</v>
      </c>
      <c r="BG96" s="14">
        <v>-7.5800000000000006E-2</v>
      </c>
      <c r="BH96" s="14">
        <v>-4.9500000000000002E-2</v>
      </c>
      <c r="BI96" s="14">
        <v>-2.63E-2</v>
      </c>
      <c r="BJ96" s="14">
        <v>-0.14879999999999999</v>
      </c>
      <c r="BK96" s="14">
        <v>-0.19389999999999999</v>
      </c>
      <c r="BL96" s="14">
        <v>4.5100000000000001E-2</v>
      </c>
      <c r="BN96" s="14">
        <v>0.28089999999999998</v>
      </c>
      <c r="BO96" s="14">
        <v>-5.7700000000000001E-2</v>
      </c>
      <c r="BP96" s="14">
        <v>0.33860000000000001</v>
      </c>
      <c r="BQ96" s="14">
        <v>-0.1226</v>
      </c>
      <c r="BR96" s="14">
        <v>-6.8199999999999997E-2</v>
      </c>
      <c r="BS96" s="14">
        <v>-5.4399999999999997E-2</v>
      </c>
    </row>
    <row r="97" spans="1:71" x14ac:dyDescent="0.25">
      <c r="A97" s="2" t="s">
        <v>161</v>
      </c>
      <c r="B97" s="14">
        <v>1.8599999999999998E-2</v>
      </c>
      <c r="C97" s="14">
        <v>-9.9000000000000008E-3</v>
      </c>
      <c r="D97" s="14">
        <v>2.8400000000000002E-2</v>
      </c>
      <c r="F97" s="14">
        <v>-1.8896999999999999</v>
      </c>
      <c r="G97" s="14">
        <v>-2.75E-2</v>
      </c>
      <c r="H97" s="14">
        <v>-1.8621000000000001</v>
      </c>
      <c r="I97" s="14">
        <v>-0.1353</v>
      </c>
      <c r="J97" s="14">
        <v>-0.1249</v>
      </c>
      <c r="K97" s="14">
        <v>-1.04E-2</v>
      </c>
      <c r="L97" s="14">
        <v>7.8700000000000006E-2</v>
      </c>
      <c r="M97" s="14">
        <v>9.2700000000000005E-2</v>
      </c>
      <c r="N97" s="14">
        <v>-1.4E-2</v>
      </c>
      <c r="O97" s="14">
        <v>-0.18290000000000001</v>
      </c>
      <c r="P97" s="14">
        <v>-0.22589999999999999</v>
      </c>
      <c r="Q97" s="14">
        <v>4.3099999999999999E-2</v>
      </c>
      <c r="R97" s="14">
        <v>0.2185</v>
      </c>
      <c r="S97" s="14">
        <v>0.2203</v>
      </c>
      <c r="T97" s="14">
        <v>-1.8E-3</v>
      </c>
      <c r="U97" s="14">
        <v>0.16869999999999999</v>
      </c>
      <c r="V97" s="14">
        <v>0.19320000000000001</v>
      </c>
      <c r="W97" s="14">
        <v>-2.4500000000000001E-2</v>
      </c>
      <c r="X97" s="14">
        <v>0.14369999999999999</v>
      </c>
      <c r="Y97" s="14">
        <v>0.1124</v>
      </c>
      <c r="Z97" s="14">
        <v>3.1300000000000001E-2</v>
      </c>
      <c r="AA97" s="14">
        <v>0.38690000000000002</v>
      </c>
      <c r="AB97" s="14">
        <v>7.6899999999999996E-2</v>
      </c>
      <c r="AC97" s="14">
        <v>0.31</v>
      </c>
      <c r="AD97" s="14">
        <v>-0.19370000000000001</v>
      </c>
      <c r="AE97" s="14">
        <v>-0.1087</v>
      </c>
      <c r="AF97" s="14">
        <v>-8.5000000000000006E-2</v>
      </c>
      <c r="AG97" s="14">
        <v>0.2334</v>
      </c>
      <c r="AH97" s="14">
        <v>0.2417</v>
      </c>
      <c r="AI97" s="14">
        <v>-8.3000000000000001E-3</v>
      </c>
      <c r="AK97" s="14">
        <v>-0.72629999999999995</v>
      </c>
      <c r="AL97" s="14">
        <v>-5.1799999999999999E-2</v>
      </c>
      <c r="AM97" s="14">
        <v>-0.67449999999999999</v>
      </c>
      <c r="AN97" s="14">
        <v>6.7500000000000004E-2</v>
      </c>
      <c r="AO97" s="14">
        <v>-1.83E-2</v>
      </c>
      <c r="AP97" s="14">
        <v>8.5800000000000001E-2</v>
      </c>
      <c r="AQ97" s="14">
        <v>-0.27089999999999997</v>
      </c>
      <c r="AR97" s="14">
        <v>-1.12E-2</v>
      </c>
      <c r="AS97" s="14">
        <v>-0.25969999999999999</v>
      </c>
      <c r="AT97" s="14">
        <v>-0.21790000000000001</v>
      </c>
      <c r="AU97" s="14">
        <v>-1.52E-2</v>
      </c>
      <c r="AV97" s="14">
        <v>-0.20269999999999999</v>
      </c>
      <c r="AW97" s="14">
        <v>0.1585</v>
      </c>
      <c r="AX97" s="14">
        <v>7.1000000000000004E-3</v>
      </c>
      <c r="AY97" s="14">
        <v>0.15140000000000001</v>
      </c>
      <c r="AZ97" s="14">
        <v>0.48209999999999997</v>
      </c>
      <c r="BA97" s="14">
        <v>1.6799999999999999E-2</v>
      </c>
      <c r="BB97" s="14">
        <v>0.46539999999999998</v>
      </c>
      <c r="BD97" s="14">
        <v>-2.6499999999999999E-2</v>
      </c>
      <c r="BE97" s="14">
        <v>-5.1900000000000002E-2</v>
      </c>
      <c r="BF97" s="14">
        <v>2.53E-2</v>
      </c>
      <c r="BG97" s="14">
        <v>6.5500000000000003E-2</v>
      </c>
      <c r="BH97" s="14">
        <v>3.5999999999999999E-3</v>
      </c>
      <c r="BI97" s="14">
        <v>6.1899999999999997E-2</v>
      </c>
      <c r="BJ97" s="14">
        <v>-1.9800000000000002E-2</v>
      </c>
      <c r="BK97" s="14">
        <v>6.7500000000000004E-2</v>
      </c>
      <c r="BL97" s="14">
        <v>-8.7300000000000003E-2</v>
      </c>
      <c r="BN97" s="14">
        <v>-0.1545</v>
      </c>
      <c r="BO97" s="14">
        <v>-4.3900000000000002E-2</v>
      </c>
      <c r="BP97" s="14">
        <v>-0.1106</v>
      </c>
      <c r="BQ97" s="14">
        <v>9.1399999999999995E-2</v>
      </c>
      <c r="BR97" s="14">
        <v>8.0000000000000002E-3</v>
      </c>
      <c r="BS97" s="14">
        <v>8.3400000000000002E-2</v>
      </c>
    </row>
    <row r="98" spans="1:71" x14ac:dyDescent="0.25">
      <c r="A98" s="2" t="s">
        <v>170</v>
      </c>
      <c r="B98" s="14">
        <v>-1.6E-2</v>
      </c>
      <c r="C98" s="14">
        <v>7.7700000000000005E-2</v>
      </c>
      <c r="D98" s="14">
        <v>-9.3799999999999994E-2</v>
      </c>
      <c r="F98" s="14">
        <v>0.53539999999999999</v>
      </c>
      <c r="G98" s="14">
        <v>-0.51870000000000005</v>
      </c>
      <c r="H98" s="14">
        <v>1.0541</v>
      </c>
      <c r="I98" s="14">
        <v>0.24909999999999999</v>
      </c>
      <c r="J98" s="14">
        <v>0.24809999999999999</v>
      </c>
      <c r="K98" s="14">
        <v>1.1000000000000001E-3</v>
      </c>
      <c r="L98" s="14">
        <v>8.0500000000000002E-2</v>
      </c>
      <c r="M98" s="14">
        <v>7.9200000000000007E-2</v>
      </c>
      <c r="N98" s="14">
        <v>1.2999999999999999E-3</v>
      </c>
      <c r="O98" s="14">
        <v>0.1489</v>
      </c>
      <c r="P98" s="14">
        <v>0.2172</v>
      </c>
      <c r="Q98" s="14">
        <v>-6.83E-2</v>
      </c>
      <c r="R98" s="14">
        <v>-5.5E-2</v>
      </c>
      <c r="S98" s="14">
        <v>-5.7599999999999998E-2</v>
      </c>
      <c r="T98" s="14">
        <v>2.5999999999999999E-3</v>
      </c>
      <c r="U98" s="14">
        <v>-0.45319999999999999</v>
      </c>
      <c r="V98" s="14">
        <v>-0.4526</v>
      </c>
      <c r="W98" s="14">
        <v>-5.9999999999999995E-4</v>
      </c>
      <c r="X98" s="14">
        <v>-0.80149999999999999</v>
      </c>
      <c r="Y98" s="14">
        <v>-0.78720000000000001</v>
      </c>
      <c r="Z98" s="14">
        <v>-1.4200000000000001E-2</v>
      </c>
      <c r="AA98" s="14">
        <v>3.7600000000000001E-2</v>
      </c>
      <c r="AB98" s="14">
        <v>0.30709999999999998</v>
      </c>
      <c r="AC98" s="14">
        <v>-0.26939999999999997</v>
      </c>
      <c r="AD98" s="14">
        <v>-0.1696</v>
      </c>
      <c r="AE98" s="14">
        <v>-0.1628</v>
      </c>
      <c r="AF98" s="14">
        <v>-6.7000000000000002E-3</v>
      </c>
      <c r="AG98" s="14">
        <v>0.47039999999999998</v>
      </c>
      <c r="AH98" s="14">
        <v>0.35410000000000003</v>
      </c>
      <c r="AI98" s="14">
        <v>0.1162</v>
      </c>
      <c r="AK98" s="14">
        <v>0.16239999999999999</v>
      </c>
      <c r="AL98" s="14">
        <v>0.19</v>
      </c>
      <c r="AM98" s="14">
        <v>-2.76E-2</v>
      </c>
      <c r="AN98" s="14">
        <v>0.12479999999999999</v>
      </c>
      <c r="AO98" s="14">
        <v>0.13489999999999999</v>
      </c>
      <c r="AP98" s="14">
        <v>-1.01E-2</v>
      </c>
      <c r="AQ98" s="14">
        <v>8.6999999999999994E-3</v>
      </c>
      <c r="AR98" s="14">
        <v>0.1016</v>
      </c>
      <c r="AS98" s="14">
        <v>-9.2899999999999996E-2</v>
      </c>
      <c r="AT98" s="14">
        <v>0.2044</v>
      </c>
      <c r="AU98" s="14">
        <v>8.8999999999999996E-2</v>
      </c>
      <c r="AV98" s="14">
        <v>0.1154</v>
      </c>
      <c r="AW98" s="14">
        <v>-4.6699999999999998E-2</v>
      </c>
      <c r="AX98" s="14">
        <v>-6.1000000000000004E-3</v>
      </c>
      <c r="AY98" s="14">
        <v>-4.0599999999999997E-2</v>
      </c>
      <c r="AZ98" s="14">
        <v>-0.4325</v>
      </c>
      <c r="BA98" s="14">
        <v>-7.4099999999999999E-2</v>
      </c>
      <c r="BB98" s="14">
        <v>-0.3584</v>
      </c>
      <c r="BD98" s="14">
        <v>0.1663</v>
      </c>
      <c r="BE98" s="14">
        <v>0.15049999999999999</v>
      </c>
      <c r="BF98" s="14">
        <v>1.5699999999999999E-2</v>
      </c>
      <c r="BG98" s="14">
        <v>-1.43E-2</v>
      </c>
      <c r="BH98" s="14">
        <v>4.9299999999999997E-2</v>
      </c>
      <c r="BI98" s="14">
        <v>-6.3500000000000001E-2</v>
      </c>
      <c r="BJ98" s="14">
        <v>-0.12239999999999999</v>
      </c>
      <c r="BK98" s="14">
        <v>0.12479999999999999</v>
      </c>
      <c r="BL98" s="14">
        <v>-0.2472</v>
      </c>
      <c r="BN98" s="14">
        <v>-1.9199999999999998E-2</v>
      </c>
      <c r="BO98" s="14">
        <v>0.1024</v>
      </c>
      <c r="BP98" s="14">
        <v>-0.1215</v>
      </c>
      <c r="BQ98" s="14">
        <v>-1.46E-2</v>
      </c>
      <c r="BR98" s="14">
        <v>6.4699999999999994E-2</v>
      </c>
      <c r="BS98" s="14">
        <v>-7.9299999999999995E-2</v>
      </c>
    </row>
    <row r="99" spans="1:71" x14ac:dyDescent="0.25">
      <c r="A99" s="2" t="s">
        <v>171</v>
      </c>
      <c r="B99" s="14">
        <v>-0.08</v>
      </c>
      <c r="C99" s="14">
        <v>1.7999999999999999E-2</v>
      </c>
      <c r="D99" s="14">
        <v>-9.7900000000000001E-2</v>
      </c>
      <c r="F99" s="14">
        <v>-0.1192</v>
      </c>
      <c r="G99" s="14">
        <v>-4.2599999999999999E-2</v>
      </c>
      <c r="H99" s="14">
        <v>-7.6600000000000001E-2</v>
      </c>
      <c r="I99" s="14">
        <v>-0.20050000000000001</v>
      </c>
      <c r="J99" s="14">
        <v>-0.20300000000000001</v>
      </c>
      <c r="K99" s="14">
        <v>2.5999999999999999E-3</v>
      </c>
      <c r="L99" s="14">
        <v>8.1000000000000003E-2</v>
      </c>
      <c r="M99" s="14">
        <v>8.1100000000000005E-2</v>
      </c>
      <c r="N99" s="14">
        <v>-1E-4</v>
      </c>
      <c r="O99" s="14">
        <v>0.3342</v>
      </c>
      <c r="P99" s="14">
        <v>0.37480000000000002</v>
      </c>
      <c r="Q99" s="14">
        <v>-4.07E-2</v>
      </c>
      <c r="R99" s="14">
        <v>6.4799999999999996E-2</v>
      </c>
      <c r="S99" s="14">
        <v>6.1699999999999998E-2</v>
      </c>
      <c r="T99" s="14">
        <v>3.0999999999999999E-3</v>
      </c>
      <c r="U99" s="14">
        <v>-8.6999999999999994E-3</v>
      </c>
      <c r="V99" s="14">
        <v>-1.3299999999999999E-2</v>
      </c>
      <c r="W99" s="14">
        <v>4.5999999999999999E-3</v>
      </c>
      <c r="X99" s="14">
        <v>5.8200000000000002E-2</v>
      </c>
      <c r="Y99" s="14">
        <v>8.1900000000000001E-2</v>
      </c>
      <c r="Z99" s="14">
        <v>-2.3699999999999999E-2</v>
      </c>
      <c r="AA99" s="14">
        <v>-0.5655</v>
      </c>
      <c r="AB99" s="14">
        <v>-0.26269999999999999</v>
      </c>
      <c r="AC99" s="14">
        <v>-0.30280000000000001</v>
      </c>
      <c r="AD99" s="14">
        <v>-0.1333</v>
      </c>
      <c r="AE99" s="14">
        <v>-9.4600000000000004E-2</v>
      </c>
      <c r="AF99" s="14">
        <v>-3.8699999999999998E-2</v>
      </c>
      <c r="AG99" s="14">
        <v>-0.17860000000000001</v>
      </c>
      <c r="AH99" s="14">
        <v>4.8999999999999998E-3</v>
      </c>
      <c r="AI99" s="14">
        <v>-0.1835</v>
      </c>
      <c r="AK99" s="14">
        <v>1.1347</v>
      </c>
      <c r="AL99" s="14">
        <v>5.0700000000000002E-2</v>
      </c>
      <c r="AM99" s="14">
        <v>1.0839000000000001</v>
      </c>
      <c r="AN99" s="14">
        <v>-0.15409999999999999</v>
      </c>
      <c r="AO99" s="14">
        <v>4.1000000000000002E-2</v>
      </c>
      <c r="AP99" s="14">
        <v>-0.1951</v>
      </c>
      <c r="AQ99" s="14">
        <v>-0.56930000000000003</v>
      </c>
      <c r="AR99" s="14">
        <v>4.02E-2</v>
      </c>
      <c r="AS99" s="14">
        <v>-0.60940000000000005</v>
      </c>
      <c r="AT99" s="14">
        <v>-0.61319999999999997</v>
      </c>
      <c r="AU99" s="14">
        <v>4.4000000000000003E-3</v>
      </c>
      <c r="AV99" s="14">
        <v>-0.61760000000000004</v>
      </c>
      <c r="AW99" s="14">
        <v>0.1249</v>
      </c>
      <c r="AX99" s="14">
        <v>-2.3599999999999999E-2</v>
      </c>
      <c r="AY99" s="14">
        <v>0.14849999999999999</v>
      </c>
      <c r="AZ99" s="14">
        <v>0.39800000000000002</v>
      </c>
      <c r="BA99" s="14">
        <v>-3.9800000000000002E-2</v>
      </c>
      <c r="BB99" s="14">
        <v>0.43780000000000002</v>
      </c>
      <c r="BD99" s="14">
        <v>-3.32E-2</v>
      </c>
      <c r="BE99" s="14">
        <v>6.4000000000000001E-2</v>
      </c>
      <c r="BF99" s="14">
        <v>-9.7299999999999998E-2</v>
      </c>
      <c r="BG99" s="14">
        <v>-9.5899999999999999E-2</v>
      </c>
      <c r="BH99" s="14">
        <v>7.7999999999999996E-3</v>
      </c>
      <c r="BI99" s="14">
        <v>-0.1038</v>
      </c>
      <c r="BJ99" s="14">
        <v>-0.1022</v>
      </c>
      <c r="BK99" s="14">
        <v>-0.15409999999999999</v>
      </c>
      <c r="BL99" s="14">
        <v>5.1900000000000002E-2</v>
      </c>
      <c r="BN99" s="14">
        <v>3.5900000000000001E-2</v>
      </c>
      <c r="BO99" s="14">
        <v>3.6600000000000001E-2</v>
      </c>
      <c r="BP99" s="14">
        <v>-6.9999999999999999E-4</v>
      </c>
      <c r="BQ99" s="14">
        <v>-0.1293</v>
      </c>
      <c r="BR99" s="14">
        <v>8.2000000000000007E-3</v>
      </c>
      <c r="BS99" s="14">
        <v>-0.13750000000000001</v>
      </c>
    </row>
    <row r="100" spans="1:71" x14ac:dyDescent="0.25">
      <c r="A100" s="2" t="s">
        <v>172</v>
      </c>
      <c r="B100" s="14">
        <v>0.1055</v>
      </c>
      <c r="C100" s="14">
        <v>-9.7799999999999998E-2</v>
      </c>
      <c r="D100" s="14">
        <v>0.20319999999999999</v>
      </c>
      <c r="F100" s="14">
        <v>1.9681</v>
      </c>
      <c r="G100" s="14">
        <v>0.66500000000000004</v>
      </c>
      <c r="H100" s="14">
        <v>1.3031999999999999</v>
      </c>
      <c r="I100" s="14">
        <v>5.5599999999999997E-2</v>
      </c>
      <c r="J100" s="14">
        <v>4.3799999999999999E-2</v>
      </c>
      <c r="K100" s="14">
        <v>1.1900000000000001E-2</v>
      </c>
      <c r="L100" s="14">
        <v>-0.26979999999999998</v>
      </c>
      <c r="M100" s="14">
        <v>-0.27329999999999999</v>
      </c>
      <c r="N100" s="14">
        <v>3.5999999999999999E-3</v>
      </c>
      <c r="O100" s="14">
        <v>-0.37459999999999999</v>
      </c>
      <c r="P100" s="14">
        <v>-0.4345</v>
      </c>
      <c r="Q100" s="14">
        <v>5.9900000000000002E-2</v>
      </c>
      <c r="R100" s="14">
        <v>-0.30869999999999997</v>
      </c>
      <c r="S100" s="14">
        <v>-0.313</v>
      </c>
      <c r="T100" s="14">
        <v>4.3E-3</v>
      </c>
      <c r="U100" s="14">
        <v>0.30509999999999998</v>
      </c>
      <c r="V100" s="14">
        <v>0.30270000000000002</v>
      </c>
      <c r="W100" s="14">
        <v>2.3999999999999998E-3</v>
      </c>
      <c r="X100" s="14">
        <v>0.6371</v>
      </c>
      <c r="Y100" s="14">
        <v>0.66490000000000005</v>
      </c>
      <c r="Z100" s="14">
        <v>-2.7799999999999998E-2</v>
      </c>
      <c r="AA100" s="14">
        <v>0.3886</v>
      </c>
      <c r="AB100" s="14">
        <v>-6.0400000000000002E-2</v>
      </c>
      <c r="AC100" s="14">
        <v>0.44900000000000001</v>
      </c>
      <c r="AD100" s="14">
        <v>0.4173</v>
      </c>
      <c r="AE100" s="14">
        <v>0.41930000000000001</v>
      </c>
      <c r="AF100" s="14">
        <v>-2E-3</v>
      </c>
      <c r="AG100" s="14">
        <v>-0.71020000000000005</v>
      </c>
      <c r="AH100" s="14">
        <v>-0.77529999999999999</v>
      </c>
      <c r="AI100" s="14">
        <v>6.5199999999999994E-2</v>
      </c>
      <c r="AK100" s="14">
        <v>0.40060000000000001</v>
      </c>
      <c r="AL100" s="14">
        <v>-0.21890000000000001</v>
      </c>
      <c r="AM100" s="14">
        <v>0.61950000000000005</v>
      </c>
      <c r="AN100" s="14">
        <v>-0.18790000000000001</v>
      </c>
      <c r="AO100" s="14">
        <v>-0.17879999999999999</v>
      </c>
      <c r="AP100" s="14">
        <v>-9.1000000000000004E-3</v>
      </c>
      <c r="AQ100" s="14">
        <v>0.31900000000000001</v>
      </c>
      <c r="AR100" s="14">
        <v>-0.14979999999999999</v>
      </c>
      <c r="AS100" s="14">
        <v>0.46879999999999999</v>
      </c>
      <c r="AT100" s="14">
        <v>0.3417</v>
      </c>
      <c r="AU100" s="14">
        <v>-8.6099999999999996E-2</v>
      </c>
      <c r="AV100" s="14">
        <v>0.4279</v>
      </c>
      <c r="AW100" s="14">
        <v>0.15809999999999999</v>
      </c>
      <c r="AX100" s="14">
        <v>2.46E-2</v>
      </c>
      <c r="AY100" s="14">
        <v>0.13350000000000001</v>
      </c>
      <c r="AZ100" s="14">
        <v>-7.7399999999999997E-2</v>
      </c>
      <c r="BA100" s="14">
        <v>0.1129</v>
      </c>
      <c r="BB100" s="14">
        <v>-0.1903</v>
      </c>
      <c r="BD100" s="14">
        <v>-0.28039999999999998</v>
      </c>
      <c r="BE100" s="14">
        <v>-0.18210000000000001</v>
      </c>
      <c r="BF100" s="14">
        <v>-9.8299999999999998E-2</v>
      </c>
      <c r="BG100" s="14">
        <v>0.18390000000000001</v>
      </c>
      <c r="BH100" s="14">
        <v>-7.0900000000000005E-2</v>
      </c>
      <c r="BI100" s="14">
        <v>0.25480000000000003</v>
      </c>
      <c r="BJ100" s="14">
        <v>0.1971</v>
      </c>
      <c r="BK100" s="14">
        <v>-0.18790000000000001</v>
      </c>
      <c r="BL100" s="14">
        <v>0.38500000000000001</v>
      </c>
      <c r="BN100" s="14">
        <v>-7.9399999999999998E-2</v>
      </c>
      <c r="BO100" s="14">
        <v>-0.1032</v>
      </c>
      <c r="BP100" s="14">
        <v>2.3900000000000001E-2</v>
      </c>
      <c r="BQ100" s="14">
        <v>0.18440000000000001</v>
      </c>
      <c r="BR100" s="14">
        <v>-9.4799999999999995E-2</v>
      </c>
      <c r="BS100" s="14">
        <v>0.2792</v>
      </c>
    </row>
    <row r="101" spans="1:71" x14ac:dyDescent="0.25">
      <c r="A101" s="39" t="s">
        <v>173</v>
      </c>
      <c r="B101" s="14">
        <v>1.5100000000000001E-2</v>
      </c>
      <c r="C101" s="14">
        <v>-0.05</v>
      </c>
      <c r="D101" s="14">
        <v>6.1100000000000002E-2</v>
      </c>
      <c r="F101" s="14">
        <v>1.3985000000000001</v>
      </c>
      <c r="G101" s="14">
        <v>0.1875</v>
      </c>
      <c r="H101" s="14">
        <v>1.2110000000000001</v>
      </c>
      <c r="I101" s="14">
        <v>4.1500000000000002E-2</v>
      </c>
      <c r="J101" s="14">
        <v>5.62E-2</v>
      </c>
      <c r="K101" s="14">
        <v>-1.47E-2</v>
      </c>
      <c r="L101" s="14">
        <v>-0.25380000000000003</v>
      </c>
      <c r="M101" s="14">
        <v>-0.25509999999999999</v>
      </c>
      <c r="N101" s="14">
        <v>1.2999999999999999E-3</v>
      </c>
      <c r="O101" s="14">
        <v>-0.48080000000000001</v>
      </c>
      <c r="P101" s="14">
        <v>-0.55500000000000005</v>
      </c>
      <c r="Q101" s="14">
        <v>7.4200000000000002E-2</v>
      </c>
      <c r="R101" s="14">
        <v>0.26390000000000002</v>
      </c>
      <c r="S101" s="14">
        <v>0.27539999999999998</v>
      </c>
      <c r="T101" s="14">
        <v>-1.14E-2</v>
      </c>
      <c r="U101" s="14">
        <v>0.40789999999999998</v>
      </c>
      <c r="V101" s="14">
        <v>0.42130000000000001</v>
      </c>
      <c r="W101" s="14">
        <v>-1.34E-2</v>
      </c>
      <c r="X101" s="14">
        <v>0.32069999999999999</v>
      </c>
      <c r="Y101" s="14">
        <v>0.27989999999999998</v>
      </c>
      <c r="Z101" s="14">
        <v>4.0800000000000003E-2</v>
      </c>
      <c r="AA101" s="14">
        <v>8.43E-2</v>
      </c>
      <c r="AB101" s="14">
        <v>0.10979999999999999</v>
      </c>
      <c r="AC101" s="14">
        <v>-2.5499999999999998E-2</v>
      </c>
      <c r="AD101" s="14">
        <v>0.14299999999999999</v>
      </c>
      <c r="AE101" s="14">
        <v>0.12690000000000001</v>
      </c>
      <c r="AF101" s="14">
        <v>1.61E-2</v>
      </c>
      <c r="AG101" s="14">
        <v>0.2424</v>
      </c>
      <c r="AH101" s="14">
        <v>0.13300000000000001</v>
      </c>
      <c r="AI101" s="14">
        <v>0.1095</v>
      </c>
      <c r="AK101" s="14">
        <v>0.52390000000000003</v>
      </c>
      <c r="AL101" s="14">
        <v>-0.12540000000000001</v>
      </c>
      <c r="AM101" s="14">
        <v>0.64929999999999999</v>
      </c>
      <c r="AN101" s="14">
        <v>-0.2293</v>
      </c>
      <c r="AO101" s="14">
        <v>-0.1079</v>
      </c>
      <c r="AP101" s="14">
        <v>-0.1215</v>
      </c>
      <c r="AQ101" s="14">
        <v>0.12</v>
      </c>
      <c r="AR101" s="14">
        <v>-9.7100000000000006E-2</v>
      </c>
      <c r="AS101" s="14">
        <v>0.21709999999999999</v>
      </c>
      <c r="AT101" s="14">
        <v>0.47499999999999998</v>
      </c>
      <c r="AU101" s="14">
        <v>-4.2500000000000003E-2</v>
      </c>
      <c r="AV101" s="14">
        <v>0.51759999999999995</v>
      </c>
      <c r="AW101" s="14">
        <v>-2.58E-2</v>
      </c>
      <c r="AX101" s="14">
        <v>3.9E-2</v>
      </c>
      <c r="AY101" s="14">
        <v>-6.4799999999999996E-2</v>
      </c>
      <c r="AZ101" s="14">
        <v>3.1399999999999997E-2</v>
      </c>
      <c r="BA101" s="14">
        <v>9.9599999999999994E-2</v>
      </c>
      <c r="BB101" s="14">
        <v>-6.8199999999999997E-2</v>
      </c>
      <c r="BD101" s="14">
        <v>-0.27550000000000002</v>
      </c>
      <c r="BE101" s="14">
        <v>-0.15690000000000001</v>
      </c>
      <c r="BF101" s="14">
        <v>-0.1186</v>
      </c>
      <c r="BG101" s="14">
        <v>4.2999999999999997E-2</v>
      </c>
      <c r="BH101" s="14">
        <v>-1.8200000000000001E-2</v>
      </c>
      <c r="BI101" s="14">
        <v>6.1199999999999997E-2</v>
      </c>
      <c r="BJ101" s="14">
        <v>0.13730000000000001</v>
      </c>
      <c r="BK101" s="14">
        <v>-0.2293</v>
      </c>
      <c r="BL101" s="14">
        <v>0.36659999999999998</v>
      </c>
      <c r="BN101" s="14">
        <v>2.12E-2</v>
      </c>
      <c r="BO101" s="14">
        <v>-6.8000000000000005E-2</v>
      </c>
      <c r="BP101" s="14">
        <v>8.9200000000000002E-2</v>
      </c>
      <c r="BQ101" s="14">
        <v>1.12E-2</v>
      </c>
      <c r="BR101" s="14">
        <v>-4.07E-2</v>
      </c>
      <c r="BS101" s="14">
        <v>5.1900000000000002E-2</v>
      </c>
    </row>
    <row r="102" spans="1:71" x14ac:dyDescent="0.25">
      <c r="A102" s="39" t="s">
        <v>174</v>
      </c>
      <c r="B102" s="14">
        <v>-6.3899999999999998E-2</v>
      </c>
      <c r="C102" s="14">
        <v>0.17460000000000001</v>
      </c>
      <c r="D102" s="14">
        <v>-0.23849999999999999</v>
      </c>
      <c r="F102" s="14">
        <v>-1.8761000000000001</v>
      </c>
      <c r="G102" s="14">
        <v>-1.0615000000000001</v>
      </c>
      <c r="H102" s="14">
        <v>-0.81459999999999999</v>
      </c>
      <c r="I102" s="14">
        <v>3.9600000000000003E-2</v>
      </c>
      <c r="J102" s="14">
        <v>3.6700000000000003E-2</v>
      </c>
      <c r="K102" s="14">
        <v>3.0000000000000001E-3</v>
      </c>
      <c r="L102" s="14">
        <v>0.82340000000000002</v>
      </c>
      <c r="M102" s="14">
        <v>0.82469999999999999</v>
      </c>
      <c r="N102" s="14">
        <v>-1.2999999999999999E-3</v>
      </c>
      <c r="O102" s="14">
        <v>0.78249999999999997</v>
      </c>
      <c r="P102" s="14">
        <v>0.90280000000000005</v>
      </c>
      <c r="Q102" s="14">
        <v>-0.1203</v>
      </c>
      <c r="R102" s="14">
        <v>8.6300000000000002E-2</v>
      </c>
      <c r="S102" s="14">
        <v>8.2299999999999998E-2</v>
      </c>
      <c r="T102" s="14">
        <v>4.0000000000000001E-3</v>
      </c>
      <c r="U102" s="14">
        <v>-0.88170000000000004</v>
      </c>
      <c r="V102" s="14">
        <v>-0.87939999999999996</v>
      </c>
      <c r="W102" s="14">
        <v>-2.3E-3</v>
      </c>
      <c r="X102" s="14">
        <v>-1.2028000000000001</v>
      </c>
      <c r="Y102" s="14">
        <v>-1.1775</v>
      </c>
      <c r="Z102" s="14">
        <v>-2.5399999999999999E-2</v>
      </c>
      <c r="AA102" s="14">
        <v>-5.6899999999999999E-2</v>
      </c>
      <c r="AB102" s="14">
        <v>9.0300000000000005E-2</v>
      </c>
      <c r="AC102" s="14">
        <v>-0.1472</v>
      </c>
      <c r="AD102" s="14">
        <v>-0.72330000000000005</v>
      </c>
      <c r="AE102" s="14">
        <v>-0.70930000000000004</v>
      </c>
      <c r="AF102" s="14">
        <v>-1.4E-2</v>
      </c>
      <c r="AG102" s="14">
        <v>0.70669999999999999</v>
      </c>
      <c r="AH102" s="14">
        <v>0.86629999999999996</v>
      </c>
      <c r="AI102" s="14">
        <v>-0.15959999999999999</v>
      </c>
      <c r="AK102" s="14">
        <v>-0.6069</v>
      </c>
      <c r="AL102" s="14">
        <v>0.38479999999999998</v>
      </c>
      <c r="AM102" s="14">
        <v>-0.99170000000000003</v>
      </c>
      <c r="AN102" s="14">
        <v>0.77839999999999998</v>
      </c>
      <c r="AO102" s="14">
        <v>0.3332</v>
      </c>
      <c r="AP102" s="14">
        <v>0.44529999999999997</v>
      </c>
      <c r="AQ102" s="14">
        <v>6.4000000000000001E-2</v>
      </c>
      <c r="AR102" s="14">
        <v>0.29289999999999999</v>
      </c>
      <c r="AS102" s="14">
        <v>-0.22889999999999999</v>
      </c>
      <c r="AT102" s="14">
        <v>-0.63260000000000005</v>
      </c>
      <c r="AU102" s="14">
        <v>0.14280000000000001</v>
      </c>
      <c r="AV102" s="14">
        <v>-0.77529999999999999</v>
      </c>
      <c r="AW102" s="14">
        <v>-0.60599999999999998</v>
      </c>
      <c r="AX102" s="14">
        <v>-6.2600000000000003E-2</v>
      </c>
      <c r="AY102" s="14">
        <v>-0.54339999999999999</v>
      </c>
      <c r="AZ102" s="14">
        <v>-0.30599999999999999</v>
      </c>
      <c r="BA102" s="14">
        <v>-0.23469999999999999</v>
      </c>
      <c r="BB102" s="14">
        <v>-7.1300000000000002E-2</v>
      </c>
      <c r="BD102" s="14">
        <v>0.1464</v>
      </c>
      <c r="BE102" s="14">
        <v>0.3695</v>
      </c>
      <c r="BF102" s="14">
        <v>-0.22309999999999999</v>
      </c>
      <c r="BG102" s="14">
        <v>-0.1394</v>
      </c>
      <c r="BH102" s="14">
        <v>0.11260000000000001</v>
      </c>
      <c r="BI102" s="14">
        <v>-0.252</v>
      </c>
      <c r="BJ102" s="14">
        <v>-4.3999999999999997E-2</v>
      </c>
      <c r="BK102" s="14">
        <v>0.77839999999999998</v>
      </c>
      <c r="BL102" s="14">
        <v>-0.82240000000000002</v>
      </c>
      <c r="BN102" s="14">
        <v>0.183</v>
      </c>
      <c r="BO102" s="14">
        <v>0.14860000000000001</v>
      </c>
      <c r="BP102" s="14">
        <v>3.4500000000000003E-2</v>
      </c>
      <c r="BQ102" s="14">
        <v>-0.17030000000000001</v>
      </c>
      <c r="BR102" s="14">
        <v>0.18820000000000001</v>
      </c>
      <c r="BS102" s="14">
        <v>-0.35849999999999999</v>
      </c>
    </row>
    <row r="103" spans="1:71" x14ac:dyDescent="0.25">
      <c r="A103" s="42" t="s">
        <v>175</v>
      </c>
      <c r="B103" s="14">
        <v>0.12330000000000001</v>
      </c>
      <c r="C103" s="14">
        <v>-8.2000000000000007E-3</v>
      </c>
      <c r="D103" s="14">
        <v>0.13139999999999999</v>
      </c>
      <c r="E103" s="42"/>
      <c r="F103" s="14">
        <v>2.0043000000000002</v>
      </c>
      <c r="G103" s="14">
        <v>7.6700000000000004E-2</v>
      </c>
      <c r="H103" s="14">
        <v>1.9276</v>
      </c>
      <c r="I103" s="14">
        <v>-0.18959999999999999</v>
      </c>
      <c r="J103" s="14">
        <v>-0.1867</v>
      </c>
      <c r="K103" s="14">
        <v>-2.8999999999999998E-3</v>
      </c>
      <c r="L103" s="14">
        <v>-0.2928</v>
      </c>
      <c r="M103" s="14">
        <v>-0.28789999999999999</v>
      </c>
      <c r="N103" s="14">
        <v>-4.8999999999999998E-3</v>
      </c>
      <c r="O103" s="14">
        <v>0.27229999999999999</v>
      </c>
      <c r="P103" s="14">
        <v>0.28179999999999999</v>
      </c>
      <c r="Q103" s="14">
        <v>-9.4000000000000004E-3</v>
      </c>
      <c r="R103" s="14">
        <v>-1.7100000000000001E-2</v>
      </c>
      <c r="S103" s="14">
        <v>-1.6E-2</v>
      </c>
      <c r="T103" s="14">
        <v>-1E-3</v>
      </c>
      <c r="U103" s="14">
        <v>2.64E-2</v>
      </c>
      <c r="V103" s="14">
        <v>1.83E-2</v>
      </c>
      <c r="W103" s="14">
        <v>8.0999999999999996E-3</v>
      </c>
      <c r="X103" s="14">
        <v>5.7799999999999997E-2</v>
      </c>
      <c r="Y103" s="14">
        <v>5.2400000000000002E-2</v>
      </c>
      <c r="Z103" s="14">
        <v>5.4000000000000003E-3</v>
      </c>
      <c r="AA103" s="14">
        <v>-0.1013</v>
      </c>
      <c r="AB103" s="14">
        <v>-0.17530000000000001</v>
      </c>
      <c r="AC103" s="14">
        <v>7.3899999999999993E-2</v>
      </c>
      <c r="AD103" s="14">
        <v>0.10340000000000001</v>
      </c>
      <c r="AE103" s="14">
        <v>7.3800000000000004E-2</v>
      </c>
      <c r="AF103" s="14">
        <v>2.9600000000000001E-2</v>
      </c>
      <c r="AG103" s="14">
        <v>0.26219999999999999</v>
      </c>
      <c r="AH103" s="14">
        <v>2.5999999999999999E-2</v>
      </c>
      <c r="AI103" s="14">
        <v>0.23619999999999999</v>
      </c>
      <c r="AJ103" s="42"/>
      <c r="AK103" s="14">
        <v>-0.30570000000000003</v>
      </c>
      <c r="AL103" s="14">
        <v>-3.7000000000000002E-3</v>
      </c>
      <c r="AM103" s="14">
        <v>-0.30209999999999998</v>
      </c>
      <c r="AN103" s="14">
        <v>0.5585</v>
      </c>
      <c r="AO103" s="14">
        <v>5.0000000000000001E-4</v>
      </c>
      <c r="AP103" s="14">
        <v>0.55800000000000005</v>
      </c>
      <c r="AQ103" s="14">
        <v>-9.4999999999999998E-3</v>
      </c>
      <c r="AR103" s="14">
        <v>-1.41E-2</v>
      </c>
      <c r="AS103" s="14">
        <v>4.5999999999999999E-3</v>
      </c>
      <c r="AT103" s="14">
        <v>-0.10290000000000001</v>
      </c>
      <c r="AU103" s="14">
        <v>-2.6100000000000002E-2</v>
      </c>
      <c r="AV103" s="14">
        <v>-7.6799999999999993E-2</v>
      </c>
      <c r="AW103" s="14">
        <v>-8.9099999999999999E-2</v>
      </c>
      <c r="AX103" s="14">
        <v>-8.9999999999999993E-3</v>
      </c>
      <c r="AY103" s="14">
        <v>-8.0100000000000005E-2</v>
      </c>
      <c r="AZ103" s="14">
        <v>0.17030000000000001</v>
      </c>
      <c r="BA103" s="14">
        <v>-4.1000000000000003E-3</v>
      </c>
      <c r="BB103" s="14">
        <v>0.1744</v>
      </c>
      <c r="BC103" s="42"/>
      <c r="BD103" s="14">
        <v>-8.2100000000000006E-2</v>
      </c>
      <c r="BE103" s="14">
        <v>2.8299999999999999E-2</v>
      </c>
      <c r="BF103" s="14">
        <v>-0.1104</v>
      </c>
      <c r="BG103" s="14">
        <v>8.6300000000000002E-2</v>
      </c>
      <c r="BH103" s="14">
        <v>-1.2500000000000001E-2</v>
      </c>
      <c r="BI103" s="14">
        <v>9.8699999999999996E-2</v>
      </c>
      <c r="BJ103" s="14">
        <v>0.2848</v>
      </c>
      <c r="BK103" s="14">
        <v>0.5585</v>
      </c>
      <c r="BL103" s="14">
        <v>-0.27360000000000001</v>
      </c>
      <c r="BM103" s="42"/>
      <c r="BN103" s="14">
        <v>-2.9499999999999998E-2</v>
      </c>
      <c r="BO103" s="14">
        <v>4.6100000000000002E-2</v>
      </c>
      <c r="BP103" s="14">
        <v>-7.5600000000000001E-2</v>
      </c>
      <c r="BQ103" s="14">
        <v>0.18940000000000001</v>
      </c>
      <c r="BR103" s="14">
        <v>-3.6499999999999998E-2</v>
      </c>
      <c r="BS103" s="14">
        <v>0.22589999999999999</v>
      </c>
    </row>
    <row r="104" spans="1:71" x14ac:dyDescent="0.25">
      <c r="A104" s="39" t="s">
        <v>184</v>
      </c>
      <c r="B104" s="14">
        <v>-0.16200000000000001</v>
      </c>
      <c r="C104" s="14">
        <v>-0.129</v>
      </c>
      <c r="D104" s="14">
        <v>-3.3099999999999997E-2</v>
      </c>
      <c r="E104" s="45"/>
      <c r="F104" s="14">
        <v>-0.85909999999999997</v>
      </c>
      <c r="G104" s="14">
        <v>0.88990000000000002</v>
      </c>
      <c r="H104" s="14">
        <v>-1.7490000000000001</v>
      </c>
      <c r="I104" s="14">
        <v>5.0999999999999997E-2</v>
      </c>
      <c r="J104" s="14">
        <v>5.3100000000000001E-2</v>
      </c>
      <c r="K104" s="14">
        <v>-2.0999999999999999E-3</v>
      </c>
      <c r="L104" s="14">
        <v>-0.30509999999999998</v>
      </c>
      <c r="M104" s="14">
        <v>-0.30730000000000002</v>
      </c>
      <c r="N104" s="14">
        <v>2.2000000000000001E-3</v>
      </c>
      <c r="O104" s="14">
        <v>-0.63470000000000004</v>
      </c>
      <c r="P104" s="14">
        <v>-0.73340000000000005</v>
      </c>
      <c r="Q104" s="14">
        <v>9.8699999999999996E-2</v>
      </c>
      <c r="R104" s="14">
        <v>-0.42959999999999998</v>
      </c>
      <c r="S104" s="14">
        <v>-0.4299</v>
      </c>
      <c r="T104" s="14">
        <v>2.9999999999999997E-4</v>
      </c>
      <c r="U104" s="14">
        <v>0.5141</v>
      </c>
      <c r="V104" s="14">
        <v>0.50329999999999997</v>
      </c>
      <c r="W104" s="14">
        <v>1.0800000000000001E-2</v>
      </c>
      <c r="X104" s="14">
        <v>0.93740000000000001</v>
      </c>
      <c r="Y104" s="14">
        <v>0.93310000000000004</v>
      </c>
      <c r="Z104" s="14">
        <v>4.3E-3</v>
      </c>
      <c r="AA104" s="14">
        <v>-0.36730000000000002</v>
      </c>
      <c r="AB104" s="14">
        <v>5.7299999999999997E-2</v>
      </c>
      <c r="AC104" s="14">
        <v>-0.42459999999999998</v>
      </c>
      <c r="AD104" s="14">
        <v>0.56559999999999999</v>
      </c>
      <c r="AE104" s="14">
        <v>0.56330000000000002</v>
      </c>
      <c r="AF104" s="14">
        <v>2.3E-3</v>
      </c>
      <c r="AG104" s="14">
        <v>-1.1327</v>
      </c>
      <c r="AH104" s="14">
        <v>-1.2394000000000001</v>
      </c>
      <c r="AI104" s="14">
        <v>0.1067</v>
      </c>
      <c r="AK104" s="14">
        <v>9.1899999999999996E-2</v>
      </c>
      <c r="AL104" s="14">
        <v>-0.28989999999999999</v>
      </c>
      <c r="AM104" s="14">
        <v>0.38179999999999997</v>
      </c>
      <c r="AN104" s="14">
        <v>-0.65620000000000001</v>
      </c>
      <c r="AO104" s="14">
        <v>-0.25669999999999998</v>
      </c>
      <c r="AP104" s="14">
        <v>-0.39950000000000002</v>
      </c>
      <c r="AQ104" s="14">
        <v>0.29260000000000003</v>
      </c>
      <c r="AR104" s="14">
        <v>-0.2034</v>
      </c>
      <c r="AS104" s="14">
        <v>0.496</v>
      </c>
      <c r="AT104" s="14">
        <v>7.0800000000000002E-2</v>
      </c>
      <c r="AU104" s="14">
        <v>-7.8899999999999998E-2</v>
      </c>
      <c r="AV104" s="14">
        <v>0.1497</v>
      </c>
      <c r="AW104" s="14">
        <v>-6.93E-2</v>
      </c>
      <c r="AX104" s="14">
        <v>4.5499999999999999E-2</v>
      </c>
      <c r="AY104" s="14">
        <v>-0.1148</v>
      </c>
      <c r="AZ104" s="14">
        <v>-0.40739999999999998</v>
      </c>
      <c r="BA104" s="14">
        <v>0.15659999999999999</v>
      </c>
      <c r="BB104" s="14">
        <v>-0.56410000000000005</v>
      </c>
      <c r="BC104" s="45"/>
      <c r="BD104" s="14">
        <v>0.1865</v>
      </c>
      <c r="BE104" s="14">
        <v>-0.27089999999999997</v>
      </c>
      <c r="BF104" s="14">
        <v>0.45739999999999997</v>
      </c>
      <c r="BG104" s="14">
        <v>-8.4000000000000005E-2</v>
      </c>
      <c r="BH104" s="14">
        <v>-8.9800000000000005E-2</v>
      </c>
      <c r="BI104" s="14">
        <v>5.7999999999999996E-3</v>
      </c>
      <c r="BJ104" s="14">
        <v>-0.47839999999999999</v>
      </c>
      <c r="BK104" s="14">
        <v>-0.65620000000000001</v>
      </c>
      <c r="BL104" s="14">
        <v>0.1779</v>
      </c>
      <c r="BM104" s="45"/>
      <c r="BN104" s="14">
        <v>-1.44E-2</v>
      </c>
      <c r="BO104" s="14">
        <v>-0.1348</v>
      </c>
      <c r="BP104" s="14">
        <v>0.12039999999999999</v>
      </c>
      <c r="BQ104" s="14">
        <v>-0.22700000000000001</v>
      </c>
      <c r="BR104" s="14">
        <v>-0.12590000000000001</v>
      </c>
      <c r="BS104" s="14">
        <v>-0.1012</v>
      </c>
    </row>
    <row r="105" spans="1:71" x14ac:dyDescent="0.25">
      <c r="A105" s="39" t="s">
        <v>185</v>
      </c>
      <c r="B105" s="14">
        <v>-5.0000000000000001E-3</v>
      </c>
      <c r="C105" s="14">
        <v>-5.8599999999999999E-2</v>
      </c>
      <c r="D105" s="14">
        <v>5.3600000000000002E-2</v>
      </c>
      <c r="F105" s="14">
        <v>1.4953000000000001</v>
      </c>
      <c r="G105" s="14">
        <v>0.37330000000000002</v>
      </c>
      <c r="H105" s="14">
        <v>1.1220000000000001</v>
      </c>
      <c r="I105" s="14">
        <v>3.9E-2</v>
      </c>
      <c r="J105" s="14">
        <v>3.6700000000000003E-2</v>
      </c>
      <c r="K105" s="14">
        <v>2.3E-3</v>
      </c>
      <c r="L105" s="14">
        <v>-0.35759999999999997</v>
      </c>
      <c r="M105" s="14">
        <v>-0.37069999999999997</v>
      </c>
      <c r="N105" s="14">
        <v>1.3100000000000001E-2</v>
      </c>
      <c r="O105" s="14">
        <v>-0.50700000000000001</v>
      </c>
      <c r="P105" s="14">
        <v>-0.64949999999999997</v>
      </c>
      <c r="Q105" s="14">
        <v>0.14249999999999999</v>
      </c>
      <c r="R105" s="14">
        <v>0.46929999999999999</v>
      </c>
      <c r="S105" s="14">
        <v>0.46910000000000002</v>
      </c>
      <c r="T105" s="14">
        <v>2.0000000000000001E-4</v>
      </c>
      <c r="U105" s="14">
        <v>0.54359999999999997</v>
      </c>
      <c r="V105" s="14">
        <v>0.57069999999999999</v>
      </c>
      <c r="W105" s="14">
        <v>-2.7E-2</v>
      </c>
      <c r="X105" s="14">
        <v>0.59140000000000004</v>
      </c>
      <c r="Y105" s="14">
        <v>0.58520000000000005</v>
      </c>
      <c r="Z105" s="14">
        <v>6.1999999999999998E-3</v>
      </c>
      <c r="AA105" s="14">
        <v>-0.3488</v>
      </c>
      <c r="AB105" s="14">
        <v>6.4299999999999996E-2</v>
      </c>
      <c r="AC105" s="14">
        <v>-0.41310000000000002</v>
      </c>
      <c r="AD105" s="14">
        <v>8.3799999999999999E-2</v>
      </c>
      <c r="AE105" s="14">
        <v>7.8700000000000006E-2</v>
      </c>
      <c r="AF105" s="14">
        <v>5.1999999999999998E-3</v>
      </c>
      <c r="AG105" s="14">
        <v>8.3099999999999993E-2</v>
      </c>
      <c r="AH105" s="14">
        <v>0.2261</v>
      </c>
      <c r="AI105" s="14">
        <v>-0.14299999999999999</v>
      </c>
      <c r="AK105" s="14">
        <v>-1.0409999999999999</v>
      </c>
      <c r="AL105" s="14">
        <v>-0.14050000000000001</v>
      </c>
      <c r="AM105" s="14">
        <v>-0.90049999999999997</v>
      </c>
      <c r="AN105" s="14">
        <v>8.8599999999999998E-2</v>
      </c>
      <c r="AO105" s="14">
        <v>-0.1196</v>
      </c>
      <c r="AP105" s="14">
        <v>0.2082</v>
      </c>
      <c r="AQ105" s="14">
        <v>5.5899999999999998E-2</v>
      </c>
      <c r="AR105" s="14">
        <v>-0.1009</v>
      </c>
      <c r="AS105" s="14">
        <v>0.15679999999999999</v>
      </c>
      <c r="AT105" s="14">
        <v>0.82040000000000002</v>
      </c>
      <c r="AU105" s="14">
        <v>-3.5799999999999998E-2</v>
      </c>
      <c r="AV105" s="14">
        <v>0.85619999999999996</v>
      </c>
      <c r="AW105" s="14">
        <v>-0.30180000000000001</v>
      </c>
      <c r="AX105" s="14">
        <v>1.38E-2</v>
      </c>
      <c r="AY105" s="14">
        <v>-0.31569999999999998</v>
      </c>
      <c r="AZ105" s="14">
        <v>0.1124</v>
      </c>
      <c r="BA105" s="14">
        <v>0.11169999999999999</v>
      </c>
      <c r="BB105" s="14">
        <v>6.9999999999999999E-4</v>
      </c>
      <c r="BD105" s="14">
        <v>0.18779999999999999</v>
      </c>
      <c r="BE105" s="14">
        <v>-0.1905</v>
      </c>
      <c r="BF105" s="14">
        <v>0.37830000000000003</v>
      </c>
      <c r="BG105" s="14">
        <v>5.5999999999999999E-3</v>
      </c>
      <c r="BH105" s="14">
        <v>-2.4799999999999999E-2</v>
      </c>
      <c r="BI105" s="14">
        <v>3.04E-2</v>
      </c>
      <c r="BJ105" s="14">
        <v>-0.1135</v>
      </c>
      <c r="BK105" s="14">
        <v>8.8599999999999998E-2</v>
      </c>
      <c r="BL105" s="14">
        <v>-0.2021</v>
      </c>
      <c r="BN105" s="14">
        <v>-3.6600000000000001E-2</v>
      </c>
      <c r="BO105" s="14">
        <v>-9.3799999999999994E-2</v>
      </c>
      <c r="BP105" s="14">
        <v>5.7200000000000001E-2</v>
      </c>
      <c r="BQ105" s="14">
        <v>4.1999999999999997E-3</v>
      </c>
      <c r="BR105" s="14">
        <v>-4.0099999999999997E-2</v>
      </c>
      <c r="BS105" s="14">
        <v>4.4200000000000003E-2</v>
      </c>
    </row>
    <row r="106" spans="1:71" s="48" customFormat="1" x14ac:dyDescent="0.25">
      <c r="A106" s="48" t="s">
        <v>186</v>
      </c>
      <c r="B106" s="14">
        <v>7.3800000000000004E-2</v>
      </c>
      <c r="C106" s="14">
        <v>0.21249999999999999</v>
      </c>
      <c r="D106" s="14">
        <v>-0.13869999999999999</v>
      </c>
      <c r="F106" s="14">
        <v>-2.8138000000000001</v>
      </c>
      <c r="G106" s="14">
        <v>-1.5913999999999999</v>
      </c>
      <c r="H106" s="14">
        <v>-1.2224999999999999</v>
      </c>
      <c r="I106" s="14">
        <v>0.2238</v>
      </c>
      <c r="J106" s="14">
        <v>0.22020000000000001</v>
      </c>
      <c r="K106" s="14">
        <v>3.5999999999999999E-3</v>
      </c>
      <c r="L106" s="14">
        <v>1.2175</v>
      </c>
      <c r="M106" s="14">
        <v>1.2144999999999999</v>
      </c>
      <c r="N106" s="14">
        <v>3.0000000000000001E-3</v>
      </c>
      <c r="O106" s="14">
        <v>1.0382</v>
      </c>
      <c r="P106" s="14">
        <v>1.2298</v>
      </c>
      <c r="Q106" s="14">
        <v>-0.19170000000000001</v>
      </c>
      <c r="R106" s="14">
        <v>-5.6800000000000003E-2</v>
      </c>
      <c r="S106" s="14">
        <v>-5.7500000000000002E-2</v>
      </c>
      <c r="T106" s="14">
        <v>8.0000000000000004E-4</v>
      </c>
      <c r="U106" s="14">
        <v>-1.2444999999999999</v>
      </c>
      <c r="V106" s="14">
        <v>-1.2443</v>
      </c>
      <c r="W106" s="14">
        <v>-2.0000000000000001E-4</v>
      </c>
      <c r="X106" s="14">
        <v>-1.8898999999999999</v>
      </c>
      <c r="Y106" s="14">
        <v>-1.8874</v>
      </c>
      <c r="Z106" s="14">
        <v>-2.5999999999999999E-3</v>
      </c>
      <c r="AA106" s="14">
        <v>0.28760000000000002</v>
      </c>
      <c r="AB106" s="14">
        <v>-3.3099999999999997E-2</v>
      </c>
      <c r="AC106" s="14">
        <v>0.3206</v>
      </c>
      <c r="AD106" s="14">
        <v>-0.74109999999999998</v>
      </c>
      <c r="AE106" s="14">
        <v>-0.72360000000000002</v>
      </c>
      <c r="AF106" s="14">
        <v>-1.7500000000000002E-2</v>
      </c>
      <c r="AG106" s="14">
        <v>1.1040000000000001</v>
      </c>
      <c r="AH106" s="14">
        <v>1.0401</v>
      </c>
      <c r="AI106" s="14">
        <v>6.3899999999999998E-2</v>
      </c>
      <c r="AK106" s="14">
        <v>0.62409999999999999</v>
      </c>
      <c r="AL106" s="14">
        <v>0.47539999999999999</v>
      </c>
      <c r="AM106" s="14">
        <v>0.1487</v>
      </c>
      <c r="AN106" s="14">
        <v>0.32400000000000001</v>
      </c>
      <c r="AO106" s="14">
        <v>0.39200000000000002</v>
      </c>
      <c r="AP106" s="14">
        <v>-6.8000000000000005E-2</v>
      </c>
      <c r="AQ106" s="14">
        <v>0.1047</v>
      </c>
      <c r="AR106" s="14">
        <v>0.37730000000000002</v>
      </c>
      <c r="AS106" s="14">
        <v>-0.27260000000000001</v>
      </c>
      <c r="AT106" s="14">
        <v>3.0599999999999999E-2</v>
      </c>
      <c r="AU106" s="14">
        <v>0.15060000000000001</v>
      </c>
      <c r="AV106" s="14">
        <v>-0.12</v>
      </c>
      <c r="AW106" s="14">
        <v>0.11849999999999999</v>
      </c>
      <c r="AX106" s="14">
        <v>-5.2699999999999997E-2</v>
      </c>
      <c r="AY106" s="14">
        <v>0.17130000000000001</v>
      </c>
      <c r="AZ106" s="14">
        <v>-0.62350000000000005</v>
      </c>
      <c r="BA106" s="14">
        <v>-0.29509999999999997</v>
      </c>
      <c r="BB106" s="14">
        <v>-0.32840000000000003</v>
      </c>
      <c r="BD106" s="14">
        <v>6.7999999999999996E-3</v>
      </c>
      <c r="BE106" s="14">
        <v>0.47020000000000001</v>
      </c>
      <c r="BF106" s="14">
        <v>-0.46339999999999998</v>
      </c>
      <c r="BG106" s="14">
        <v>1.0500000000000001E-2</v>
      </c>
      <c r="BH106" s="14">
        <v>0.1348</v>
      </c>
      <c r="BI106" s="14">
        <v>-0.12429999999999999</v>
      </c>
      <c r="BJ106" s="14">
        <v>0.21290000000000001</v>
      </c>
      <c r="BK106" s="14">
        <v>0.32400000000000001</v>
      </c>
      <c r="BL106" s="14">
        <v>-0.1111</v>
      </c>
      <c r="BN106" s="14">
        <v>-7.3700000000000002E-2</v>
      </c>
      <c r="BO106" s="14">
        <v>0.19409999999999999</v>
      </c>
      <c r="BP106" s="14">
        <v>-0.26779999999999998</v>
      </c>
      <c r="BQ106" s="14">
        <v>0.1328</v>
      </c>
      <c r="BR106" s="14">
        <v>0.2228</v>
      </c>
      <c r="BS106" s="14">
        <v>-9.01E-2</v>
      </c>
    </row>
    <row r="107" spans="1:71" s="49" customFormat="1" x14ac:dyDescent="0.25">
      <c r="A107" s="49" t="s">
        <v>187</v>
      </c>
      <c r="B107" s="14">
        <v>-2.47E-2</v>
      </c>
      <c r="C107" s="14">
        <v>-1.0800000000000001E-2</v>
      </c>
      <c r="D107" s="14">
        <v>-1.3899999999999999E-2</v>
      </c>
      <c r="F107" s="14">
        <v>0.2341</v>
      </c>
      <c r="G107" s="14">
        <v>0.23219999999999999</v>
      </c>
      <c r="H107" s="14">
        <v>1.9E-3</v>
      </c>
      <c r="I107" s="14">
        <v>-0.33040000000000003</v>
      </c>
      <c r="J107" s="14">
        <v>-0.33300000000000002</v>
      </c>
      <c r="K107" s="14">
        <v>2.5999999999999999E-3</v>
      </c>
      <c r="L107" s="14">
        <v>-0.51270000000000004</v>
      </c>
      <c r="M107" s="14">
        <v>-0.50919999999999999</v>
      </c>
      <c r="N107" s="14">
        <v>-3.5000000000000001E-3</v>
      </c>
      <c r="O107" s="14">
        <v>0.29220000000000002</v>
      </c>
      <c r="P107" s="14">
        <v>0.31780000000000003</v>
      </c>
      <c r="Q107" s="14">
        <v>-2.5600000000000001E-2</v>
      </c>
      <c r="R107" s="14">
        <v>1.4200000000000001E-2</v>
      </c>
      <c r="S107" s="14">
        <v>1.46E-2</v>
      </c>
      <c r="T107" s="14">
        <v>-4.0000000000000002E-4</v>
      </c>
      <c r="U107" s="14">
        <v>4.9700000000000001E-2</v>
      </c>
      <c r="V107" s="14">
        <v>5.0500000000000003E-2</v>
      </c>
      <c r="W107" s="14">
        <v>-6.9999999999999999E-4</v>
      </c>
      <c r="X107" s="14">
        <v>0.2273</v>
      </c>
      <c r="Y107" s="14">
        <v>0.2281</v>
      </c>
      <c r="Z107" s="14">
        <v>-8.0000000000000004E-4</v>
      </c>
      <c r="AA107" s="14">
        <v>3.5999999999999997E-2</v>
      </c>
      <c r="AB107" s="14">
        <v>-0.12959999999999999</v>
      </c>
      <c r="AC107" s="14">
        <v>0.1656</v>
      </c>
      <c r="AD107" s="14">
        <v>3.1600000000000003E-2</v>
      </c>
      <c r="AE107" s="14">
        <v>-8.3000000000000001E-3</v>
      </c>
      <c r="AF107" s="14">
        <v>3.9899999999999998E-2</v>
      </c>
      <c r="AG107" s="14">
        <v>-4.8300000000000003E-2</v>
      </c>
      <c r="AH107" s="14">
        <v>0.1424</v>
      </c>
      <c r="AI107" s="14">
        <v>-0.19070000000000001</v>
      </c>
      <c r="AK107" s="14">
        <v>0.24679999999999999</v>
      </c>
      <c r="AL107" s="14">
        <v>0.1046</v>
      </c>
      <c r="AM107" s="14">
        <v>0.14219999999999999</v>
      </c>
      <c r="AN107" s="14">
        <v>-0.4849</v>
      </c>
      <c r="AO107" s="14">
        <v>-6.4299999999999996E-2</v>
      </c>
      <c r="AP107" s="14">
        <v>-0.42070000000000002</v>
      </c>
      <c r="AQ107" s="14">
        <v>0.14810000000000001</v>
      </c>
      <c r="AR107" s="14">
        <v>4.7000000000000002E-3</v>
      </c>
      <c r="AS107" s="14">
        <v>0.14349999999999999</v>
      </c>
      <c r="AT107" s="14">
        <v>-0.71530000000000005</v>
      </c>
      <c r="AU107" s="14">
        <v>4.9099999999999998E-2</v>
      </c>
      <c r="AV107" s="14">
        <v>-0.76439999999999997</v>
      </c>
      <c r="AW107" s="14">
        <v>0.56530000000000002</v>
      </c>
      <c r="AX107" s="14">
        <v>-1.1900000000000001E-2</v>
      </c>
      <c r="AY107" s="14">
        <v>0.57720000000000005</v>
      </c>
      <c r="AZ107" s="14">
        <v>-0.20369999999999999</v>
      </c>
      <c r="BA107" s="14">
        <v>6.6E-3</v>
      </c>
      <c r="BB107" s="14">
        <v>-0.2102</v>
      </c>
      <c r="BD107" s="14">
        <v>-7.9899999999999999E-2</v>
      </c>
      <c r="BE107" s="14">
        <v>2.4199999999999999E-2</v>
      </c>
      <c r="BF107" s="14">
        <v>-0.1041</v>
      </c>
      <c r="BG107" s="14">
        <v>-6.3E-2</v>
      </c>
      <c r="BH107" s="14">
        <v>-1.6199999999999999E-2</v>
      </c>
      <c r="BI107" s="14">
        <v>-4.6800000000000001E-2</v>
      </c>
      <c r="BJ107" s="14">
        <v>6.4000000000000001E-2</v>
      </c>
      <c r="BK107" s="14">
        <v>-0.4849</v>
      </c>
      <c r="BL107" s="14">
        <v>0.54890000000000005</v>
      </c>
      <c r="BN107" s="14">
        <v>2.5600000000000001E-2</v>
      </c>
      <c r="BO107" s="14">
        <v>6.0499999999999998E-2</v>
      </c>
      <c r="BP107" s="14">
        <v>-3.49E-2</v>
      </c>
      <c r="BQ107" s="14">
        <v>-4.5499999999999999E-2</v>
      </c>
      <c r="BR107" s="14">
        <v>-4.9500000000000002E-2</v>
      </c>
      <c r="BS107" s="14">
        <v>4.0000000000000001E-3</v>
      </c>
    </row>
    <row r="108" spans="1:71" s="51" customFormat="1" x14ac:dyDescent="0.25">
      <c r="A108" s="51" t="s">
        <v>188</v>
      </c>
      <c r="B108" s="14">
        <v>1.1299999999999999E-2</v>
      </c>
      <c r="C108" s="14">
        <v>-0.15959999999999999</v>
      </c>
      <c r="D108" s="14">
        <v>0.1709</v>
      </c>
      <c r="F108" s="14">
        <v>1.5264</v>
      </c>
      <c r="G108" s="14">
        <v>1.0654999999999999</v>
      </c>
      <c r="H108" s="14">
        <v>0.46079999999999999</v>
      </c>
      <c r="I108" s="14">
        <v>2.0299999999999999E-2</v>
      </c>
      <c r="J108" s="14">
        <v>3.4500000000000003E-2</v>
      </c>
      <c r="K108" s="14">
        <v>-1.4200000000000001E-2</v>
      </c>
      <c r="L108" s="14">
        <v>-0.39489999999999997</v>
      </c>
      <c r="M108" s="14">
        <v>-0.40089999999999998</v>
      </c>
      <c r="N108" s="14">
        <v>6.0000000000000001E-3</v>
      </c>
      <c r="O108" s="14">
        <v>-0.85089999999999999</v>
      </c>
      <c r="P108" s="14">
        <v>-1.012</v>
      </c>
      <c r="Q108" s="14">
        <v>0.16109999999999999</v>
      </c>
      <c r="R108" s="14">
        <v>-0.46760000000000002</v>
      </c>
      <c r="S108" s="14">
        <v>-0.46429999999999999</v>
      </c>
      <c r="T108" s="14">
        <v>-3.3E-3</v>
      </c>
      <c r="U108" s="14">
        <v>0.75629999999999997</v>
      </c>
      <c r="V108" s="14">
        <v>0.69059999999999999</v>
      </c>
      <c r="W108" s="14">
        <v>6.5699999999999995E-2</v>
      </c>
      <c r="X108" s="14">
        <v>1.1408</v>
      </c>
      <c r="Y108" s="14">
        <v>1.1457999999999999</v>
      </c>
      <c r="Z108" s="14">
        <v>-5.0000000000000001E-3</v>
      </c>
      <c r="AA108" s="14">
        <v>0.30349999999999999</v>
      </c>
      <c r="AB108" s="14">
        <v>0.17780000000000001</v>
      </c>
      <c r="AC108" s="14">
        <v>0.12570000000000001</v>
      </c>
      <c r="AD108" s="14">
        <v>0.62380000000000002</v>
      </c>
      <c r="AE108" s="14">
        <v>0.67149999999999999</v>
      </c>
      <c r="AF108" s="14">
        <v>-4.7600000000000003E-2</v>
      </c>
      <c r="AG108" s="14">
        <v>-1.2959000000000001</v>
      </c>
      <c r="AH108" s="14">
        <v>-1.4897</v>
      </c>
      <c r="AI108" s="14">
        <v>0.1938</v>
      </c>
      <c r="AK108" s="14">
        <v>0.31740000000000002</v>
      </c>
      <c r="AL108" s="14">
        <v>-0.2356</v>
      </c>
      <c r="AM108" s="14">
        <v>0.55300000000000005</v>
      </c>
      <c r="AN108" s="14">
        <v>-0.2797</v>
      </c>
      <c r="AO108" s="14">
        <v>-0.44579999999999997</v>
      </c>
      <c r="AP108" s="14">
        <v>0.1661</v>
      </c>
      <c r="AQ108" s="14">
        <v>-0.27889999999999998</v>
      </c>
      <c r="AR108" s="14">
        <v>-0.16209999999999999</v>
      </c>
      <c r="AS108" s="14">
        <v>-0.1168</v>
      </c>
      <c r="AT108" s="14">
        <v>-0.41909999999999997</v>
      </c>
      <c r="AU108" s="14">
        <v>-3.7400000000000003E-2</v>
      </c>
      <c r="AV108" s="14">
        <v>-0.38169999999999998</v>
      </c>
      <c r="AW108" s="14">
        <v>0.19739999999999999</v>
      </c>
      <c r="AX108" s="14">
        <v>6.3899999999999998E-2</v>
      </c>
      <c r="AY108" s="14">
        <v>0.13339999999999999</v>
      </c>
      <c r="AZ108" s="14">
        <v>0.68430000000000002</v>
      </c>
      <c r="BA108" s="14">
        <v>0.18029999999999999</v>
      </c>
      <c r="BB108" s="14">
        <v>0.504</v>
      </c>
      <c r="BD108" s="14">
        <v>-0.22800000000000001</v>
      </c>
      <c r="BE108" s="14">
        <v>-0.33810000000000001</v>
      </c>
      <c r="BF108" s="14">
        <v>0.1101</v>
      </c>
      <c r="BG108" s="14">
        <v>0.20369999999999999</v>
      </c>
      <c r="BH108" s="14">
        <v>-0.10290000000000001</v>
      </c>
      <c r="BI108" s="14">
        <v>0.30669999999999997</v>
      </c>
      <c r="BJ108" s="14">
        <v>-0.1578</v>
      </c>
      <c r="BK108" s="14">
        <v>-0.2797</v>
      </c>
      <c r="BL108" s="14">
        <v>0.12189999999999999</v>
      </c>
      <c r="BN108" s="14">
        <v>9.3600000000000003E-2</v>
      </c>
      <c r="BO108" s="14">
        <v>-0.18679999999999999</v>
      </c>
      <c r="BP108" s="14">
        <v>0.28039999999999998</v>
      </c>
      <c r="BQ108" s="14">
        <v>-2.76E-2</v>
      </c>
      <c r="BR108" s="14">
        <v>-0.1449</v>
      </c>
      <c r="BS108" s="14">
        <v>0.1174</v>
      </c>
    </row>
    <row r="109" spans="1:71" s="52" customFormat="1" x14ac:dyDescent="0.25">
      <c r="A109" s="52" t="s">
        <v>190</v>
      </c>
      <c r="B109" s="14">
        <v>-0.95369999999999999</v>
      </c>
      <c r="C109" s="14">
        <v>-1.2282999999999999</v>
      </c>
      <c r="D109" s="14">
        <v>0.27460000000000001</v>
      </c>
      <c r="F109" s="14">
        <v>2.5221</v>
      </c>
      <c r="G109" s="14">
        <v>0.10199999999999999</v>
      </c>
      <c r="H109" s="14">
        <v>2.4201000000000001</v>
      </c>
      <c r="I109" s="14">
        <v>-1.0536000000000001</v>
      </c>
      <c r="J109" s="14">
        <v>-0.97699999999999998</v>
      </c>
      <c r="K109" s="14">
        <v>-7.6499999999999999E-2</v>
      </c>
      <c r="L109" s="14">
        <v>-1.9792000000000001</v>
      </c>
      <c r="M109" s="14">
        <v>-1.9024000000000001</v>
      </c>
      <c r="N109" s="14">
        <v>-7.6799999999999993E-2</v>
      </c>
      <c r="O109" s="14">
        <v>-1.901</v>
      </c>
      <c r="P109" s="14">
        <v>-1.9039999999999999</v>
      </c>
      <c r="Q109" s="14">
        <v>3.0000000000000001E-3</v>
      </c>
      <c r="R109" s="14">
        <v>-0.1739</v>
      </c>
      <c r="S109" s="14">
        <v>-8.3099999999999993E-2</v>
      </c>
      <c r="T109" s="14">
        <v>-9.0800000000000006E-2</v>
      </c>
      <c r="U109" s="14">
        <v>-0.29470000000000002</v>
      </c>
      <c r="V109" s="14">
        <v>-0.1691</v>
      </c>
      <c r="W109" s="14">
        <v>-0.1255</v>
      </c>
      <c r="X109" s="14">
        <v>-2.41E-2</v>
      </c>
      <c r="Y109" s="14">
        <v>5.0700000000000002E-2</v>
      </c>
      <c r="Z109" s="14">
        <v>-7.4800000000000005E-2</v>
      </c>
      <c r="AA109" s="14">
        <v>-0.93340000000000001</v>
      </c>
      <c r="AB109" s="14">
        <v>-1.7242999999999999</v>
      </c>
      <c r="AC109" s="14">
        <v>0.79090000000000005</v>
      </c>
      <c r="AD109" s="14">
        <v>-0.77139999999999997</v>
      </c>
      <c r="AE109" s="14">
        <v>-0.76060000000000005</v>
      </c>
      <c r="AF109" s="14">
        <v>-1.0800000000000001E-2</v>
      </c>
      <c r="AG109" s="14">
        <v>-0.70950000000000002</v>
      </c>
      <c r="AH109" s="14">
        <v>-0.6673</v>
      </c>
      <c r="AI109" s="14">
        <v>-4.2200000000000001E-2</v>
      </c>
      <c r="AK109" s="14">
        <v>-1.78E-2</v>
      </c>
      <c r="AL109" s="14">
        <v>-1.282</v>
      </c>
      <c r="AM109" s="14">
        <v>1.2643</v>
      </c>
      <c r="AN109" s="14">
        <v>-0.37069999999999997</v>
      </c>
      <c r="AO109" s="14">
        <v>-1.0782</v>
      </c>
      <c r="AP109" s="14">
        <v>0.70750000000000002</v>
      </c>
      <c r="AQ109" s="14">
        <v>-0.77310000000000001</v>
      </c>
      <c r="AR109" s="14">
        <v>-1.2493000000000001</v>
      </c>
      <c r="AS109" s="14">
        <v>0.47620000000000001</v>
      </c>
      <c r="AT109" s="14">
        <v>-1.4732000000000001</v>
      </c>
      <c r="AU109" s="14">
        <v>-1.1992</v>
      </c>
      <c r="AV109" s="14">
        <v>-0.27400000000000002</v>
      </c>
      <c r="AW109" s="14">
        <v>-1.5555000000000001</v>
      </c>
      <c r="AX109" s="14">
        <v>-1.3673999999999999</v>
      </c>
      <c r="AY109" s="14">
        <v>-0.18809999999999999</v>
      </c>
      <c r="AZ109" s="14">
        <v>-0.93189999999999995</v>
      </c>
      <c r="BA109" s="14">
        <v>-1.3149</v>
      </c>
      <c r="BB109" s="14">
        <v>0.3831</v>
      </c>
      <c r="BD109" s="14">
        <v>-1.3658999999999999</v>
      </c>
      <c r="BE109" s="14">
        <v>-1.4168000000000001</v>
      </c>
      <c r="BF109" s="14">
        <v>5.0999999999999997E-2</v>
      </c>
      <c r="BG109" s="14">
        <v>-0.58650000000000002</v>
      </c>
      <c r="BH109" s="14">
        <v>-1.0529999999999999</v>
      </c>
      <c r="BI109" s="14">
        <v>0.46650000000000003</v>
      </c>
      <c r="BJ109" s="14">
        <v>-1.2970999999999999</v>
      </c>
      <c r="BK109" s="14">
        <v>-0.37069999999999997</v>
      </c>
      <c r="BL109" s="14">
        <v>-0.9264</v>
      </c>
      <c r="BN109" s="14">
        <v>-1.0542</v>
      </c>
      <c r="BO109" s="14">
        <v>-1.3555999999999999</v>
      </c>
      <c r="BP109" s="14">
        <v>0.30149999999999999</v>
      </c>
      <c r="BQ109" s="14">
        <v>-0.91469999999999996</v>
      </c>
      <c r="BR109" s="14">
        <v>-1.1579999999999999</v>
      </c>
      <c r="BS109" s="14">
        <v>0.24329999999999999</v>
      </c>
    </row>
    <row r="110" spans="1:71" s="45" customFormat="1" x14ac:dyDescent="0.25"/>
    <row r="111" spans="1:71" s="45" customFormat="1" x14ac:dyDescent="0.25">
      <c r="A111" s="17" t="s">
        <v>99</v>
      </c>
    </row>
    <row r="112" spans="1:71" s="45" customFormat="1" x14ac:dyDescent="0.25">
      <c r="A112" s="45">
        <v>1994</v>
      </c>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50"/>
      <c r="AK112" s="24"/>
      <c r="AL112" s="24"/>
      <c r="AM112" s="24"/>
      <c r="AN112" s="24"/>
      <c r="AO112" s="24"/>
      <c r="AP112" s="24"/>
      <c r="AQ112" s="24"/>
      <c r="AR112" s="24"/>
      <c r="AS112" s="24"/>
      <c r="AT112" s="24"/>
      <c r="AU112" s="24"/>
      <c r="AV112" s="24"/>
      <c r="AW112" s="24"/>
      <c r="AX112" s="24"/>
      <c r="AY112" s="24"/>
      <c r="AZ112" s="24"/>
      <c r="BA112" s="24"/>
      <c r="BB112" s="24"/>
      <c r="BC112" s="50"/>
      <c r="BD112" s="24"/>
      <c r="BE112" s="24"/>
      <c r="BF112" s="24"/>
      <c r="BG112" s="24"/>
      <c r="BH112" s="24"/>
      <c r="BI112" s="24"/>
      <c r="BJ112" s="24"/>
      <c r="BK112" s="24"/>
      <c r="BL112" s="24"/>
      <c r="BM112" s="50"/>
      <c r="BN112" s="24"/>
      <c r="BO112" s="24"/>
      <c r="BP112" s="24"/>
      <c r="BQ112" s="24"/>
      <c r="BR112" s="24"/>
      <c r="BS112" s="24"/>
    </row>
    <row r="113" spans="1:71" s="45" customFormat="1" x14ac:dyDescent="0.25">
      <c r="A113" s="45">
        <v>1995</v>
      </c>
      <c r="B113" s="14">
        <v>-3.6499999999999998E-2</v>
      </c>
      <c r="C113" s="14">
        <v>1.4E-3</v>
      </c>
      <c r="D113" s="14">
        <v>-3.7600000000000001E-2</v>
      </c>
      <c r="E113" s="2"/>
      <c r="F113" s="14">
        <v>-0.90439999999999998</v>
      </c>
      <c r="G113" s="14">
        <v>-1.1999999999999999E-3</v>
      </c>
      <c r="H113" s="14">
        <v>-0.9032</v>
      </c>
      <c r="I113" s="14">
        <v>-1.2999999999999999E-3</v>
      </c>
      <c r="J113" s="14">
        <v>-1.4E-3</v>
      </c>
      <c r="K113" s="14">
        <v>1E-4</v>
      </c>
      <c r="L113" s="14">
        <v>1.2999999999999999E-3</v>
      </c>
      <c r="M113" s="14">
        <v>1.1000000000000001E-3</v>
      </c>
      <c r="N113" s="14">
        <v>2.0000000000000001E-4</v>
      </c>
      <c r="O113" s="14">
        <v>1.5E-3</v>
      </c>
      <c r="P113" s="14">
        <v>-2.9999999999999997E-4</v>
      </c>
      <c r="Q113" s="14">
        <v>1.8E-3</v>
      </c>
      <c r="R113" s="14">
        <v>-1.2999999999999999E-3</v>
      </c>
      <c r="S113" s="14">
        <v>-1.2999999999999999E-3</v>
      </c>
      <c r="T113" s="14">
        <v>0</v>
      </c>
      <c r="U113" s="14">
        <v>-2.0999999999999999E-3</v>
      </c>
      <c r="V113" s="14">
        <v>-1.2999999999999999E-3</v>
      </c>
      <c r="W113" s="14">
        <v>-8.0000000000000004E-4</v>
      </c>
      <c r="X113" s="14">
        <v>7.9000000000000008E-3</v>
      </c>
      <c r="Y113" s="14">
        <v>-1E-3</v>
      </c>
      <c r="Z113" s="14">
        <v>8.8999999999999999E-3</v>
      </c>
      <c r="AA113" s="14">
        <v>-0.17710000000000001</v>
      </c>
      <c r="AB113" s="14">
        <v>6.0000000000000001E-3</v>
      </c>
      <c r="AC113" s="14">
        <v>-0.18310000000000001</v>
      </c>
      <c r="AD113" s="14">
        <v>-0.13020000000000001</v>
      </c>
      <c r="AE113" s="14">
        <v>2.7300000000000001E-2</v>
      </c>
      <c r="AF113" s="14">
        <v>-0.15759999999999999</v>
      </c>
      <c r="AG113" s="14">
        <v>-5.1799999999999999E-2</v>
      </c>
      <c r="AH113" s="14">
        <v>-5.7999999999999996E-3</v>
      </c>
      <c r="AI113" s="14">
        <v>-4.5900000000000003E-2</v>
      </c>
      <c r="AK113" s="14">
        <v>-3.3599999999999998E-2</v>
      </c>
      <c r="AL113" s="14">
        <v>1E-4</v>
      </c>
      <c r="AM113" s="14">
        <v>-3.3700000000000001E-2</v>
      </c>
      <c r="AN113" s="14">
        <v>-0.12559999999999999</v>
      </c>
      <c r="AO113" s="14">
        <v>5.9999999999999995E-4</v>
      </c>
      <c r="AP113" s="14">
        <v>-0.12620000000000001</v>
      </c>
      <c r="AQ113" s="14">
        <v>7.6499999999999999E-2</v>
      </c>
      <c r="AR113" s="14">
        <v>8.0000000000000004E-4</v>
      </c>
      <c r="AS113" s="14">
        <v>7.5700000000000003E-2</v>
      </c>
      <c r="AT113" s="14">
        <v>-8.7999999999999995E-2</v>
      </c>
      <c r="AU113" s="14">
        <v>8.0000000000000004E-4</v>
      </c>
      <c r="AV113" s="14">
        <v>-8.8700000000000001E-2</v>
      </c>
      <c r="AW113" s="14">
        <v>7.3300000000000004E-2</v>
      </c>
      <c r="AX113" s="14">
        <v>5.4999999999999997E-3</v>
      </c>
      <c r="AY113" s="14">
        <v>6.7799999999999999E-2</v>
      </c>
      <c r="AZ113" s="14">
        <v>0.01</v>
      </c>
      <c r="BA113" s="14">
        <v>1.49E-2</v>
      </c>
      <c r="BB113" s="14">
        <v>-4.8999999999999998E-3</v>
      </c>
      <c r="BD113" s="14">
        <v>6.5299999999999997E-2</v>
      </c>
      <c r="BE113" s="14">
        <v>0</v>
      </c>
      <c r="BF113" s="14">
        <v>6.54E-2</v>
      </c>
      <c r="BG113" s="14">
        <v>-0.11119999999999999</v>
      </c>
      <c r="BH113" s="14">
        <v>1.1000000000000001E-3</v>
      </c>
      <c r="BI113" s="14">
        <v>-0.1123</v>
      </c>
      <c r="BJ113" s="14">
        <v>5.2400000000000002E-2</v>
      </c>
      <c r="BK113" s="14">
        <v>-0.12559999999999999</v>
      </c>
      <c r="BL113" s="14">
        <v>0.17799999999999999</v>
      </c>
      <c r="BN113" s="14">
        <v>-2.0199999999999999E-2</v>
      </c>
      <c r="BO113" s="14">
        <v>6.9999999999999999E-4</v>
      </c>
      <c r="BP113" s="14">
        <v>-2.0899999999999998E-2</v>
      </c>
      <c r="BQ113" s="14">
        <v>-4.4299999999999999E-2</v>
      </c>
      <c r="BR113" s="14">
        <v>1.6999999999999999E-3</v>
      </c>
      <c r="BS113" s="14">
        <v>-4.5999999999999999E-2</v>
      </c>
    </row>
    <row r="114" spans="1:71" s="45" customFormat="1" x14ac:dyDescent="0.25">
      <c r="A114" s="45">
        <v>1996</v>
      </c>
      <c r="B114" s="14">
        <v>-8.0000000000000002E-3</v>
      </c>
      <c r="C114" s="14">
        <v>5.0000000000000001E-4</v>
      </c>
      <c r="D114" s="14">
        <v>-8.5000000000000006E-3</v>
      </c>
      <c r="E114" s="2"/>
      <c r="F114" s="14">
        <v>0.93169999999999997</v>
      </c>
      <c r="G114" s="14">
        <v>-7.7999999999999996E-3</v>
      </c>
      <c r="H114" s="14">
        <v>0.9395</v>
      </c>
      <c r="I114" s="14">
        <v>-1.04E-2</v>
      </c>
      <c r="J114" s="14">
        <v>-1.0500000000000001E-2</v>
      </c>
      <c r="K114" s="14">
        <v>1E-4</v>
      </c>
      <c r="L114" s="14">
        <v>1.01E-2</v>
      </c>
      <c r="M114" s="14">
        <v>1.01E-2</v>
      </c>
      <c r="N114" s="14">
        <v>1E-4</v>
      </c>
      <c r="O114" s="14">
        <v>-1.5900000000000001E-2</v>
      </c>
      <c r="P114" s="14">
        <v>1.47E-2</v>
      </c>
      <c r="Q114" s="14">
        <v>-3.0599999999999999E-2</v>
      </c>
      <c r="R114" s="14">
        <v>-6.4000000000000003E-3</v>
      </c>
      <c r="S114" s="14">
        <v>-6.1999999999999998E-3</v>
      </c>
      <c r="T114" s="14">
        <v>-2.0000000000000001E-4</v>
      </c>
      <c r="U114" s="14">
        <v>-8.0999999999999996E-3</v>
      </c>
      <c r="V114" s="14">
        <v>-8.2000000000000007E-3</v>
      </c>
      <c r="W114" s="14">
        <v>2.0000000000000001E-4</v>
      </c>
      <c r="X114" s="14">
        <v>-2.8E-3</v>
      </c>
      <c r="Y114" s="14">
        <v>-9.1000000000000004E-3</v>
      </c>
      <c r="Z114" s="14">
        <v>6.3E-3</v>
      </c>
      <c r="AA114" s="14">
        <v>-0.31490000000000001</v>
      </c>
      <c r="AB114" s="14">
        <v>4.0000000000000001E-3</v>
      </c>
      <c r="AC114" s="14">
        <v>-0.31900000000000001</v>
      </c>
      <c r="AD114" s="14">
        <v>8.7599999999999997E-2</v>
      </c>
      <c r="AE114" s="14">
        <v>-1.9E-2</v>
      </c>
      <c r="AF114" s="14">
        <v>0.1067</v>
      </c>
      <c r="AG114" s="14">
        <v>0.1115</v>
      </c>
      <c r="AH114" s="14">
        <v>-1.6000000000000001E-3</v>
      </c>
      <c r="AI114" s="14">
        <v>0.11310000000000001</v>
      </c>
      <c r="AK114" s="14">
        <v>0.20830000000000001</v>
      </c>
      <c r="AL114" s="14">
        <v>2E-3</v>
      </c>
      <c r="AM114" s="14">
        <v>0.20630000000000001</v>
      </c>
      <c r="AN114" s="14">
        <v>0.13739999999999999</v>
      </c>
      <c r="AO114" s="14">
        <v>2E-3</v>
      </c>
      <c r="AP114" s="14">
        <v>0.13539999999999999</v>
      </c>
      <c r="AQ114" s="14">
        <v>-0.10050000000000001</v>
      </c>
      <c r="AR114" s="14">
        <v>8.9999999999999998E-4</v>
      </c>
      <c r="AS114" s="14">
        <v>-0.1014</v>
      </c>
      <c r="AT114" s="14">
        <v>-0.1434</v>
      </c>
      <c r="AU114" s="14">
        <v>-2.7000000000000001E-3</v>
      </c>
      <c r="AV114" s="14">
        <v>-0.14069999999999999</v>
      </c>
      <c r="AW114" s="14">
        <v>-0.2404</v>
      </c>
      <c r="AX114" s="14">
        <v>-4.4999999999999997E-3</v>
      </c>
      <c r="AY114" s="14">
        <v>-0.2359</v>
      </c>
      <c r="AZ114" s="14">
        <v>0.12809999999999999</v>
      </c>
      <c r="BA114" s="14">
        <v>-7.4000000000000003E-3</v>
      </c>
      <c r="BB114" s="14">
        <v>0.13550000000000001</v>
      </c>
      <c r="BD114" s="14">
        <v>1.06E-2</v>
      </c>
      <c r="BE114" s="14">
        <v>3.0999999999999999E-3</v>
      </c>
      <c r="BF114" s="14">
        <v>7.4999999999999997E-3</v>
      </c>
      <c r="BG114" s="14">
        <v>5.3400000000000003E-2</v>
      </c>
      <c r="BH114" s="14">
        <v>-6.9999999999999999E-4</v>
      </c>
      <c r="BI114" s="14">
        <v>5.4100000000000002E-2</v>
      </c>
      <c r="BJ114" s="14">
        <v>-0.184</v>
      </c>
      <c r="BK114" s="14">
        <v>0.13739999999999999</v>
      </c>
      <c r="BL114" s="14">
        <v>-0.32140000000000002</v>
      </c>
      <c r="BN114" s="14">
        <v>3.4700000000000002E-2</v>
      </c>
      <c r="BO114" s="14">
        <v>2.5999999999999999E-3</v>
      </c>
      <c r="BP114" s="14">
        <v>3.2099999999999997E-2</v>
      </c>
      <c r="BQ114" s="14">
        <v>-2.0799999999999999E-2</v>
      </c>
      <c r="BR114" s="14">
        <v>-5.0000000000000001E-4</v>
      </c>
      <c r="BS114" s="14">
        <v>-2.0299999999999999E-2</v>
      </c>
    </row>
    <row r="115" spans="1:71" s="45" customFormat="1" x14ac:dyDescent="0.25">
      <c r="A115" s="45">
        <v>1997</v>
      </c>
      <c r="B115" s="14">
        <v>5.1299999999999998E-2</v>
      </c>
      <c r="C115" s="14">
        <v>-7.4999999999999997E-3</v>
      </c>
      <c r="D115" s="14">
        <v>5.8700000000000002E-2</v>
      </c>
      <c r="E115" s="2"/>
      <c r="F115" s="14">
        <v>0.20319999999999999</v>
      </c>
      <c r="G115" s="14">
        <v>7.5999999999999998E-2</v>
      </c>
      <c r="H115" s="14">
        <v>0.12720000000000001</v>
      </c>
      <c r="I115" s="14">
        <v>8.2500000000000004E-2</v>
      </c>
      <c r="J115" s="14">
        <v>8.2299999999999998E-2</v>
      </c>
      <c r="K115" s="14">
        <v>2.0000000000000001E-4</v>
      </c>
      <c r="L115" s="14">
        <v>-7.9000000000000001E-2</v>
      </c>
      <c r="M115" s="14">
        <v>-7.7499999999999999E-2</v>
      </c>
      <c r="N115" s="14">
        <v>-1.5E-3</v>
      </c>
      <c r="O115" s="14">
        <v>-0.12280000000000001</v>
      </c>
      <c r="P115" s="14">
        <v>-0.11210000000000001</v>
      </c>
      <c r="Q115" s="14">
        <v>-1.0699999999999999E-2</v>
      </c>
      <c r="R115" s="14">
        <v>4.4400000000000002E-2</v>
      </c>
      <c r="S115" s="14">
        <v>4.4400000000000002E-2</v>
      </c>
      <c r="T115" s="14">
        <v>0</v>
      </c>
      <c r="U115" s="14">
        <v>5.6500000000000002E-2</v>
      </c>
      <c r="V115" s="14">
        <v>5.7299999999999997E-2</v>
      </c>
      <c r="W115" s="14">
        <v>-8.0000000000000004E-4</v>
      </c>
      <c r="X115" s="14">
        <v>8.0399999999999999E-2</v>
      </c>
      <c r="Y115" s="14">
        <v>7.2099999999999997E-2</v>
      </c>
      <c r="Z115" s="14">
        <v>8.3000000000000001E-3</v>
      </c>
      <c r="AA115" s="14">
        <v>0.25380000000000003</v>
      </c>
      <c r="AB115" s="14">
        <v>-2.52E-2</v>
      </c>
      <c r="AC115" s="14">
        <v>0.27900000000000003</v>
      </c>
      <c r="AD115" s="14">
        <v>5.57E-2</v>
      </c>
      <c r="AE115" s="14">
        <v>2.29E-2</v>
      </c>
      <c r="AF115" s="14">
        <v>3.2800000000000003E-2</v>
      </c>
      <c r="AG115" s="14">
        <v>-6.9800000000000001E-2</v>
      </c>
      <c r="AH115" s="14">
        <v>3.3300000000000003E-2</v>
      </c>
      <c r="AI115" s="14">
        <v>-0.10299999999999999</v>
      </c>
      <c r="AK115" s="14">
        <v>5.3E-3</v>
      </c>
      <c r="AL115" s="14">
        <v>-1.32E-2</v>
      </c>
      <c r="AM115" s="14">
        <v>1.8499999999999999E-2</v>
      </c>
      <c r="AN115" s="14">
        <v>-2.8000000000000001E-2</v>
      </c>
      <c r="AO115" s="14">
        <v>-1.55E-2</v>
      </c>
      <c r="AP115" s="14">
        <v>-1.2500000000000001E-2</v>
      </c>
      <c r="AQ115" s="14">
        <v>-4.9700000000000001E-2</v>
      </c>
      <c r="AR115" s="14">
        <v>-1.0200000000000001E-2</v>
      </c>
      <c r="AS115" s="14">
        <v>-3.9399999999999998E-2</v>
      </c>
      <c r="AT115" s="14">
        <v>0.1057</v>
      </c>
      <c r="AU115" s="14">
        <v>7.1999999999999998E-3</v>
      </c>
      <c r="AV115" s="14">
        <v>9.8500000000000004E-2</v>
      </c>
      <c r="AW115" s="14">
        <v>0.377</v>
      </c>
      <c r="AX115" s="14">
        <v>1.7000000000000001E-2</v>
      </c>
      <c r="AY115" s="14">
        <v>0.36</v>
      </c>
      <c r="AZ115" s="14">
        <v>-9.11E-2</v>
      </c>
      <c r="BA115" s="14">
        <v>2.5899999999999999E-2</v>
      </c>
      <c r="BB115" s="14">
        <v>-0.1169</v>
      </c>
      <c r="BD115" s="14">
        <v>-9.7100000000000006E-2</v>
      </c>
      <c r="BE115" s="14">
        <v>-1.7600000000000001E-2</v>
      </c>
      <c r="BF115" s="14">
        <v>-7.9500000000000001E-2</v>
      </c>
      <c r="BG115" s="14">
        <v>8.5500000000000007E-2</v>
      </c>
      <c r="BH115" s="14">
        <v>-2.2000000000000001E-3</v>
      </c>
      <c r="BI115" s="14">
        <v>8.7599999999999997E-2</v>
      </c>
      <c r="BJ115" s="14">
        <v>0.106</v>
      </c>
      <c r="BK115" s="14">
        <v>-2.8000000000000001E-2</v>
      </c>
      <c r="BL115" s="14">
        <v>0.13400000000000001</v>
      </c>
      <c r="BN115" s="14">
        <v>-3.8699999999999998E-2</v>
      </c>
      <c r="BO115" s="14">
        <v>-1.9099999999999999E-2</v>
      </c>
      <c r="BP115" s="14">
        <v>-1.9699999999999999E-2</v>
      </c>
      <c r="BQ115" s="14">
        <v>8.2400000000000001E-2</v>
      </c>
      <c r="BR115" s="14">
        <v>-1.9E-3</v>
      </c>
      <c r="BS115" s="14">
        <v>8.4199999999999997E-2</v>
      </c>
    </row>
    <row r="116" spans="1:71" s="45" customFormat="1" x14ac:dyDescent="0.25">
      <c r="A116" s="45">
        <v>1998</v>
      </c>
      <c r="B116" s="14">
        <v>3.2899999999999999E-2</v>
      </c>
      <c r="C116" s="14">
        <v>6.7999999999999996E-3</v>
      </c>
      <c r="D116" s="14">
        <v>2.6200000000000001E-2</v>
      </c>
      <c r="E116" s="2"/>
      <c r="F116" s="14">
        <v>0.32319999999999999</v>
      </c>
      <c r="G116" s="14">
        <v>-6.6000000000000003E-2</v>
      </c>
      <c r="H116" s="14">
        <v>0.38919999999999999</v>
      </c>
      <c r="I116" s="14">
        <v>-7.0699999999999999E-2</v>
      </c>
      <c r="J116" s="14">
        <v>-7.0699999999999999E-2</v>
      </c>
      <c r="K116" s="14">
        <v>1E-4</v>
      </c>
      <c r="L116" s="14">
        <v>6.4299999999999996E-2</v>
      </c>
      <c r="M116" s="14">
        <v>6.6100000000000006E-2</v>
      </c>
      <c r="N116" s="14">
        <v>-1.8E-3</v>
      </c>
      <c r="O116" s="14">
        <v>0.1275</v>
      </c>
      <c r="P116" s="14">
        <v>9.4700000000000006E-2</v>
      </c>
      <c r="Q116" s="14">
        <v>3.2800000000000003E-2</v>
      </c>
      <c r="R116" s="14">
        <v>-4.0599999999999997E-2</v>
      </c>
      <c r="S116" s="14">
        <v>-3.9E-2</v>
      </c>
      <c r="T116" s="14">
        <v>-1.5E-3</v>
      </c>
      <c r="U116" s="14">
        <v>-4.9000000000000002E-2</v>
      </c>
      <c r="V116" s="14">
        <v>-4.9200000000000001E-2</v>
      </c>
      <c r="W116" s="14">
        <v>2.0000000000000001E-4</v>
      </c>
      <c r="X116" s="14">
        <v>-6.59E-2</v>
      </c>
      <c r="Y116" s="14">
        <v>-6.2300000000000001E-2</v>
      </c>
      <c r="Z116" s="14">
        <v>-3.5999999999999999E-3</v>
      </c>
      <c r="AA116" s="14">
        <v>-9.1000000000000004E-3</v>
      </c>
      <c r="AB116" s="14">
        <v>2.4E-2</v>
      </c>
      <c r="AC116" s="14">
        <v>-3.3099999999999997E-2</v>
      </c>
      <c r="AD116" s="14">
        <v>6.1499999999999999E-2</v>
      </c>
      <c r="AE116" s="14">
        <v>-1.18E-2</v>
      </c>
      <c r="AF116" s="14">
        <v>7.3300000000000004E-2</v>
      </c>
      <c r="AG116" s="14">
        <v>-2.7199999999999998E-2</v>
      </c>
      <c r="AH116" s="14">
        <v>-3.1699999999999999E-2</v>
      </c>
      <c r="AI116" s="14">
        <v>4.4999999999999997E-3</v>
      </c>
      <c r="AK116" s="14">
        <v>8.1199999999999994E-2</v>
      </c>
      <c r="AL116" s="14">
        <v>1.21E-2</v>
      </c>
      <c r="AM116" s="14">
        <v>6.9099999999999995E-2</v>
      </c>
      <c r="AN116" s="14">
        <v>2.1600000000000001E-2</v>
      </c>
      <c r="AO116" s="14">
        <v>1.34E-2</v>
      </c>
      <c r="AP116" s="14">
        <v>8.2000000000000007E-3</v>
      </c>
      <c r="AQ116" s="14">
        <v>5.28E-2</v>
      </c>
      <c r="AR116" s="14">
        <v>1.0200000000000001E-2</v>
      </c>
      <c r="AS116" s="14">
        <v>4.2599999999999999E-2</v>
      </c>
      <c r="AT116" s="14">
        <v>0.49109999999999998</v>
      </c>
      <c r="AU116" s="14">
        <v>-7.0000000000000001E-3</v>
      </c>
      <c r="AV116" s="14">
        <v>0.498</v>
      </c>
      <c r="AW116" s="14">
        <v>-0.1739</v>
      </c>
      <c r="AX116" s="14">
        <v>-1.46E-2</v>
      </c>
      <c r="AY116" s="14">
        <v>-0.1593</v>
      </c>
      <c r="AZ116" s="14">
        <v>0.23519999999999999</v>
      </c>
      <c r="BA116" s="14">
        <v>-2.5600000000000001E-2</v>
      </c>
      <c r="BB116" s="14">
        <v>0.26090000000000002</v>
      </c>
      <c r="BD116" s="14">
        <v>4.2500000000000003E-2</v>
      </c>
      <c r="BE116" s="14">
        <v>1.2800000000000001E-2</v>
      </c>
      <c r="BF116" s="14">
        <v>2.9700000000000001E-2</v>
      </c>
      <c r="BG116" s="14">
        <v>-5.6300000000000003E-2</v>
      </c>
      <c r="BH116" s="14">
        <v>3.3999999999999998E-3</v>
      </c>
      <c r="BI116" s="14">
        <v>-5.9700000000000003E-2</v>
      </c>
      <c r="BJ116" s="14">
        <v>0.25130000000000002</v>
      </c>
      <c r="BK116" s="14">
        <v>2.1600000000000001E-2</v>
      </c>
      <c r="BL116" s="14">
        <v>0.22969999999999999</v>
      </c>
      <c r="BN116" s="14">
        <v>7.0300000000000001E-2</v>
      </c>
      <c r="BO116" s="14">
        <v>1.7399999999999999E-2</v>
      </c>
      <c r="BP116" s="14">
        <v>5.2999999999999999E-2</v>
      </c>
      <c r="BQ116" s="14">
        <v>2.1700000000000001E-2</v>
      </c>
      <c r="BR116" s="14">
        <v>1.6999999999999999E-3</v>
      </c>
      <c r="BS116" s="14">
        <v>2.01E-2</v>
      </c>
    </row>
    <row r="117" spans="1:71" s="45" customFormat="1" x14ac:dyDescent="0.25">
      <c r="A117" s="45">
        <v>1999</v>
      </c>
      <c r="B117" s="14">
        <v>4.0399999999999998E-2</v>
      </c>
      <c r="C117" s="14">
        <v>-8.9999999999999998E-4</v>
      </c>
      <c r="D117" s="14">
        <v>4.1300000000000003E-2</v>
      </c>
      <c r="E117" s="2"/>
      <c r="F117" s="14">
        <v>0.30249999999999999</v>
      </c>
      <c r="G117" s="14">
        <v>2E-3</v>
      </c>
      <c r="H117" s="14">
        <v>0.30059999999999998</v>
      </c>
      <c r="I117" s="14">
        <v>2E-3</v>
      </c>
      <c r="J117" s="14">
        <v>2E-3</v>
      </c>
      <c r="K117" s="14">
        <v>0</v>
      </c>
      <c r="L117" s="14">
        <v>-5.9999999999999995E-4</v>
      </c>
      <c r="M117" s="14">
        <v>4.0000000000000002E-4</v>
      </c>
      <c r="N117" s="14">
        <v>-1E-3</v>
      </c>
      <c r="O117" s="14">
        <v>2.81E-2</v>
      </c>
      <c r="P117" s="14">
        <v>-3.3E-3</v>
      </c>
      <c r="Q117" s="14">
        <v>3.15E-2</v>
      </c>
      <c r="R117" s="14">
        <v>1E-3</v>
      </c>
      <c r="S117" s="14">
        <v>1E-4</v>
      </c>
      <c r="T117" s="14">
        <v>8.9999999999999998E-4</v>
      </c>
      <c r="U117" s="14">
        <v>-5.0000000000000001E-4</v>
      </c>
      <c r="V117" s="14">
        <v>-1.2999999999999999E-3</v>
      </c>
      <c r="W117" s="14">
        <v>6.9999999999999999E-4</v>
      </c>
      <c r="X117" s="14">
        <v>3.7000000000000002E-3</v>
      </c>
      <c r="Y117" s="14">
        <v>1.6000000000000001E-3</v>
      </c>
      <c r="Z117" s="14">
        <v>2.0999999999999999E-3</v>
      </c>
      <c r="AA117" s="14">
        <v>1.14E-2</v>
      </c>
      <c r="AB117" s="14">
        <v>5.9999999999999995E-4</v>
      </c>
      <c r="AC117" s="14">
        <v>1.0800000000000001E-2</v>
      </c>
      <c r="AD117" s="14">
        <v>0.15690000000000001</v>
      </c>
      <c r="AE117" s="14">
        <v>-1.6799999999999999E-2</v>
      </c>
      <c r="AF117" s="14">
        <v>0.17369999999999999</v>
      </c>
      <c r="AG117" s="14">
        <v>-3.6299999999999999E-2</v>
      </c>
      <c r="AH117" s="14">
        <v>-1.4E-3</v>
      </c>
      <c r="AI117" s="14">
        <v>-3.49E-2</v>
      </c>
      <c r="AK117" s="14">
        <v>0.17080000000000001</v>
      </c>
      <c r="AL117" s="14">
        <v>5.9999999999999995E-4</v>
      </c>
      <c r="AM117" s="14">
        <v>0.17019999999999999</v>
      </c>
      <c r="AN117" s="14">
        <v>0.15179999999999999</v>
      </c>
      <c r="AO117" s="14">
        <v>-2.0000000000000001E-4</v>
      </c>
      <c r="AP117" s="14">
        <v>0.152</v>
      </c>
      <c r="AQ117" s="14">
        <v>5.5300000000000002E-2</v>
      </c>
      <c r="AR117" s="14">
        <v>-1.6000000000000001E-3</v>
      </c>
      <c r="AS117" s="14">
        <v>5.6899999999999999E-2</v>
      </c>
      <c r="AT117" s="14">
        <v>4.1099999999999998E-2</v>
      </c>
      <c r="AU117" s="14">
        <v>2.0000000000000001E-4</v>
      </c>
      <c r="AV117" s="14">
        <v>4.0899999999999999E-2</v>
      </c>
      <c r="AW117" s="14">
        <v>-0.18240000000000001</v>
      </c>
      <c r="AX117" s="14">
        <v>-2.3E-3</v>
      </c>
      <c r="AY117" s="14">
        <v>-0.18010000000000001</v>
      </c>
      <c r="AZ117" s="14">
        <v>0.28110000000000002</v>
      </c>
      <c r="BA117" s="14">
        <v>-5.4000000000000003E-3</v>
      </c>
      <c r="BB117" s="14">
        <v>0.28649999999999998</v>
      </c>
      <c r="BD117" s="14">
        <v>-3.3099999999999997E-2</v>
      </c>
      <c r="BE117" s="14">
        <v>2.0999999999999999E-3</v>
      </c>
      <c r="BF117" s="14">
        <v>-3.5200000000000002E-2</v>
      </c>
      <c r="BG117" s="14">
        <v>9.5600000000000004E-2</v>
      </c>
      <c r="BH117" s="14">
        <v>-2.3E-3</v>
      </c>
      <c r="BI117" s="14">
        <v>9.7900000000000001E-2</v>
      </c>
      <c r="BJ117" s="14">
        <v>-2.69E-2</v>
      </c>
      <c r="BK117" s="14">
        <v>0.15179999999999999</v>
      </c>
      <c r="BL117" s="14">
        <v>-0.17860000000000001</v>
      </c>
      <c r="BN117" s="14">
        <v>0.20580000000000001</v>
      </c>
      <c r="BO117" s="14">
        <v>-2.0999999999999999E-3</v>
      </c>
      <c r="BP117" s="14">
        <v>0.20780000000000001</v>
      </c>
      <c r="BQ117" s="14">
        <v>-1.24E-2</v>
      </c>
      <c r="BR117" s="14">
        <v>-2.9999999999999997E-4</v>
      </c>
      <c r="BS117" s="14">
        <v>-1.21E-2</v>
      </c>
    </row>
    <row r="118" spans="1:71" s="45" customFormat="1" x14ac:dyDescent="0.25">
      <c r="A118" s="45">
        <v>2000</v>
      </c>
      <c r="B118" s="14">
        <v>1.95E-2</v>
      </c>
      <c r="C118" s="14">
        <v>8.0000000000000004E-4</v>
      </c>
      <c r="D118" s="14">
        <v>1.8599999999999998E-2</v>
      </c>
      <c r="E118" s="2"/>
      <c r="F118" s="14">
        <v>0.75490000000000002</v>
      </c>
      <c r="G118" s="14">
        <v>-8.8000000000000005E-3</v>
      </c>
      <c r="H118" s="14">
        <v>0.76370000000000005</v>
      </c>
      <c r="I118" s="14">
        <v>-9.2999999999999992E-3</v>
      </c>
      <c r="J118" s="14">
        <v>-9.1999999999999998E-3</v>
      </c>
      <c r="K118" s="14">
        <v>-1E-4</v>
      </c>
      <c r="L118" s="14">
        <v>1.0500000000000001E-2</v>
      </c>
      <c r="M118" s="14">
        <v>1.0999999999999999E-2</v>
      </c>
      <c r="N118" s="14">
        <v>-5.0000000000000001E-4</v>
      </c>
      <c r="O118" s="14">
        <v>9.5999999999999992E-3</v>
      </c>
      <c r="P118" s="14">
        <v>1.0699999999999999E-2</v>
      </c>
      <c r="Q118" s="14">
        <v>-1.1999999999999999E-3</v>
      </c>
      <c r="R118" s="14">
        <v>-6.7999999999999996E-3</v>
      </c>
      <c r="S118" s="14">
        <v>-6.4999999999999997E-3</v>
      </c>
      <c r="T118" s="14">
        <v>-2.9999999999999997E-4</v>
      </c>
      <c r="U118" s="14">
        <v>-5.8999999999999999E-3</v>
      </c>
      <c r="V118" s="14">
        <v>-6.0000000000000001E-3</v>
      </c>
      <c r="W118" s="14">
        <v>1E-4</v>
      </c>
      <c r="X118" s="14">
        <v>-8.2000000000000007E-3</v>
      </c>
      <c r="Y118" s="14">
        <v>-9.1999999999999998E-3</v>
      </c>
      <c r="Z118" s="14">
        <v>1E-3</v>
      </c>
      <c r="AA118" s="14">
        <v>4.1200000000000001E-2</v>
      </c>
      <c r="AB118" s="14">
        <v>4.5999999999999999E-3</v>
      </c>
      <c r="AC118" s="14">
        <v>3.6600000000000001E-2</v>
      </c>
      <c r="AD118" s="14">
        <v>-0.1176</v>
      </c>
      <c r="AE118" s="14">
        <v>-8.0000000000000002E-3</v>
      </c>
      <c r="AF118" s="14">
        <v>-0.1096</v>
      </c>
      <c r="AG118" s="14">
        <v>-1.9E-2</v>
      </c>
      <c r="AH118" s="14">
        <v>-7.9000000000000008E-3</v>
      </c>
      <c r="AI118" s="14">
        <v>-1.11E-2</v>
      </c>
      <c r="AK118" s="14">
        <v>-0.218</v>
      </c>
      <c r="AL118" s="14">
        <v>1.6999999999999999E-3</v>
      </c>
      <c r="AM118" s="14">
        <v>-0.2198</v>
      </c>
      <c r="AN118" s="14">
        <v>-1.5E-3</v>
      </c>
      <c r="AO118" s="14">
        <v>1.1000000000000001E-3</v>
      </c>
      <c r="AP118" s="14">
        <v>-2.5999999999999999E-3</v>
      </c>
      <c r="AQ118" s="14">
        <v>7.7499999999999999E-2</v>
      </c>
      <c r="AR118" s="14">
        <v>1.8E-3</v>
      </c>
      <c r="AS118" s="14">
        <v>7.5700000000000003E-2</v>
      </c>
      <c r="AT118" s="14">
        <v>-0.1305</v>
      </c>
      <c r="AU118" s="14">
        <v>6.9999999999999999E-4</v>
      </c>
      <c r="AV118" s="14">
        <v>-0.13109999999999999</v>
      </c>
      <c r="AW118" s="14">
        <v>0.23569999999999999</v>
      </c>
      <c r="AX118" s="14">
        <v>-1.8E-3</v>
      </c>
      <c r="AY118" s="14">
        <v>0.23749999999999999</v>
      </c>
      <c r="AZ118" s="14">
        <v>7.2099999999999997E-2</v>
      </c>
      <c r="BA118" s="14">
        <v>-4.8999999999999998E-3</v>
      </c>
      <c r="BB118" s="14">
        <v>7.6899999999999996E-2</v>
      </c>
      <c r="BD118" s="14">
        <v>-1.2699999999999999E-2</v>
      </c>
      <c r="BE118" s="14">
        <v>2.8999999999999998E-3</v>
      </c>
      <c r="BF118" s="14">
        <v>-1.5599999999999999E-2</v>
      </c>
      <c r="BG118" s="14">
        <v>0.12670000000000001</v>
      </c>
      <c r="BH118" s="14">
        <v>2.9999999999999997E-4</v>
      </c>
      <c r="BI118" s="14">
        <v>0.12640000000000001</v>
      </c>
      <c r="BJ118" s="14">
        <v>-0.22409999999999999</v>
      </c>
      <c r="BK118" s="14">
        <v>-1.5E-3</v>
      </c>
      <c r="BL118" s="14">
        <v>-0.22259999999999999</v>
      </c>
      <c r="BN118" s="14">
        <v>-0.13569999999999999</v>
      </c>
      <c r="BO118" s="14">
        <v>2.0999999999999999E-3</v>
      </c>
      <c r="BP118" s="14">
        <v>-0.13780000000000001</v>
      </c>
      <c r="BQ118" s="14">
        <v>7.4999999999999997E-2</v>
      </c>
      <c r="BR118" s="14">
        <v>1E-4</v>
      </c>
      <c r="BS118" s="14">
        <v>7.4899999999999994E-2</v>
      </c>
    </row>
    <row r="119" spans="1:71" s="45" customFormat="1" x14ac:dyDescent="0.25">
      <c r="A119" s="45">
        <v>2001</v>
      </c>
      <c r="B119" s="14">
        <v>3.61E-2</v>
      </c>
      <c r="C119" s="14">
        <v>-4.5999999999999999E-3</v>
      </c>
      <c r="D119" s="14">
        <v>4.0899999999999999E-2</v>
      </c>
      <c r="E119" s="2"/>
      <c r="F119" s="14">
        <v>0.88570000000000004</v>
      </c>
      <c r="G119" s="14">
        <v>7.0000000000000001E-3</v>
      </c>
      <c r="H119" s="14">
        <v>0.87870000000000004</v>
      </c>
      <c r="I119" s="14">
        <v>1.17E-2</v>
      </c>
      <c r="J119" s="14">
        <v>1.18E-2</v>
      </c>
      <c r="K119" s="14">
        <v>0</v>
      </c>
      <c r="L119" s="14">
        <v>-3.0999999999999999E-3</v>
      </c>
      <c r="M119" s="14">
        <v>-4.5999999999999999E-3</v>
      </c>
      <c r="N119" s="14">
        <v>1.6000000000000001E-3</v>
      </c>
      <c r="O119" s="14">
        <v>-1.9E-2</v>
      </c>
      <c r="P119" s="14">
        <v>-1.5599999999999999E-2</v>
      </c>
      <c r="Q119" s="14">
        <v>-3.3999999999999998E-3</v>
      </c>
      <c r="R119" s="14">
        <v>9.2999999999999992E-3</v>
      </c>
      <c r="S119" s="14">
        <v>7.0000000000000001E-3</v>
      </c>
      <c r="T119" s="14">
        <v>2.3E-3</v>
      </c>
      <c r="U119" s="14">
        <v>4.1000000000000003E-3</v>
      </c>
      <c r="V119" s="14">
        <v>4.7999999999999996E-3</v>
      </c>
      <c r="W119" s="14">
        <v>-6.9999999999999999E-4</v>
      </c>
      <c r="X119" s="14">
        <v>7.4999999999999997E-3</v>
      </c>
      <c r="Y119" s="14">
        <v>9.1000000000000004E-3</v>
      </c>
      <c r="Z119" s="14">
        <v>-1.6000000000000001E-3</v>
      </c>
      <c r="AA119" s="14">
        <v>0.12620000000000001</v>
      </c>
      <c r="AB119" s="14">
        <v>-5.8999999999999999E-3</v>
      </c>
      <c r="AC119" s="14">
        <v>0.1321</v>
      </c>
      <c r="AD119" s="14">
        <v>-0.28789999999999999</v>
      </c>
      <c r="AE119" s="14">
        <v>-3.32E-2</v>
      </c>
      <c r="AF119" s="14">
        <v>-0.25469999999999998</v>
      </c>
      <c r="AG119" s="14">
        <v>-8.0999999999999996E-3</v>
      </c>
      <c r="AH119" s="14">
        <v>-2.3900000000000001E-2</v>
      </c>
      <c r="AI119" s="14">
        <v>1.5800000000000002E-2</v>
      </c>
      <c r="AK119" s="14">
        <v>0.28070000000000001</v>
      </c>
      <c r="AL119" s="14">
        <v>-5.7999999999999996E-3</v>
      </c>
      <c r="AM119" s="14">
        <v>0.28649999999999998</v>
      </c>
      <c r="AN119" s="14">
        <v>2.35E-2</v>
      </c>
      <c r="AO119" s="14">
        <v>-4.3E-3</v>
      </c>
      <c r="AP119" s="14">
        <v>2.7799999999999998E-2</v>
      </c>
      <c r="AQ119" s="14">
        <v>-1.17E-2</v>
      </c>
      <c r="AR119" s="14">
        <v>-4.8999999999999998E-3</v>
      </c>
      <c r="AS119" s="14">
        <v>-6.7000000000000002E-3</v>
      </c>
      <c r="AT119" s="14">
        <v>-0.1008</v>
      </c>
      <c r="AU119" s="14">
        <v>-3.5999999999999999E-3</v>
      </c>
      <c r="AV119" s="14">
        <v>-9.7100000000000006E-2</v>
      </c>
      <c r="AW119" s="14">
        <v>0.25590000000000002</v>
      </c>
      <c r="AX119" s="14">
        <v>-3.2000000000000002E-3</v>
      </c>
      <c r="AY119" s="14">
        <v>0.2591</v>
      </c>
      <c r="AZ119" s="14">
        <v>-0.31540000000000001</v>
      </c>
      <c r="BA119" s="14">
        <v>-8.2000000000000007E-3</v>
      </c>
      <c r="BB119" s="14">
        <v>-0.30719999999999997</v>
      </c>
      <c r="BD119" s="14">
        <v>0.17499999999999999</v>
      </c>
      <c r="BE119" s="14">
        <v>-6.7999999999999996E-3</v>
      </c>
      <c r="BF119" s="14">
        <v>0.18179999999999999</v>
      </c>
      <c r="BG119" s="14">
        <v>2.2800000000000001E-2</v>
      </c>
      <c r="BH119" s="14">
        <v>-3.3999999999999998E-3</v>
      </c>
      <c r="BI119" s="14">
        <v>2.6200000000000001E-2</v>
      </c>
      <c r="BJ119" s="14">
        <v>-5.8400000000000001E-2</v>
      </c>
      <c r="BK119" s="14">
        <v>2.35E-2</v>
      </c>
      <c r="BL119" s="14">
        <v>-8.1900000000000001E-2</v>
      </c>
      <c r="BN119" s="14">
        <v>0.01</v>
      </c>
      <c r="BO119" s="14">
        <v>-8.6E-3</v>
      </c>
      <c r="BP119" s="14">
        <v>1.8599999999999998E-2</v>
      </c>
      <c r="BQ119" s="14">
        <v>4.8500000000000001E-2</v>
      </c>
      <c r="BR119" s="14">
        <v>-2.5999999999999999E-3</v>
      </c>
      <c r="BS119" s="14">
        <v>5.11E-2</v>
      </c>
    </row>
    <row r="120" spans="1:71" s="45" customFormat="1" x14ac:dyDescent="0.25">
      <c r="A120" s="45">
        <v>2002</v>
      </c>
      <c r="B120" s="14">
        <v>5.04E-2</v>
      </c>
      <c r="C120" s="14">
        <v>-2.0000000000000001E-4</v>
      </c>
      <c r="D120" s="14">
        <v>5.0599999999999999E-2</v>
      </c>
      <c r="E120" s="2"/>
      <c r="F120" s="14">
        <v>-0.23480000000000001</v>
      </c>
      <c r="G120" s="14">
        <v>0</v>
      </c>
      <c r="H120" s="14">
        <v>-0.23469999999999999</v>
      </c>
      <c r="I120" s="14">
        <v>-2.0999999999999999E-3</v>
      </c>
      <c r="J120" s="14">
        <v>-2.0999999999999999E-3</v>
      </c>
      <c r="K120" s="14">
        <v>0</v>
      </c>
      <c r="L120" s="14">
        <v>1.1000000000000001E-3</v>
      </c>
      <c r="M120" s="14">
        <v>1.1000000000000001E-3</v>
      </c>
      <c r="N120" s="14">
        <v>0</v>
      </c>
      <c r="O120" s="14">
        <v>-5.0000000000000001E-3</v>
      </c>
      <c r="P120" s="14">
        <v>4.3E-3</v>
      </c>
      <c r="Q120" s="14">
        <v>-9.2999999999999992E-3</v>
      </c>
      <c r="R120" s="14">
        <v>-1.8E-3</v>
      </c>
      <c r="S120" s="14">
        <v>-8.9999999999999998E-4</v>
      </c>
      <c r="T120" s="14">
        <v>-8.9999999999999998E-4</v>
      </c>
      <c r="U120" s="14">
        <v>-3.8E-3</v>
      </c>
      <c r="V120" s="14">
        <v>-4.0000000000000001E-3</v>
      </c>
      <c r="W120" s="14">
        <v>2.0000000000000001E-4</v>
      </c>
      <c r="X120" s="14">
        <v>8.0000000000000004E-4</v>
      </c>
      <c r="Y120" s="14">
        <v>-1E-3</v>
      </c>
      <c r="Z120" s="14">
        <v>1.6999999999999999E-3</v>
      </c>
      <c r="AA120" s="14">
        <v>0.26050000000000001</v>
      </c>
      <c r="AB120" s="14">
        <v>-3.3999999999999998E-3</v>
      </c>
      <c r="AC120" s="14">
        <v>0.26390000000000002</v>
      </c>
      <c r="AD120" s="14">
        <v>0.2427</v>
      </c>
      <c r="AE120" s="14">
        <v>-1.1900000000000001E-2</v>
      </c>
      <c r="AF120" s="14">
        <v>0.25459999999999999</v>
      </c>
      <c r="AG120" s="14">
        <v>-8.0699999999999994E-2</v>
      </c>
      <c r="AH120" s="14">
        <v>8.3000000000000001E-3</v>
      </c>
      <c r="AI120" s="14">
        <v>-8.8999999999999996E-2</v>
      </c>
      <c r="AK120" s="14">
        <v>0.3226</v>
      </c>
      <c r="AL120" s="14">
        <v>1.8E-3</v>
      </c>
      <c r="AM120" s="14">
        <v>0.32090000000000002</v>
      </c>
      <c r="AN120" s="14">
        <v>-2.9999999999999997E-4</v>
      </c>
      <c r="AO120" s="14">
        <v>-2.9999999999999997E-4</v>
      </c>
      <c r="AP120" s="14">
        <v>0</v>
      </c>
      <c r="AQ120" s="14">
        <v>8.4199999999999997E-2</v>
      </c>
      <c r="AR120" s="14">
        <v>6.9999999999999999E-4</v>
      </c>
      <c r="AS120" s="14">
        <v>8.3400000000000002E-2</v>
      </c>
      <c r="AT120" s="14">
        <v>8.09E-2</v>
      </c>
      <c r="AU120" s="14">
        <v>-2.8E-3</v>
      </c>
      <c r="AV120" s="14">
        <v>8.3699999999999997E-2</v>
      </c>
      <c r="AW120" s="14">
        <v>-0.15279999999999999</v>
      </c>
      <c r="AX120" s="14">
        <v>-1E-3</v>
      </c>
      <c r="AY120" s="14">
        <v>-0.1517</v>
      </c>
      <c r="AZ120" s="14">
        <v>0.52259999999999995</v>
      </c>
      <c r="BA120" s="14">
        <v>-4.1999999999999997E-3</v>
      </c>
      <c r="BB120" s="14">
        <v>0.52680000000000005</v>
      </c>
      <c r="BD120" s="14">
        <v>-0.28770000000000001</v>
      </c>
      <c r="BE120" s="14">
        <v>2.0000000000000001E-4</v>
      </c>
      <c r="BF120" s="14">
        <v>-0.2878</v>
      </c>
      <c r="BG120" s="14">
        <v>9.0300000000000005E-2</v>
      </c>
      <c r="BH120" s="14">
        <v>0</v>
      </c>
      <c r="BI120" s="14">
        <v>9.0300000000000005E-2</v>
      </c>
      <c r="BJ120" s="14">
        <v>0.2369</v>
      </c>
      <c r="BK120" s="14">
        <v>-2.9999999999999997E-4</v>
      </c>
      <c r="BL120" s="14">
        <v>0.23730000000000001</v>
      </c>
      <c r="BN120" s="14">
        <v>5.9900000000000002E-2</v>
      </c>
      <c r="BO120" s="14">
        <v>0</v>
      </c>
      <c r="BP120" s="14">
        <v>0.06</v>
      </c>
      <c r="BQ120" s="14">
        <v>4.9299999999999997E-2</v>
      </c>
      <c r="BR120" s="14">
        <v>-2.9999999999999997E-4</v>
      </c>
      <c r="BS120" s="14">
        <v>4.9599999999999998E-2</v>
      </c>
    </row>
    <row r="121" spans="1:71" s="45" customFormat="1" x14ac:dyDescent="0.25">
      <c r="A121" s="45">
        <v>2003</v>
      </c>
      <c r="B121" s="14">
        <v>-8.2900000000000001E-2</v>
      </c>
      <c r="C121" s="14">
        <v>4.0000000000000002E-4</v>
      </c>
      <c r="D121" s="14">
        <v>-8.3299999999999999E-2</v>
      </c>
      <c r="E121" s="2"/>
      <c r="F121" s="14">
        <v>-0.27050000000000002</v>
      </c>
      <c r="G121" s="14">
        <v>-6.3E-3</v>
      </c>
      <c r="H121" s="14">
        <v>-0.26419999999999999</v>
      </c>
      <c r="I121" s="14">
        <v>-4.0000000000000002E-4</v>
      </c>
      <c r="J121" s="14">
        <v>-5.0000000000000001E-4</v>
      </c>
      <c r="K121" s="14">
        <v>1E-4</v>
      </c>
      <c r="L121" s="14">
        <v>-7.7000000000000002E-3</v>
      </c>
      <c r="M121" s="14">
        <v>-7.4000000000000003E-3</v>
      </c>
      <c r="N121" s="14">
        <v>-4.0000000000000002E-4</v>
      </c>
      <c r="O121" s="14">
        <v>-1.34E-2</v>
      </c>
      <c r="P121" s="14">
        <v>-1.5E-3</v>
      </c>
      <c r="Q121" s="14">
        <v>-1.1900000000000001E-2</v>
      </c>
      <c r="R121" s="14">
        <v>-2.3999999999999998E-3</v>
      </c>
      <c r="S121" s="14">
        <v>-2.5999999999999999E-3</v>
      </c>
      <c r="T121" s="14">
        <v>2.0000000000000001E-4</v>
      </c>
      <c r="U121" s="14">
        <v>-9.2999999999999992E-3</v>
      </c>
      <c r="V121" s="14">
        <v>-9.1000000000000004E-3</v>
      </c>
      <c r="W121" s="14">
        <v>-2.0000000000000001E-4</v>
      </c>
      <c r="X121" s="14">
        <v>-7.1999999999999998E-3</v>
      </c>
      <c r="Y121" s="14">
        <v>-5.7000000000000002E-3</v>
      </c>
      <c r="Z121" s="14">
        <v>-1.4E-3</v>
      </c>
      <c r="AA121" s="14">
        <v>-0.23730000000000001</v>
      </c>
      <c r="AB121" s="14">
        <v>1.15E-2</v>
      </c>
      <c r="AC121" s="14">
        <v>-0.24879999999999999</v>
      </c>
      <c r="AD121" s="14">
        <v>0.19739999999999999</v>
      </c>
      <c r="AE121" s="14">
        <v>-0.01</v>
      </c>
      <c r="AF121" s="14">
        <v>0.2074</v>
      </c>
      <c r="AG121" s="14">
        <v>-6.3100000000000003E-2</v>
      </c>
      <c r="AH121" s="14">
        <v>2.3800000000000002E-2</v>
      </c>
      <c r="AI121" s="14">
        <v>-8.6800000000000002E-2</v>
      </c>
      <c r="AK121" s="14">
        <v>-2.5100000000000001E-2</v>
      </c>
      <c r="AL121" s="14">
        <v>3.3E-3</v>
      </c>
      <c r="AM121" s="14">
        <v>-2.8400000000000002E-2</v>
      </c>
      <c r="AN121" s="14">
        <v>0.2044</v>
      </c>
      <c r="AO121" s="14">
        <v>1E-3</v>
      </c>
      <c r="AP121" s="14">
        <v>0.20349999999999999</v>
      </c>
      <c r="AQ121" s="14">
        <v>-6.4899999999999999E-2</v>
      </c>
      <c r="AR121" s="14">
        <v>-2.9999999999999997E-4</v>
      </c>
      <c r="AS121" s="14">
        <v>-6.4600000000000005E-2</v>
      </c>
      <c r="AT121" s="14">
        <v>-0.1923</v>
      </c>
      <c r="AU121" s="14">
        <v>1.1000000000000001E-3</v>
      </c>
      <c r="AV121" s="14">
        <v>-0.19339999999999999</v>
      </c>
      <c r="AW121" s="14">
        <v>-0.19839999999999999</v>
      </c>
      <c r="AX121" s="14">
        <v>-2.2000000000000001E-3</v>
      </c>
      <c r="AY121" s="14">
        <v>-0.1961</v>
      </c>
      <c r="AZ121" s="14">
        <v>-0.57140000000000002</v>
      </c>
      <c r="BA121" s="14">
        <v>1.1999999999999999E-3</v>
      </c>
      <c r="BB121" s="14">
        <v>-0.5726</v>
      </c>
      <c r="BD121" s="14">
        <v>0.14119999999999999</v>
      </c>
      <c r="BE121" s="14">
        <v>2.0999999999999999E-3</v>
      </c>
      <c r="BF121" s="14">
        <v>0.13919999999999999</v>
      </c>
      <c r="BG121" s="14">
        <v>-9.6100000000000005E-2</v>
      </c>
      <c r="BH121" s="14">
        <v>-8.0000000000000004E-4</v>
      </c>
      <c r="BI121" s="14">
        <v>-9.5299999999999996E-2</v>
      </c>
      <c r="BJ121" s="14">
        <v>-0.23230000000000001</v>
      </c>
      <c r="BK121" s="14">
        <v>0.2044</v>
      </c>
      <c r="BL121" s="14">
        <v>-0.43669999999999998</v>
      </c>
      <c r="BN121" s="14">
        <v>3.7600000000000001E-2</v>
      </c>
      <c r="BO121" s="14">
        <v>1E-3</v>
      </c>
      <c r="BP121" s="14">
        <v>3.6499999999999998E-2</v>
      </c>
      <c r="BQ121" s="14">
        <v>-0.13089999999999999</v>
      </c>
      <c r="BR121" s="14">
        <v>1E-4</v>
      </c>
      <c r="BS121" s="14">
        <v>-0.13100000000000001</v>
      </c>
    </row>
    <row r="122" spans="1:71" s="45" customFormat="1" x14ac:dyDescent="0.25">
      <c r="A122" s="45">
        <v>2004</v>
      </c>
      <c r="B122" s="14">
        <v>3.0200000000000001E-2</v>
      </c>
      <c r="C122" s="14">
        <v>-8.6E-3</v>
      </c>
      <c r="D122" s="14">
        <v>3.8600000000000002E-2</v>
      </c>
      <c r="E122" s="2"/>
      <c r="F122" s="14">
        <v>-0.98499999999999999</v>
      </c>
      <c r="G122" s="14">
        <v>6.5699999999999995E-2</v>
      </c>
      <c r="H122" s="14">
        <v>-1.0507</v>
      </c>
      <c r="I122" s="14">
        <v>5.7599999999999998E-2</v>
      </c>
      <c r="J122" s="14">
        <v>5.7700000000000001E-2</v>
      </c>
      <c r="K122" s="14">
        <v>-1E-4</v>
      </c>
      <c r="L122" s="14">
        <v>-4.19E-2</v>
      </c>
      <c r="M122" s="14">
        <v>-4.1099999999999998E-2</v>
      </c>
      <c r="N122" s="14">
        <v>-8.0000000000000004E-4</v>
      </c>
      <c r="O122" s="14">
        <v>-6.5799999999999997E-2</v>
      </c>
      <c r="P122" s="14">
        <v>-6.1100000000000002E-2</v>
      </c>
      <c r="Q122" s="14">
        <v>-4.7000000000000002E-3</v>
      </c>
      <c r="R122" s="14">
        <v>4.2599999999999999E-2</v>
      </c>
      <c r="S122" s="14">
        <v>4.2900000000000001E-2</v>
      </c>
      <c r="T122" s="14">
        <v>-2.9999999999999997E-4</v>
      </c>
      <c r="U122" s="14">
        <v>6.4299999999999996E-2</v>
      </c>
      <c r="V122" s="14">
        <v>6.4100000000000004E-2</v>
      </c>
      <c r="W122" s="14">
        <v>2.0000000000000001E-4</v>
      </c>
      <c r="X122" s="14">
        <v>6.5799999999999997E-2</v>
      </c>
      <c r="Y122" s="14">
        <v>6.54E-2</v>
      </c>
      <c r="Z122" s="14">
        <v>4.0000000000000002E-4</v>
      </c>
      <c r="AA122" s="14">
        <v>0.24030000000000001</v>
      </c>
      <c r="AB122" s="14">
        <v>-5.2400000000000002E-2</v>
      </c>
      <c r="AC122" s="14">
        <v>0.2928</v>
      </c>
      <c r="AD122" s="14">
        <v>0.12570000000000001</v>
      </c>
      <c r="AE122" s="14">
        <v>3.04E-2</v>
      </c>
      <c r="AF122" s="14">
        <v>9.5299999999999996E-2</v>
      </c>
      <c r="AG122" s="14">
        <v>-9.0700000000000003E-2</v>
      </c>
      <c r="AH122" s="14">
        <v>-1.0200000000000001E-2</v>
      </c>
      <c r="AI122" s="14">
        <v>-8.0500000000000002E-2</v>
      </c>
      <c r="AK122" s="14">
        <v>-0.26900000000000002</v>
      </c>
      <c r="AL122" s="14">
        <v>-1.9699999999999999E-2</v>
      </c>
      <c r="AM122" s="14">
        <v>-0.24929999999999999</v>
      </c>
      <c r="AN122" s="14">
        <v>-0.19289999999999999</v>
      </c>
      <c r="AO122" s="14">
        <v>-1.66E-2</v>
      </c>
      <c r="AP122" s="14">
        <v>-0.17630000000000001</v>
      </c>
      <c r="AQ122" s="14">
        <v>0.26169999999999999</v>
      </c>
      <c r="AR122" s="14">
        <v>-1.0500000000000001E-2</v>
      </c>
      <c r="AS122" s="14">
        <v>0.2722</v>
      </c>
      <c r="AT122" s="14">
        <v>-6.6900000000000001E-2</v>
      </c>
      <c r="AU122" s="14">
        <v>-4.0000000000000002E-4</v>
      </c>
      <c r="AV122" s="14">
        <v>-6.6500000000000004E-2</v>
      </c>
      <c r="AW122" s="14">
        <v>0.36159999999999998</v>
      </c>
      <c r="AX122" s="14">
        <v>1.32E-2</v>
      </c>
      <c r="AY122" s="14">
        <v>0.34839999999999999</v>
      </c>
      <c r="AZ122" s="14">
        <v>-0.31009999999999999</v>
      </c>
      <c r="BA122" s="14">
        <v>1.6899999999999998E-2</v>
      </c>
      <c r="BB122" s="14">
        <v>-0.32700000000000001</v>
      </c>
      <c r="BD122" s="14">
        <v>0.1143</v>
      </c>
      <c r="BE122" s="14">
        <v>-2.23E-2</v>
      </c>
      <c r="BF122" s="14">
        <v>0.1366</v>
      </c>
      <c r="BG122" s="14">
        <v>1.3599999999999999E-2</v>
      </c>
      <c r="BH122" s="14">
        <v>-2.8E-3</v>
      </c>
      <c r="BI122" s="14">
        <v>1.6500000000000001E-2</v>
      </c>
      <c r="BJ122" s="14">
        <v>1.2999999999999999E-3</v>
      </c>
      <c r="BK122" s="14">
        <v>-0.19289999999999999</v>
      </c>
      <c r="BL122" s="14">
        <v>0.19420000000000001</v>
      </c>
      <c r="BN122" s="14">
        <v>-9.8599999999999993E-2</v>
      </c>
      <c r="BO122" s="14">
        <v>-1.54E-2</v>
      </c>
      <c r="BP122" s="14">
        <v>-8.3199999999999996E-2</v>
      </c>
      <c r="BQ122" s="14">
        <v>7.5399999999999995E-2</v>
      </c>
      <c r="BR122" s="14">
        <v>-5.1999999999999998E-3</v>
      </c>
      <c r="BS122" s="14">
        <v>8.0600000000000005E-2</v>
      </c>
    </row>
    <row r="123" spans="1:71" s="45" customFormat="1" x14ac:dyDescent="0.25">
      <c r="A123" s="45">
        <v>2005</v>
      </c>
      <c r="B123" s="14">
        <v>9.2999999999999992E-3</v>
      </c>
      <c r="C123" s="14">
        <v>8.8999999999999999E-3</v>
      </c>
      <c r="D123" s="14">
        <v>5.0000000000000001E-4</v>
      </c>
      <c r="E123" s="2"/>
      <c r="F123" s="14">
        <v>0.1525</v>
      </c>
      <c r="G123" s="14">
        <v>-6.7500000000000004E-2</v>
      </c>
      <c r="H123" s="14">
        <v>0.22009999999999999</v>
      </c>
      <c r="I123" s="14">
        <v>-6.08E-2</v>
      </c>
      <c r="J123" s="14">
        <v>-6.13E-2</v>
      </c>
      <c r="K123" s="14">
        <v>4.0000000000000002E-4</v>
      </c>
      <c r="L123" s="14">
        <v>3.7600000000000001E-2</v>
      </c>
      <c r="M123" s="14">
        <v>3.7199999999999997E-2</v>
      </c>
      <c r="N123" s="14">
        <v>4.0000000000000002E-4</v>
      </c>
      <c r="O123" s="14">
        <v>6.1100000000000002E-2</v>
      </c>
      <c r="P123" s="14">
        <v>7.51E-2</v>
      </c>
      <c r="Q123" s="14">
        <v>-1.4E-2</v>
      </c>
      <c r="R123" s="14">
        <v>-4.2799999999999998E-2</v>
      </c>
      <c r="S123" s="14">
        <v>-4.1700000000000001E-2</v>
      </c>
      <c r="T123" s="14">
        <v>-1.1000000000000001E-3</v>
      </c>
      <c r="U123" s="14">
        <v>-5.2400000000000002E-2</v>
      </c>
      <c r="V123" s="14">
        <v>-5.4100000000000002E-2</v>
      </c>
      <c r="W123" s="14">
        <v>1.6999999999999999E-3</v>
      </c>
      <c r="X123" s="14">
        <v>-6.4299999999999996E-2</v>
      </c>
      <c r="Y123" s="14">
        <v>-6.3500000000000001E-2</v>
      </c>
      <c r="Z123" s="14">
        <v>-8.0000000000000004E-4</v>
      </c>
      <c r="AA123" s="14">
        <v>0.33239999999999997</v>
      </c>
      <c r="AB123" s="14">
        <v>3.3399999999999999E-2</v>
      </c>
      <c r="AC123" s="14">
        <v>0.29899999999999999</v>
      </c>
      <c r="AD123" s="14">
        <v>-0.30580000000000002</v>
      </c>
      <c r="AE123" s="14">
        <v>-1.4500000000000001E-2</v>
      </c>
      <c r="AF123" s="14">
        <v>-0.2913</v>
      </c>
      <c r="AG123" s="14">
        <v>1.4E-2</v>
      </c>
      <c r="AH123" s="14">
        <v>-3.0000000000000001E-3</v>
      </c>
      <c r="AI123" s="14">
        <v>1.7000000000000001E-2</v>
      </c>
      <c r="AK123" s="14">
        <v>0.1153</v>
      </c>
      <c r="AL123" s="14">
        <v>1.7000000000000001E-2</v>
      </c>
      <c r="AM123" s="14">
        <v>9.8299999999999998E-2</v>
      </c>
      <c r="AN123" s="14">
        <v>0.1066</v>
      </c>
      <c r="AO123" s="14">
        <v>1.9300000000000001E-2</v>
      </c>
      <c r="AP123" s="14">
        <v>8.7300000000000003E-2</v>
      </c>
      <c r="AQ123" s="14">
        <v>-0.1794</v>
      </c>
      <c r="AR123" s="14">
        <v>9.7000000000000003E-3</v>
      </c>
      <c r="AS123" s="14">
        <v>-0.18909999999999999</v>
      </c>
      <c r="AT123" s="14">
        <v>0.1386</v>
      </c>
      <c r="AU123" s="14">
        <v>-4.0000000000000002E-4</v>
      </c>
      <c r="AV123" s="14">
        <v>0.1391</v>
      </c>
      <c r="AW123" s="14">
        <v>8.1699999999999995E-2</v>
      </c>
      <c r="AX123" s="14">
        <v>-1.3899999999999999E-2</v>
      </c>
      <c r="AY123" s="14">
        <v>9.5600000000000004E-2</v>
      </c>
      <c r="AZ123" s="14">
        <v>0.26669999999999999</v>
      </c>
      <c r="BA123" s="14">
        <v>-1.5100000000000001E-2</v>
      </c>
      <c r="BB123" s="14">
        <v>0.28179999999999999</v>
      </c>
      <c r="BD123" s="14">
        <v>0.23100000000000001</v>
      </c>
      <c r="BE123" s="14">
        <v>2.1600000000000001E-2</v>
      </c>
      <c r="BF123" s="14">
        <v>0.2094</v>
      </c>
      <c r="BG123" s="14">
        <v>3.2000000000000002E-3</v>
      </c>
      <c r="BH123" s="14">
        <v>3.5999999999999999E-3</v>
      </c>
      <c r="BI123" s="14">
        <v>-4.0000000000000002E-4</v>
      </c>
      <c r="BJ123" s="14">
        <v>-0.1275</v>
      </c>
      <c r="BK123" s="14">
        <v>0.1066</v>
      </c>
      <c r="BL123" s="14">
        <v>-0.2341</v>
      </c>
      <c r="BN123" s="14">
        <v>3.15E-2</v>
      </c>
      <c r="BO123" s="14">
        <v>1.6199999999999999E-2</v>
      </c>
      <c r="BP123" s="14">
        <v>1.5299999999999999E-2</v>
      </c>
      <c r="BQ123" s="14">
        <v>6.3E-3</v>
      </c>
      <c r="BR123" s="14">
        <v>5.1999999999999998E-3</v>
      </c>
      <c r="BS123" s="14">
        <v>1.1000000000000001E-3</v>
      </c>
    </row>
    <row r="124" spans="1:71" s="45" customFormat="1" x14ac:dyDescent="0.25">
      <c r="A124" s="45">
        <v>2006</v>
      </c>
      <c r="B124" s="14">
        <v>9.64E-2</v>
      </c>
      <c r="C124" s="14">
        <v>-1E-3</v>
      </c>
      <c r="D124" s="14">
        <v>9.74E-2</v>
      </c>
      <c r="E124" s="2"/>
      <c r="F124" s="14">
        <v>0.3533</v>
      </c>
      <c r="G124" s="14">
        <v>5.7999999999999996E-3</v>
      </c>
      <c r="H124" s="14">
        <v>0.34749999999999998</v>
      </c>
      <c r="I124" s="14">
        <v>-8.0000000000000004E-4</v>
      </c>
      <c r="J124" s="14">
        <v>-8.0000000000000004E-4</v>
      </c>
      <c r="K124" s="14">
        <v>0</v>
      </c>
      <c r="L124" s="14">
        <v>-1.1000000000000001E-3</v>
      </c>
      <c r="M124" s="14">
        <v>-3.2000000000000002E-3</v>
      </c>
      <c r="N124" s="14">
        <v>2.2000000000000001E-3</v>
      </c>
      <c r="O124" s="14">
        <v>-7.9000000000000008E-3</v>
      </c>
      <c r="P124" s="14">
        <v>4.4999999999999997E-3</v>
      </c>
      <c r="Q124" s="14">
        <v>-1.24E-2</v>
      </c>
      <c r="R124" s="14">
        <v>-1.6000000000000001E-3</v>
      </c>
      <c r="S124" s="14">
        <v>0</v>
      </c>
      <c r="T124" s="14">
        <v>-1.6000000000000001E-3</v>
      </c>
      <c r="U124" s="14">
        <v>-2.3999999999999998E-3</v>
      </c>
      <c r="V124" s="14">
        <v>-1.8E-3</v>
      </c>
      <c r="W124" s="14">
        <v>-5.9999999999999995E-4</v>
      </c>
      <c r="X124" s="14">
        <v>-1.67E-2</v>
      </c>
      <c r="Y124" s="14">
        <v>-2.9999999999999997E-4</v>
      </c>
      <c r="Z124" s="14">
        <v>-1.6500000000000001E-2</v>
      </c>
      <c r="AA124" s="14">
        <v>0.6391</v>
      </c>
      <c r="AB124" s="14">
        <v>-7.4999999999999997E-3</v>
      </c>
      <c r="AC124" s="14">
        <v>0.64659999999999995</v>
      </c>
      <c r="AD124" s="14">
        <v>0.24610000000000001</v>
      </c>
      <c r="AE124" s="14">
        <v>8.2000000000000007E-3</v>
      </c>
      <c r="AF124" s="14">
        <v>0.2379</v>
      </c>
      <c r="AG124" s="14">
        <v>-7.8299999999999995E-2</v>
      </c>
      <c r="AH124" s="14">
        <v>-1.1900000000000001E-2</v>
      </c>
      <c r="AI124" s="14">
        <v>-6.6500000000000004E-2</v>
      </c>
      <c r="AK124" s="14">
        <v>7.7299999999999994E-2</v>
      </c>
      <c r="AL124" s="14">
        <v>-4.0000000000000002E-4</v>
      </c>
      <c r="AM124" s="14">
        <v>7.7700000000000005E-2</v>
      </c>
      <c r="AN124" s="14">
        <v>0.1116</v>
      </c>
      <c r="AO124" s="14">
        <v>-2.0999999999999999E-3</v>
      </c>
      <c r="AP124" s="14">
        <v>0.11360000000000001</v>
      </c>
      <c r="AQ124" s="14">
        <v>0.29199999999999998</v>
      </c>
      <c r="AR124" s="14">
        <v>-2.9999999999999997E-4</v>
      </c>
      <c r="AS124" s="14">
        <v>0.2923</v>
      </c>
      <c r="AT124" s="14">
        <v>-8.6099999999999996E-2</v>
      </c>
      <c r="AU124" s="14">
        <v>8.0000000000000004E-4</v>
      </c>
      <c r="AV124" s="14">
        <v>-8.6900000000000005E-2</v>
      </c>
      <c r="AW124" s="14">
        <v>1.0800000000000001E-2</v>
      </c>
      <c r="AX124" s="14">
        <v>1E-4</v>
      </c>
      <c r="AY124" s="14">
        <v>1.0699999999999999E-2</v>
      </c>
      <c r="AZ124" s="14">
        <v>0.36749999999999999</v>
      </c>
      <c r="BA124" s="14">
        <v>-1.1000000000000001E-3</v>
      </c>
      <c r="BB124" s="14">
        <v>0.36859999999999998</v>
      </c>
      <c r="BD124" s="14">
        <v>0.3352</v>
      </c>
      <c r="BE124" s="14">
        <v>2.0000000000000001E-4</v>
      </c>
      <c r="BF124" s="14">
        <v>0.33510000000000001</v>
      </c>
      <c r="BG124" s="14">
        <v>2.6599999999999999E-2</v>
      </c>
      <c r="BH124" s="14">
        <v>-8.9999999999999998E-4</v>
      </c>
      <c r="BI124" s="14">
        <v>2.75E-2</v>
      </c>
      <c r="BJ124" s="14">
        <v>9.3399999999999997E-2</v>
      </c>
      <c r="BK124" s="14">
        <v>0.1116</v>
      </c>
      <c r="BL124" s="14">
        <v>-1.8100000000000002E-2</v>
      </c>
      <c r="BN124" s="14">
        <v>-7.5899999999999995E-2</v>
      </c>
      <c r="BO124" s="14">
        <v>4.0000000000000002E-4</v>
      </c>
      <c r="BP124" s="14">
        <v>-7.6300000000000007E-2</v>
      </c>
      <c r="BQ124" s="14">
        <v>0.15939999999999999</v>
      </c>
      <c r="BR124" s="14">
        <v>-1.6999999999999999E-3</v>
      </c>
      <c r="BS124" s="14">
        <v>0.16109999999999999</v>
      </c>
    </row>
    <row r="125" spans="1:71" s="45" customFormat="1" x14ac:dyDescent="0.25">
      <c r="A125" s="45">
        <v>2007</v>
      </c>
      <c r="B125" s="14">
        <v>-3.32E-2</v>
      </c>
      <c r="C125" s="14">
        <v>2.0000000000000001E-4</v>
      </c>
      <c r="D125" s="14">
        <v>-3.3300000000000003E-2</v>
      </c>
      <c r="E125" s="2"/>
      <c r="F125" s="14">
        <v>0.30420000000000003</v>
      </c>
      <c r="G125" s="14">
        <v>-5.4999999999999997E-3</v>
      </c>
      <c r="H125" s="14">
        <v>0.30969999999999998</v>
      </c>
      <c r="I125" s="14">
        <v>4.0000000000000002E-4</v>
      </c>
      <c r="J125" s="14">
        <v>5.9999999999999995E-4</v>
      </c>
      <c r="K125" s="14">
        <v>-2.9999999999999997E-4</v>
      </c>
      <c r="L125" s="14">
        <v>1.1999999999999999E-3</v>
      </c>
      <c r="M125" s="14">
        <v>1.4E-3</v>
      </c>
      <c r="N125" s="14">
        <v>-1E-4</v>
      </c>
      <c r="O125" s="14">
        <v>-1.52E-2</v>
      </c>
      <c r="P125" s="14">
        <v>6.9999999999999999E-4</v>
      </c>
      <c r="Q125" s="14">
        <v>-1.6E-2</v>
      </c>
      <c r="R125" s="14">
        <v>-2.0000000000000001E-4</v>
      </c>
      <c r="S125" s="14">
        <v>-1E-4</v>
      </c>
      <c r="T125" s="14">
        <v>-2.0000000000000001E-4</v>
      </c>
      <c r="U125" s="14">
        <v>-4.8999999999999998E-3</v>
      </c>
      <c r="V125" s="14">
        <v>-4.7000000000000002E-3</v>
      </c>
      <c r="W125" s="14">
        <v>-2.0000000000000001E-4</v>
      </c>
      <c r="X125" s="14">
        <v>1.32E-2</v>
      </c>
      <c r="Y125" s="14">
        <v>-2.2000000000000001E-3</v>
      </c>
      <c r="Z125" s="14">
        <v>1.55E-2</v>
      </c>
      <c r="AA125" s="14">
        <v>-2.7099999999999999E-2</v>
      </c>
      <c r="AB125" s="14">
        <v>1.2999999999999999E-3</v>
      </c>
      <c r="AC125" s="14">
        <v>-2.8400000000000002E-2</v>
      </c>
      <c r="AD125" s="14">
        <v>-3.5000000000000001E-3</v>
      </c>
      <c r="AE125" s="14">
        <v>-1.7399999999999999E-2</v>
      </c>
      <c r="AF125" s="14">
        <v>1.3899999999999999E-2</v>
      </c>
      <c r="AG125" s="14">
        <v>-4.5999999999999999E-3</v>
      </c>
      <c r="AH125" s="14">
        <v>2.2599999999999999E-2</v>
      </c>
      <c r="AI125" s="14">
        <v>-2.7199999999999998E-2</v>
      </c>
      <c r="AK125" s="14">
        <v>0.28510000000000002</v>
      </c>
      <c r="AL125" s="14">
        <v>2E-3</v>
      </c>
      <c r="AM125" s="14">
        <v>0.28310000000000002</v>
      </c>
      <c r="AN125" s="14">
        <v>0.1888</v>
      </c>
      <c r="AO125" s="14">
        <v>0</v>
      </c>
      <c r="AP125" s="14">
        <v>0.1888</v>
      </c>
      <c r="AQ125" s="14">
        <v>-0.14269999999999999</v>
      </c>
      <c r="AR125" s="14">
        <v>1.1999999999999999E-3</v>
      </c>
      <c r="AS125" s="14">
        <v>-0.1439</v>
      </c>
      <c r="AT125" s="14">
        <v>3.1399999999999997E-2</v>
      </c>
      <c r="AU125" s="14">
        <v>1.1000000000000001E-3</v>
      </c>
      <c r="AV125" s="14">
        <v>3.0300000000000001E-2</v>
      </c>
      <c r="AW125" s="14">
        <v>-0.14580000000000001</v>
      </c>
      <c r="AX125" s="14">
        <v>0</v>
      </c>
      <c r="AY125" s="14">
        <v>-0.1459</v>
      </c>
      <c r="AZ125" s="14">
        <v>0.1124</v>
      </c>
      <c r="BA125" s="14">
        <v>-5.0000000000000001E-3</v>
      </c>
      <c r="BB125" s="14">
        <v>0.1174</v>
      </c>
      <c r="BD125" s="14">
        <v>-8.3199999999999996E-2</v>
      </c>
      <c r="BE125" s="14">
        <v>2.3E-3</v>
      </c>
      <c r="BF125" s="14">
        <v>-8.5500000000000007E-2</v>
      </c>
      <c r="BG125" s="14">
        <v>3.8300000000000001E-2</v>
      </c>
      <c r="BH125" s="14">
        <v>-5.0000000000000001E-4</v>
      </c>
      <c r="BI125" s="14">
        <v>3.8899999999999997E-2</v>
      </c>
      <c r="BJ125" s="14">
        <v>-0.15579999999999999</v>
      </c>
      <c r="BK125" s="14">
        <v>0.1888</v>
      </c>
      <c r="BL125" s="14">
        <v>-0.34460000000000002</v>
      </c>
      <c r="BN125" s="14">
        <v>0.12330000000000001</v>
      </c>
      <c r="BO125" s="14">
        <v>-1.6000000000000001E-3</v>
      </c>
      <c r="BP125" s="14">
        <v>0.125</v>
      </c>
      <c r="BQ125" s="14">
        <v>-9.0999999999999998E-2</v>
      </c>
      <c r="BR125" s="14">
        <v>1.1000000000000001E-3</v>
      </c>
      <c r="BS125" s="14">
        <v>-9.2100000000000001E-2</v>
      </c>
    </row>
    <row r="126" spans="1:71" s="45" customFormat="1" x14ac:dyDescent="0.25">
      <c r="A126" s="45">
        <v>2008</v>
      </c>
      <c r="B126" s="14">
        <v>3.8100000000000002E-2</v>
      </c>
      <c r="C126" s="14">
        <v>-6.3E-3</v>
      </c>
      <c r="D126" s="14">
        <v>4.4600000000000001E-2</v>
      </c>
      <c r="E126" s="2"/>
      <c r="F126" s="14">
        <v>-0.1588</v>
      </c>
      <c r="G126" s="14">
        <v>6.0299999999999999E-2</v>
      </c>
      <c r="H126" s="14">
        <v>-0.21909999999999999</v>
      </c>
      <c r="I126" s="14">
        <v>6.2100000000000002E-2</v>
      </c>
      <c r="J126" s="14">
        <v>6.0900000000000003E-2</v>
      </c>
      <c r="K126" s="14">
        <v>1.1999999999999999E-3</v>
      </c>
      <c r="L126" s="14">
        <v>-3.5799999999999998E-2</v>
      </c>
      <c r="M126" s="14">
        <v>-3.6200000000000003E-2</v>
      </c>
      <c r="N126" s="14">
        <v>4.0000000000000002E-4</v>
      </c>
      <c r="O126" s="14">
        <v>-6.5299999999999997E-2</v>
      </c>
      <c r="P126" s="14">
        <v>-7.5999999999999998E-2</v>
      </c>
      <c r="Q126" s="14">
        <v>1.0699999999999999E-2</v>
      </c>
      <c r="R126" s="14">
        <v>3.61E-2</v>
      </c>
      <c r="S126" s="14">
        <v>3.5499999999999997E-2</v>
      </c>
      <c r="T126" s="14">
        <v>5.9999999999999995E-4</v>
      </c>
      <c r="U126" s="14">
        <v>5.1900000000000002E-2</v>
      </c>
      <c r="V126" s="14">
        <v>5.1499999999999997E-2</v>
      </c>
      <c r="W126" s="14">
        <v>4.0000000000000002E-4</v>
      </c>
      <c r="X126" s="14">
        <v>5.2900000000000003E-2</v>
      </c>
      <c r="Y126" s="14">
        <v>5.5E-2</v>
      </c>
      <c r="Z126" s="14">
        <v>-2.0999999999999999E-3</v>
      </c>
      <c r="AA126" s="14">
        <v>0.3871</v>
      </c>
      <c r="AB126" s="14">
        <v>-2.2100000000000002E-2</v>
      </c>
      <c r="AC126" s="14">
        <v>0.40920000000000001</v>
      </c>
      <c r="AD126" s="14">
        <v>-4.9299999999999997E-2</v>
      </c>
      <c r="AE126" s="14">
        <v>4.1599999999999998E-2</v>
      </c>
      <c r="AF126" s="14">
        <v>-9.0999999999999998E-2</v>
      </c>
      <c r="AG126" s="14">
        <v>1.35E-2</v>
      </c>
      <c r="AH126" s="14">
        <v>2.8199999999999999E-2</v>
      </c>
      <c r="AI126" s="14">
        <v>-1.47E-2</v>
      </c>
      <c r="AK126" s="14">
        <v>2.4899999999999999E-2</v>
      </c>
      <c r="AL126" s="14">
        <v>-1.8100000000000002E-2</v>
      </c>
      <c r="AM126" s="14">
        <v>4.2999999999999997E-2</v>
      </c>
      <c r="AN126" s="14">
        <v>-0.14249999999999999</v>
      </c>
      <c r="AO126" s="14">
        <v>-1.5299999999999999E-2</v>
      </c>
      <c r="AP126" s="14">
        <v>-0.12720000000000001</v>
      </c>
      <c r="AQ126" s="14">
        <v>0.1263</v>
      </c>
      <c r="AR126" s="14">
        <v>-1.01E-2</v>
      </c>
      <c r="AS126" s="14">
        <v>0.1363</v>
      </c>
      <c r="AT126" s="14">
        <v>-0.1507</v>
      </c>
      <c r="AU126" s="14">
        <v>1.8E-3</v>
      </c>
      <c r="AV126" s="14">
        <v>-0.1525</v>
      </c>
      <c r="AW126" s="14">
        <v>0.4743</v>
      </c>
      <c r="AX126" s="14">
        <v>1.35E-2</v>
      </c>
      <c r="AY126" s="14">
        <v>0.46079999999999999</v>
      </c>
      <c r="AZ126" s="14">
        <v>-0.12620000000000001</v>
      </c>
      <c r="BA126" s="14">
        <v>2.3900000000000001E-2</v>
      </c>
      <c r="BB126" s="14">
        <v>-0.15010000000000001</v>
      </c>
      <c r="BD126" s="14">
        <v>-1.5599999999999999E-2</v>
      </c>
      <c r="BE126" s="14">
        <v>-2.1399999999999999E-2</v>
      </c>
      <c r="BF126" s="14">
        <v>5.8999999999999999E-3</v>
      </c>
      <c r="BG126" s="14">
        <v>8.09E-2</v>
      </c>
      <c r="BH126" s="14">
        <v>-1E-3</v>
      </c>
      <c r="BI126" s="14">
        <v>8.2000000000000003E-2</v>
      </c>
      <c r="BJ126" s="14">
        <v>-1.6199999999999999E-2</v>
      </c>
      <c r="BK126" s="14">
        <v>-0.14249999999999999</v>
      </c>
      <c r="BL126" s="14">
        <v>0.1263</v>
      </c>
      <c r="BN126" s="14">
        <v>-0.1053</v>
      </c>
      <c r="BO126" s="14">
        <v>-9.7999999999999997E-3</v>
      </c>
      <c r="BP126" s="14">
        <v>-9.5500000000000002E-2</v>
      </c>
      <c r="BQ126" s="14">
        <v>9.1999999999999998E-2</v>
      </c>
      <c r="BR126" s="14">
        <v>-4.4000000000000003E-3</v>
      </c>
      <c r="BS126" s="14">
        <v>9.64E-2</v>
      </c>
    </row>
    <row r="127" spans="1:71" s="45" customFormat="1" x14ac:dyDescent="0.25">
      <c r="A127" s="45">
        <v>2009</v>
      </c>
      <c r="B127" s="14">
        <v>-5.4899999999999997E-2</v>
      </c>
      <c r="C127" s="14">
        <v>1.21E-2</v>
      </c>
      <c r="D127" s="14">
        <v>-6.7299999999999999E-2</v>
      </c>
      <c r="E127" s="2"/>
      <c r="F127" s="14">
        <v>-1.1718999999999999</v>
      </c>
      <c r="G127" s="14">
        <v>-5.91E-2</v>
      </c>
      <c r="H127" s="14">
        <v>-1.1128</v>
      </c>
      <c r="I127" s="14">
        <v>-5.9299999999999999E-2</v>
      </c>
      <c r="J127" s="14">
        <v>-5.9200000000000003E-2</v>
      </c>
      <c r="K127" s="14">
        <v>-2.0000000000000001E-4</v>
      </c>
      <c r="L127" s="14">
        <v>4.4200000000000003E-2</v>
      </c>
      <c r="M127" s="14">
        <v>4.7699999999999999E-2</v>
      </c>
      <c r="N127" s="14">
        <v>-3.5000000000000001E-3</v>
      </c>
      <c r="O127" s="14">
        <v>6.4899999999999999E-2</v>
      </c>
      <c r="P127" s="14">
        <v>7.3700000000000002E-2</v>
      </c>
      <c r="Q127" s="14">
        <v>-8.8000000000000005E-3</v>
      </c>
      <c r="R127" s="14">
        <v>-3.6299999999999999E-2</v>
      </c>
      <c r="S127" s="14">
        <v>-3.6900000000000002E-2</v>
      </c>
      <c r="T127" s="14">
        <v>6.9999999999999999E-4</v>
      </c>
      <c r="U127" s="14">
        <v>-4.9500000000000002E-2</v>
      </c>
      <c r="V127" s="14">
        <v>-4.7500000000000001E-2</v>
      </c>
      <c r="W127" s="14">
        <v>-2E-3</v>
      </c>
      <c r="X127" s="14">
        <v>-4.7399999999999998E-2</v>
      </c>
      <c r="Y127" s="14">
        <v>-5.4800000000000001E-2</v>
      </c>
      <c r="Z127" s="14">
        <v>7.4999999999999997E-3</v>
      </c>
      <c r="AA127" s="14">
        <v>0.38450000000000001</v>
      </c>
      <c r="AB127" s="14">
        <v>2.81E-2</v>
      </c>
      <c r="AC127" s="14">
        <v>0.35639999999999999</v>
      </c>
      <c r="AD127" s="14">
        <v>0.15240000000000001</v>
      </c>
      <c r="AE127" s="14">
        <v>0</v>
      </c>
      <c r="AF127" s="14">
        <v>0.15240000000000001</v>
      </c>
      <c r="AG127" s="14">
        <v>-7.7000000000000002E-3</v>
      </c>
      <c r="AH127" s="14">
        <v>-5.7000000000000002E-3</v>
      </c>
      <c r="AI127" s="14">
        <v>-2E-3</v>
      </c>
      <c r="AK127" s="14">
        <v>-0.79910000000000003</v>
      </c>
      <c r="AL127" s="14">
        <v>2.0500000000000001E-2</v>
      </c>
      <c r="AM127" s="14">
        <v>-0.8196</v>
      </c>
      <c r="AN127" s="14">
        <v>4.2000000000000003E-2</v>
      </c>
      <c r="AO127" s="14">
        <v>2.1100000000000001E-2</v>
      </c>
      <c r="AP127" s="14">
        <v>2.0899999999999998E-2</v>
      </c>
      <c r="AQ127" s="14">
        <v>-0.14660000000000001</v>
      </c>
      <c r="AR127" s="14">
        <v>1.52E-2</v>
      </c>
      <c r="AS127" s="14">
        <v>-0.16189999999999999</v>
      </c>
      <c r="AT127" s="14">
        <v>0.45619999999999999</v>
      </c>
      <c r="AU127" s="14">
        <v>3.0999999999999999E-3</v>
      </c>
      <c r="AV127" s="14">
        <v>0.4531</v>
      </c>
      <c r="AW127" s="14">
        <v>-0.1109</v>
      </c>
      <c r="AX127" s="14">
        <v>-6.3E-3</v>
      </c>
      <c r="AY127" s="14">
        <v>-0.1046</v>
      </c>
      <c r="AZ127" s="14">
        <v>0.29480000000000001</v>
      </c>
      <c r="BA127" s="14">
        <v>-0.01</v>
      </c>
      <c r="BB127" s="14">
        <v>0.30480000000000002</v>
      </c>
      <c r="BD127" s="14">
        <v>0.40649999999999997</v>
      </c>
      <c r="BE127" s="14">
        <v>2.6700000000000002E-2</v>
      </c>
      <c r="BF127" s="14">
        <v>0.37980000000000003</v>
      </c>
      <c r="BG127" s="14">
        <v>-0.1784</v>
      </c>
      <c r="BH127" s="14">
        <v>7.1000000000000004E-3</v>
      </c>
      <c r="BI127" s="14">
        <v>-0.1855</v>
      </c>
      <c r="BJ127" s="14">
        <v>-7.0699999999999999E-2</v>
      </c>
      <c r="BK127" s="14">
        <v>4.2000000000000003E-2</v>
      </c>
      <c r="BL127" s="14">
        <v>-0.11269999999999999</v>
      </c>
      <c r="BN127" s="14">
        <v>0.61799999999999999</v>
      </c>
      <c r="BO127" s="14">
        <v>1.84E-2</v>
      </c>
      <c r="BP127" s="14">
        <v>0.59960000000000002</v>
      </c>
      <c r="BQ127" s="14">
        <v>-0.31069999999999998</v>
      </c>
      <c r="BR127" s="14">
        <v>8.8000000000000005E-3</v>
      </c>
      <c r="BS127" s="14">
        <v>-0.31950000000000001</v>
      </c>
    </row>
    <row r="128" spans="1:71" s="45" customFormat="1" x14ac:dyDescent="0.25">
      <c r="A128" s="45">
        <v>2010</v>
      </c>
      <c r="B128" s="14">
        <v>3.0200000000000001E-2</v>
      </c>
      <c r="C128" s="14">
        <v>-1.46E-2</v>
      </c>
      <c r="D128" s="14">
        <v>4.4999999999999998E-2</v>
      </c>
      <c r="E128" s="2"/>
      <c r="F128" s="14">
        <v>-6.8699999999999997E-2</v>
      </c>
      <c r="G128" s="14">
        <v>0.11509999999999999</v>
      </c>
      <c r="H128" s="14">
        <v>-0.18379999999999999</v>
      </c>
      <c r="I128" s="14">
        <v>7.0900000000000005E-2</v>
      </c>
      <c r="J128" s="14">
        <v>7.0099999999999996E-2</v>
      </c>
      <c r="K128" s="14">
        <v>8.0000000000000004E-4</v>
      </c>
      <c r="L128" s="14">
        <v>-1.67E-2</v>
      </c>
      <c r="M128" s="14">
        <v>-1.6400000000000001E-2</v>
      </c>
      <c r="N128" s="14">
        <v>-4.0000000000000002E-4</v>
      </c>
      <c r="O128" s="14">
        <v>-3.5499999999999997E-2</v>
      </c>
      <c r="P128" s="14">
        <v>-4.8899999999999999E-2</v>
      </c>
      <c r="Q128" s="14">
        <v>1.34E-2</v>
      </c>
      <c r="R128" s="14">
        <v>8.7900000000000006E-2</v>
      </c>
      <c r="S128" s="14">
        <v>8.5500000000000007E-2</v>
      </c>
      <c r="T128" s="14">
        <v>2.5000000000000001E-3</v>
      </c>
      <c r="U128" s="14">
        <v>0.1041</v>
      </c>
      <c r="V128" s="14">
        <v>0.1021</v>
      </c>
      <c r="W128" s="14">
        <v>2E-3</v>
      </c>
      <c r="X128" s="14">
        <v>0.1179</v>
      </c>
      <c r="Y128" s="14">
        <v>0.109</v>
      </c>
      <c r="Z128" s="14">
        <v>8.8999999999999999E-3</v>
      </c>
      <c r="AA128" s="14">
        <v>0.45229999999999998</v>
      </c>
      <c r="AB128" s="14">
        <v>-0.14130000000000001</v>
      </c>
      <c r="AC128" s="14">
        <v>0.59360000000000002</v>
      </c>
      <c r="AD128" s="14">
        <v>3.44E-2</v>
      </c>
      <c r="AE128" s="14">
        <v>7.2900000000000006E-2</v>
      </c>
      <c r="AF128" s="14">
        <v>-3.8600000000000002E-2</v>
      </c>
      <c r="AG128" s="14">
        <v>-0.1115</v>
      </c>
      <c r="AH128" s="14">
        <v>-0.1229</v>
      </c>
      <c r="AI128" s="14">
        <v>1.14E-2</v>
      </c>
      <c r="AK128" s="14">
        <v>-0.65039999999999998</v>
      </c>
      <c r="AL128" s="14">
        <v>-3.6999999999999998E-2</v>
      </c>
      <c r="AM128" s="14">
        <v>-0.61350000000000005</v>
      </c>
      <c r="AN128" s="14">
        <v>-4.1399999999999999E-2</v>
      </c>
      <c r="AO128" s="14">
        <v>-2.5600000000000001E-2</v>
      </c>
      <c r="AP128" s="14">
        <v>-1.5800000000000002E-2</v>
      </c>
      <c r="AQ128" s="14">
        <v>5.0299999999999997E-2</v>
      </c>
      <c r="AR128" s="14">
        <v>-1.43E-2</v>
      </c>
      <c r="AS128" s="14">
        <v>6.4600000000000005E-2</v>
      </c>
      <c r="AT128" s="14">
        <v>1.5900000000000001E-2</v>
      </c>
      <c r="AU128" s="14">
        <v>-4.0000000000000001E-3</v>
      </c>
      <c r="AV128" s="14">
        <v>1.9900000000000001E-2</v>
      </c>
      <c r="AW128" s="14">
        <v>0.26400000000000001</v>
      </c>
      <c r="AX128" s="14">
        <v>8.0000000000000004E-4</v>
      </c>
      <c r="AY128" s="14">
        <v>0.26319999999999999</v>
      </c>
      <c r="AZ128" s="14">
        <v>0.25269999999999998</v>
      </c>
      <c r="BA128" s="14">
        <v>1.8499999999999999E-2</v>
      </c>
      <c r="BB128" s="14">
        <v>0.23419999999999999</v>
      </c>
      <c r="BD128" s="14">
        <v>-9.6100000000000005E-2</v>
      </c>
      <c r="BE128" s="14">
        <v>-3.39E-2</v>
      </c>
      <c r="BF128" s="14">
        <v>-6.2199999999999998E-2</v>
      </c>
      <c r="BG128" s="14">
        <v>8.3000000000000001E-3</v>
      </c>
      <c r="BH128" s="14">
        <v>-8.9999999999999993E-3</v>
      </c>
      <c r="BI128" s="14">
        <v>1.7299999999999999E-2</v>
      </c>
      <c r="BJ128" s="14">
        <v>0.1583</v>
      </c>
      <c r="BK128" s="14">
        <v>-4.1399999999999999E-2</v>
      </c>
      <c r="BL128" s="14">
        <v>0.19969999999999999</v>
      </c>
      <c r="BN128" s="14">
        <v>0.21360000000000001</v>
      </c>
      <c r="BO128" s="14">
        <v>-2.2599999999999999E-2</v>
      </c>
      <c r="BP128" s="14">
        <v>0.23619999999999999</v>
      </c>
      <c r="BQ128" s="14">
        <v>-3.5499999999999997E-2</v>
      </c>
      <c r="BR128" s="14">
        <v>-1.06E-2</v>
      </c>
      <c r="BS128" s="14">
        <v>-2.4899999999999999E-2</v>
      </c>
    </row>
    <row r="129" spans="1:71" s="45" customFormat="1" x14ac:dyDescent="0.25">
      <c r="A129" s="45">
        <v>2011</v>
      </c>
      <c r="B129" s="14">
        <v>-6.6000000000000003E-2</v>
      </c>
      <c r="C129" s="14">
        <v>1.52E-2</v>
      </c>
      <c r="D129" s="14">
        <v>-8.14E-2</v>
      </c>
      <c r="E129" s="2"/>
      <c r="F129" s="14">
        <v>1.6129</v>
      </c>
      <c r="G129" s="14">
        <v>-0.11550000000000001</v>
      </c>
      <c r="H129" s="14">
        <v>1.7282999999999999</v>
      </c>
      <c r="I129" s="14">
        <v>-6.7500000000000004E-2</v>
      </c>
      <c r="J129" s="14">
        <v>-6.83E-2</v>
      </c>
      <c r="K129" s="14">
        <v>8.9999999999999998E-4</v>
      </c>
      <c r="L129" s="14">
        <v>6.7999999999999996E-3</v>
      </c>
      <c r="M129" s="14">
        <v>8.6999999999999994E-3</v>
      </c>
      <c r="N129" s="14">
        <v>-1.9E-3</v>
      </c>
      <c r="O129" s="14">
        <v>2.1700000000000001E-2</v>
      </c>
      <c r="P129" s="14">
        <v>3.8800000000000001E-2</v>
      </c>
      <c r="Q129" s="14">
        <v>-1.7000000000000001E-2</v>
      </c>
      <c r="R129" s="14">
        <v>-8.7800000000000003E-2</v>
      </c>
      <c r="S129" s="14">
        <v>-8.7400000000000005E-2</v>
      </c>
      <c r="T129" s="14">
        <v>-4.0000000000000002E-4</v>
      </c>
      <c r="U129" s="14">
        <v>-0.1024</v>
      </c>
      <c r="V129" s="14">
        <v>-0.1028</v>
      </c>
      <c r="W129" s="14">
        <v>4.0000000000000002E-4</v>
      </c>
      <c r="X129" s="14">
        <v>-9.8400000000000001E-2</v>
      </c>
      <c r="Y129" s="14">
        <v>-0.11070000000000001</v>
      </c>
      <c r="Z129" s="14">
        <v>1.23E-2</v>
      </c>
      <c r="AA129" s="14">
        <v>-0.1721</v>
      </c>
      <c r="AB129" s="14">
        <v>0.16</v>
      </c>
      <c r="AC129" s="14">
        <v>-0.33200000000000002</v>
      </c>
      <c r="AD129" s="14">
        <v>-0.23469999999999999</v>
      </c>
      <c r="AE129" s="14">
        <v>-7.51E-2</v>
      </c>
      <c r="AF129" s="14">
        <v>-0.1595</v>
      </c>
      <c r="AG129" s="14">
        <v>8.5199999999999998E-2</v>
      </c>
      <c r="AH129" s="14">
        <v>0.1318</v>
      </c>
      <c r="AI129" s="14">
        <v>-4.6600000000000003E-2</v>
      </c>
      <c r="AK129" s="14">
        <v>-0.17929999999999999</v>
      </c>
      <c r="AL129" s="14">
        <v>4.8000000000000001E-2</v>
      </c>
      <c r="AM129" s="14">
        <v>-0.2273</v>
      </c>
      <c r="AN129" s="14">
        <v>3.5999999999999997E-2</v>
      </c>
      <c r="AO129" s="14">
        <v>2.4199999999999999E-2</v>
      </c>
      <c r="AP129" s="14">
        <v>1.18E-2</v>
      </c>
      <c r="AQ129" s="14">
        <v>0.20419999999999999</v>
      </c>
      <c r="AR129" s="14">
        <v>1.3100000000000001E-2</v>
      </c>
      <c r="AS129" s="14">
        <v>0.19120000000000001</v>
      </c>
      <c r="AT129" s="14">
        <v>-0.29430000000000001</v>
      </c>
      <c r="AU129" s="14">
        <v>1.0500000000000001E-2</v>
      </c>
      <c r="AV129" s="14">
        <v>-0.30470000000000003</v>
      </c>
      <c r="AW129" s="14">
        <v>-0.1231</v>
      </c>
      <c r="AX129" s="14">
        <v>1.1999999999999999E-3</v>
      </c>
      <c r="AY129" s="14">
        <v>-0.12429999999999999</v>
      </c>
      <c r="AZ129" s="14">
        <v>-0.43240000000000001</v>
      </c>
      <c r="BA129" s="14">
        <v>-2.01E-2</v>
      </c>
      <c r="BB129" s="14">
        <v>-0.4123</v>
      </c>
      <c r="BD129" s="14">
        <v>-0.41620000000000001</v>
      </c>
      <c r="BE129" s="14">
        <v>3.2199999999999999E-2</v>
      </c>
      <c r="BF129" s="14">
        <v>-0.44850000000000001</v>
      </c>
      <c r="BG129" s="14">
        <v>3.2099999999999997E-2</v>
      </c>
      <c r="BH129" s="14">
        <v>8.8000000000000005E-3</v>
      </c>
      <c r="BI129" s="14">
        <v>2.3300000000000001E-2</v>
      </c>
      <c r="BJ129" s="14">
        <v>-4.87E-2</v>
      </c>
      <c r="BK129" s="14">
        <v>3.5999999999999997E-2</v>
      </c>
      <c r="BL129" s="14">
        <v>-8.4699999999999998E-2</v>
      </c>
      <c r="BN129" s="14">
        <v>-0.62239999999999995</v>
      </c>
      <c r="BO129" s="14">
        <v>2.1399999999999999E-2</v>
      </c>
      <c r="BP129" s="14">
        <v>-0.64380000000000004</v>
      </c>
      <c r="BQ129" s="14">
        <v>0.14369999999999999</v>
      </c>
      <c r="BR129" s="14">
        <v>1.21E-2</v>
      </c>
      <c r="BS129" s="14">
        <v>0.13159999999999999</v>
      </c>
    </row>
    <row r="130" spans="1:71" s="45" customFormat="1" x14ac:dyDescent="0.25">
      <c r="A130" s="45">
        <v>2012</v>
      </c>
      <c r="B130" s="14">
        <v>7.9299999999999995E-2</v>
      </c>
      <c r="C130" s="14">
        <v>1.6000000000000001E-3</v>
      </c>
      <c r="D130" s="14">
        <v>7.7700000000000005E-2</v>
      </c>
      <c r="E130" s="2"/>
      <c r="F130" s="14">
        <v>0.79149999999999998</v>
      </c>
      <c r="G130" s="14">
        <v>-1.5100000000000001E-2</v>
      </c>
      <c r="H130" s="14">
        <v>0.80649999999999999</v>
      </c>
      <c r="I130" s="14">
        <v>-1.0699999999999999E-2</v>
      </c>
      <c r="J130" s="14">
        <v>-1.06E-2</v>
      </c>
      <c r="K130" s="14">
        <v>-1E-4</v>
      </c>
      <c r="L130" s="14">
        <v>-6.9999999999999999E-4</v>
      </c>
      <c r="M130" s="14">
        <v>-2E-3</v>
      </c>
      <c r="N130" s="14">
        <v>1.2999999999999999E-3</v>
      </c>
      <c r="O130" s="14">
        <v>-1.6000000000000001E-3</v>
      </c>
      <c r="P130" s="14">
        <v>4.4000000000000003E-3</v>
      </c>
      <c r="Q130" s="14">
        <v>-6.0000000000000001E-3</v>
      </c>
      <c r="R130" s="14">
        <v>-1.1599999999999999E-2</v>
      </c>
      <c r="S130" s="14">
        <v>-1.49E-2</v>
      </c>
      <c r="T130" s="14">
        <v>3.3E-3</v>
      </c>
      <c r="U130" s="14">
        <v>-1.3599999999999999E-2</v>
      </c>
      <c r="V130" s="14">
        <v>-1.43E-2</v>
      </c>
      <c r="W130" s="14">
        <v>5.9999999999999995E-4</v>
      </c>
      <c r="X130" s="14">
        <v>-1.8100000000000002E-2</v>
      </c>
      <c r="Y130" s="14">
        <v>-1.49E-2</v>
      </c>
      <c r="Z130" s="14">
        <v>-3.2000000000000002E-3</v>
      </c>
      <c r="AA130" s="14">
        <v>4.0099999999999997E-2</v>
      </c>
      <c r="AB130" s="14">
        <v>2.1999999999999999E-2</v>
      </c>
      <c r="AC130" s="14">
        <v>1.8100000000000002E-2</v>
      </c>
      <c r="AD130" s="14">
        <v>0.10539999999999999</v>
      </c>
      <c r="AE130" s="14">
        <v>-8.6999999999999994E-3</v>
      </c>
      <c r="AF130" s="14">
        <v>0.1142</v>
      </c>
      <c r="AG130" s="14">
        <v>-7.1999999999999998E-3</v>
      </c>
      <c r="AH130" s="14">
        <v>1.4500000000000001E-2</v>
      </c>
      <c r="AI130" s="14">
        <v>-2.1700000000000001E-2</v>
      </c>
      <c r="AK130" s="14">
        <v>1.0625</v>
      </c>
      <c r="AL130" s="14">
        <v>-1.8E-3</v>
      </c>
      <c r="AM130" s="14">
        <v>1.0643</v>
      </c>
      <c r="AN130" s="14">
        <v>9.2799999999999994E-2</v>
      </c>
      <c r="AO130" s="14">
        <v>5.0000000000000001E-3</v>
      </c>
      <c r="AP130" s="14">
        <v>8.77E-2</v>
      </c>
      <c r="AQ130" s="14">
        <v>4.3999999999999997E-2</v>
      </c>
      <c r="AR130" s="14">
        <v>3.5000000000000001E-3</v>
      </c>
      <c r="AS130" s="14">
        <v>4.0399999999999998E-2</v>
      </c>
      <c r="AT130" s="14">
        <v>1E-4</v>
      </c>
      <c r="AU130" s="14">
        <v>-3.8E-3</v>
      </c>
      <c r="AV130" s="14">
        <v>3.8999999999999998E-3</v>
      </c>
      <c r="AW130" s="14">
        <v>0.20749999999999999</v>
      </c>
      <c r="AX130" s="14">
        <v>-1.4E-3</v>
      </c>
      <c r="AY130" s="14">
        <v>0.2089</v>
      </c>
      <c r="AZ130" s="14">
        <v>-0.54520000000000002</v>
      </c>
      <c r="BA130" s="14">
        <v>-1.2999999999999999E-3</v>
      </c>
      <c r="BB130" s="14">
        <v>-0.54390000000000005</v>
      </c>
      <c r="BD130" s="14">
        <v>-0.1721</v>
      </c>
      <c r="BE130" s="14">
        <v>5.7000000000000002E-3</v>
      </c>
      <c r="BF130" s="14">
        <v>-0.17780000000000001</v>
      </c>
      <c r="BG130" s="14">
        <v>0.1164</v>
      </c>
      <c r="BH130" s="14">
        <v>1.1000000000000001E-3</v>
      </c>
      <c r="BI130" s="14">
        <v>0.1153</v>
      </c>
      <c r="BJ130" s="14">
        <v>0.15529999999999999</v>
      </c>
      <c r="BK130" s="14">
        <v>9.2799999999999994E-2</v>
      </c>
      <c r="BL130" s="14">
        <v>6.2600000000000003E-2</v>
      </c>
      <c r="BN130" s="14">
        <v>-2.53E-2</v>
      </c>
      <c r="BO130" s="14">
        <v>5.4000000000000003E-3</v>
      </c>
      <c r="BP130" s="14">
        <v>-3.0700000000000002E-2</v>
      </c>
      <c r="BQ130" s="14">
        <v>0.1193</v>
      </c>
      <c r="BR130" s="14">
        <v>-2.9999999999999997E-4</v>
      </c>
      <c r="BS130" s="14">
        <v>0.1196</v>
      </c>
    </row>
    <row r="131" spans="1:71" s="45" customFormat="1" x14ac:dyDescent="0.25">
      <c r="A131" s="45">
        <v>2013</v>
      </c>
      <c r="B131" s="14">
        <v>7.2900000000000006E-2</v>
      </c>
      <c r="C131" s="14">
        <v>-2.3999999999999998E-3</v>
      </c>
      <c r="D131" s="14">
        <v>7.5600000000000001E-2</v>
      </c>
      <c r="E131" s="2"/>
      <c r="F131" s="14">
        <v>2.0914999999999999</v>
      </c>
      <c r="G131" s="14">
        <v>1.6799999999999999E-2</v>
      </c>
      <c r="H131" s="14">
        <v>2.0748000000000002</v>
      </c>
      <c r="I131" s="14">
        <v>1.12E-2</v>
      </c>
      <c r="J131" s="14">
        <v>1.06E-2</v>
      </c>
      <c r="K131" s="14">
        <v>5.9999999999999995E-4</v>
      </c>
      <c r="L131" s="14">
        <v>-6.1999999999999998E-3</v>
      </c>
      <c r="M131" s="14">
        <v>-4.4000000000000003E-3</v>
      </c>
      <c r="N131" s="14">
        <v>-1.8E-3</v>
      </c>
      <c r="O131" s="14">
        <v>-8.0999999999999996E-3</v>
      </c>
      <c r="P131" s="14">
        <v>-7.1000000000000004E-3</v>
      </c>
      <c r="Q131" s="14">
        <v>-8.9999999999999998E-4</v>
      </c>
      <c r="R131" s="14">
        <v>3.8999999999999998E-3</v>
      </c>
      <c r="S131" s="14">
        <v>1.0699999999999999E-2</v>
      </c>
      <c r="T131" s="14">
        <v>-6.8999999999999999E-3</v>
      </c>
      <c r="U131" s="14">
        <v>1.4500000000000001E-2</v>
      </c>
      <c r="V131" s="14">
        <v>1.34E-2</v>
      </c>
      <c r="W131" s="14">
        <v>1.1000000000000001E-3</v>
      </c>
      <c r="X131" s="14">
        <v>1.35E-2</v>
      </c>
      <c r="Y131" s="14">
        <v>1.5699999999999999E-2</v>
      </c>
      <c r="Z131" s="14">
        <v>-2.2000000000000001E-3</v>
      </c>
      <c r="AA131" s="14">
        <v>-0.2392</v>
      </c>
      <c r="AB131" s="14">
        <v>-1.9300000000000001E-2</v>
      </c>
      <c r="AC131" s="14">
        <v>-0.21990000000000001</v>
      </c>
      <c r="AD131" s="14">
        <v>7.1999999999999998E-3</v>
      </c>
      <c r="AE131" s="14">
        <v>9.5999999999999992E-3</v>
      </c>
      <c r="AF131" s="14">
        <v>-2.5000000000000001E-3</v>
      </c>
      <c r="AG131" s="14">
        <v>2.4199999999999999E-2</v>
      </c>
      <c r="AH131" s="14">
        <v>-1.9800000000000002E-2</v>
      </c>
      <c r="AI131" s="14">
        <v>4.3999999999999997E-2</v>
      </c>
      <c r="AK131" s="14">
        <v>-0.1464</v>
      </c>
      <c r="AL131" s="14">
        <v>-5.7000000000000002E-3</v>
      </c>
      <c r="AM131" s="14">
        <v>-0.14080000000000001</v>
      </c>
      <c r="AN131" s="14">
        <v>0.3972</v>
      </c>
      <c r="AO131" s="14">
        <v>-4.7999999999999996E-3</v>
      </c>
      <c r="AP131" s="14">
        <v>0.40200000000000002</v>
      </c>
      <c r="AQ131" s="14">
        <v>-8.9999999999999993E-3</v>
      </c>
      <c r="AR131" s="14">
        <v>-4.0000000000000001E-3</v>
      </c>
      <c r="AS131" s="14">
        <v>-5.0000000000000001E-3</v>
      </c>
      <c r="AT131" s="14">
        <v>0.45219999999999999</v>
      </c>
      <c r="AU131" s="14">
        <v>0</v>
      </c>
      <c r="AV131" s="14">
        <v>0.45219999999999999</v>
      </c>
      <c r="AW131" s="14">
        <v>-0.25059999999999999</v>
      </c>
      <c r="AX131" s="14">
        <v>1.8E-3</v>
      </c>
      <c r="AY131" s="14">
        <v>-0.25240000000000001</v>
      </c>
      <c r="AZ131" s="14">
        <v>0.114</v>
      </c>
      <c r="BA131" s="14">
        <v>4.1000000000000003E-3</v>
      </c>
      <c r="BB131" s="14">
        <v>0.1099</v>
      </c>
      <c r="BD131" s="14">
        <v>0.2288</v>
      </c>
      <c r="BE131" s="14">
        <v>-6.0000000000000001E-3</v>
      </c>
      <c r="BF131" s="14">
        <v>0.23480000000000001</v>
      </c>
      <c r="BG131" s="14">
        <v>-0.10630000000000001</v>
      </c>
      <c r="BH131" s="14">
        <v>-5.0000000000000001E-4</v>
      </c>
      <c r="BI131" s="14">
        <v>-0.10580000000000001</v>
      </c>
      <c r="BJ131" s="14">
        <v>0.32829999999999998</v>
      </c>
      <c r="BK131" s="14">
        <v>0.3972</v>
      </c>
      <c r="BL131" s="14">
        <v>-6.8900000000000003E-2</v>
      </c>
      <c r="BN131" s="14">
        <v>0.30630000000000002</v>
      </c>
      <c r="BO131" s="14">
        <v>-4.3E-3</v>
      </c>
      <c r="BP131" s="14">
        <v>0.3105</v>
      </c>
      <c r="BQ131" s="14">
        <v>-1.8499999999999999E-2</v>
      </c>
      <c r="BR131" s="14">
        <v>-1.5E-3</v>
      </c>
      <c r="BS131" s="14">
        <v>-1.7000000000000001E-2</v>
      </c>
    </row>
    <row r="132" spans="1:71" s="45" customFormat="1" x14ac:dyDescent="0.25">
      <c r="A132" s="45">
        <v>2014</v>
      </c>
      <c r="B132" s="14">
        <v>-0.13830000000000001</v>
      </c>
      <c r="C132" s="14">
        <v>-5.9999999999999995E-4</v>
      </c>
      <c r="D132" s="14">
        <v>-0.13769999999999999</v>
      </c>
      <c r="E132" s="2"/>
      <c r="F132" s="14">
        <v>-3.4049</v>
      </c>
      <c r="G132" s="14">
        <v>-8.9999999999999998E-4</v>
      </c>
      <c r="H132" s="14">
        <v>-3.4039999999999999</v>
      </c>
      <c r="I132" s="14">
        <v>-2.3999999999999998E-3</v>
      </c>
      <c r="J132" s="14">
        <v>-2.3E-3</v>
      </c>
      <c r="K132" s="14">
        <v>-1E-4</v>
      </c>
      <c r="L132" s="14">
        <v>-2.3E-3</v>
      </c>
      <c r="M132" s="14">
        <v>-2.3E-3</v>
      </c>
      <c r="N132" s="14">
        <v>0</v>
      </c>
      <c r="O132" s="14">
        <v>-8.9999999999999998E-4</v>
      </c>
      <c r="P132" s="14">
        <v>0</v>
      </c>
      <c r="Q132" s="14">
        <v>-8.9999999999999998E-4</v>
      </c>
      <c r="R132" s="14">
        <v>-8.0000000000000004E-4</v>
      </c>
      <c r="S132" s="14">
        <v>0</v>
      </c>
      <c r="T132" s="14">
        <v>-6.9999999999999999E-4</v>
      </c>
      <c r="U132" s="14">
        <v>-1.1999999999999999E-3</v>
      </c>
      <c r="V132" s="14">
        <v>-2.2000000000000001E-3</v>
      </c>
      <c r="W132" s="14">
        <v>8.9999999999999998E-4</v>
      </c>
      <c r="X132" s="14">
        <v>2.8E-3</v>
      </c>
      <c r="Y132" s="14">
        <v>-2.0000000000000001E-4</v>
      </c>
      <c r="Z132" s="14">
        <v>3.0000000000000001E-3</v>
      </c>
      <c r="AA132" s="14">
        <v>-0.1003</v>
      </c>
      <c r="AB132" s="14">
        <v>-1.4E-3</v>
      </c>
      <c r="AC132" s="14">
        <v>-9.8900000000000002E-2</v>
      </c>
      <c r="AD132" s="14">
        <v>2.3E-2</v>
      </c>
      <c r="AE132" s="14">
        <v>2.8E-3</v>
      </c>
      <c r="AF132" s="14">
        <v>2.0199999999999999E-2</v>
      </c>
      <c r="AG132" s="14">
        <v>-4.2299999999999997E-2</v>
      </c>
      <c r="AH132" s="14">
        <v>1.1999999999999999E-3</v>
      </c>
      <c r="AI132" s="14">
        <v>-4.3499999999999997E-2</v>
      </c>
      <c r="AK132" s="14">
        <v>0.57430000000000003</v>
      </c>
      <c r="AL132" s="14">
        <v>-1E-3</v>
      </c>
      <c r="AM132" s="14">
        <v>0.57530000000000003</v>
      </c>
      <c r="AN132" s="14">
        <v>-0.3503</v>
      </c>
      <c r="AO132" s="14">
        <v>-6.9999999999999999E-4</v>
      </c>
      <c r="AP132" s="14">
        <v>-0.34960000000000002</v>
      </c>
      <c r="AQ132" s="14">
        <v>-0.1227</v>
      </c>
      <c r="AR132" s="14">
        <v>-1E-3</v>
      </c>
      <c r="AS132" s="14">
        <v>-0.1217</v>
      </c>
      <c r="AT132" s="14">
        <v>-0.24129999999999999</v>
      </c>
      <c r="AU132" s="14">
        <v>-1.9E-3</v>
      </c>
      <c r="AV132" s="14">
        <v>-0.2394</v>
      </c>
      <c r="AW132" s="14">
        <v>-0.15959999999999999</v>
      </c>
      <c r="AX132" s="14">
        <v>1E-4</v>
      </c>
      <c r="AY132" s="14">
        <v>-0.15959999999999999</v>
      </c>
      <c r="AZ132" s="14">
        <v>0.3523</v>
      </c>
      <c r="BA132" s="14">
        <v>1.1000000000000001E-3</v>
      </c>
      <c r="BB132" s="14">
        <v>0.35120000000000001</v>
      </c>
      <c r="BD132" s="14">
        <v>9.2299999999999993E-2</v>
      </c>
      <c r="BE132" s="14">
        <v>0</v>
      </c>
      <c r="BF132" s="14">
        <v>9.2299999999999993E-2</v>
      </c>
      <c r="BG132" s="14">
        <v>-4.9000000000000002E-2</v>
      </c>
      <c r="BH132" s="14">
        <v>-6.9999999999999999E-4</v>
      </c>
      <c r="BI132" s="14">
        <v>-4.8399999999999999E-2</v>
      </c>
      <c r="BJ132" s="14">
        <v>-0.41670000000000001</v>
      </c>
      <c r="BK132" s="14">
        <v>-0.3503</v>
      </c>
      <c r="BL132" s="14">
        <v>-6.6400000000000001E-2</v>
      </c>
      <c r="BN132" s="14">
        <v>5.96E-2</v>
      </c>
      <c r="BO132" s="14">
        <v>2.9999999999999997E-4</v>
      </c>
      <c r="BP132" s="14">
        <v>5.9299999999999999E-2</v>
      </c>
      <c r="BQ132" s="14">
        <v>-0.2218</v>
      </c>
      <c r="BR132" s="14">
        <v>-1.1999999999999999E-3</v>
      </c>
      <c r="BS132" s="14">
        <v>-0.22059999999999999</v>
      </c>
    </row>
    <row r="133" spans="1:71" s="45" customFormat="1" x14ac:dyDescent="0.25">
      <c r="A133" s="45">
        <v>2015</v>
      </c>
      <c r="B133" s="14">
        <v>0.21379999999999999</v>
      </c>
      <c r="C133" s="14">
        <v>-1.83E-2</v>
      </c>
      <c r="D133" s="14">
        <v>0.2324</v>
      </c>
      <c r="E133" s="2"/>
      <c r="F133" s="14">
        <v>2.4594999999999998</v>
      </c>
      <c r="G133" s="14">
        <v>9.0999999999999998E-2</v>
      </c>
      <c r="H133" s="14">
        <v>2.3685</v>
      </c>
      <c r="I133" s="14">
        <v>6.8900000000000003E-2</v>
      </c>
      <c r="J133" s="14">
        <v>6.8199999999999997E-2</v>
      </c>
      <c r="K133" s="14">
        <v>6.9999999999999999E-4</v>
      </c>
      <c r="L133" s="14">
        <v>-1.38E-2</v>
      </c>
      <c r="M133" s="14">
        <v>-1.15E-2</v>
      </c>
      <c r="N133" s="14">
        <v>-2.3E-3</v>
      </c>
      <c r="O133" s="14">
        <v>-5.96E-2</v>
      </c>
      <c r="P133" s="14">
        <v>-5.3900000000000003E-2</v>
      </c>
      <c r="Q133" s="14">
        <v>-5.7000000000000002E-3</v>
      </c>
      <c r="R133" s="14">
        <v>7.1800000000000003E-2</v>
      </c>
      <c r="S133" s="14">
        <v>7.1900000000000006E-2</v>
      </c>
      <c r="T133" s="14">
        <v>-1E-4</v>
      </c>
      <c r="U133" s="14">
        <v>9.0800000000000006E-2</v>
      </c>
      <c r="V133" s="14">
        <v>8.9599999999999999E-2</v>
      </c>
      <c r="W133" s="14">
        <v>1.1999999999999999E-3</v>
      </c>
      <c r="X133" s="14">
        <v>0.1048</v>
      </c>
      <c r="Y133" s="14">
        <v>9.6600000000000005E-2</v>
      </c>
      <c r="Z133" s="14">
        <v>8.2000000000000007E-3</v>
      </c>
      <c r="AA133" s="14">
        <v>0.2301</v>
      </c>
      <c r="AB133" s="14">
        <v>-0.13750000000000001</v>
      </c>
      <c r="AC133" s="14">
        <v>0.36759999999999998</v>
      </c>
      <c r="AD133" s="14">
        <v>0.13270000000000001</v>
      </c>
      <c r="AE133" s="14">
        <v>0.1007</v>
      </c>
      <c r="AF133" s="14">
        <v>3.2000000000000001E-2</v>
      </c>
      <c r="AG133" s="14">
        <v>-0.13900000000000001</v>
      </c>
      <c r="AH133" s="14">
        <v>-0.1134</v>
      </c>
      <c r="AI133" s="14">
        <v>-2.5700000000000001E-2</v>
      </c>
      <c r="AK133" s="14">
        <v>0.40799999999999997</v>
      </c>
      <c r="AL133" s="14">
        <v>-5.04E-2</v>
      </c>
      <c r="AM133" s="14">
        <v>0.45839999999999997</v>
      </c>
      <c r="AN133" s="14">
        <v>0.15409999999999999</v>
      </c>
      <c r="AO133" s="14">
        <v>-3.2899999999999999E-2</v>
      </c>
      <c r="AP133" s="14">
        <v>0.187</v>
      </c>
      <c r="AQ133" s="14">
        <v>0.44600000000000001</v>
      </c>
      <c r="AR133" s="14">
        <v>-1.61E-2</v>
      </c>
      <c r="AS133" s="14">
        <v>0.46210000000000001</v>
      </c>
      <c r="AT133" s="14">
        <v>-0.27389999999999998</v>
      </c>
      <c r="AU133" s="14">
        <v>-7.4999999999999997E-3</v>
      </c>
      <c r="AV133" s="14">
        <v>-0.26640000000000003</v>
      </c>
      <c r="AW133" s="14">
        <v>0.44979999999999998</v>
      </c>
      <c r="AX133" s="14">
        <v>-5.8999999999999999E-3</v>
      </c>
      <c r="AY133" s="14">
        <v>0.45569999999999999</v>
      </c>
      <c r="AZ133" s="14">
        <v>-7.6399999999999996E-2</v>
      </c>
      <c r="BA133" s="14">
        <v>1.6199999999999999E-2</v>
      </c>
      <c r="BB133" s="14">
        <v>-9.2600000000000002E-2</v>
      </c>
      <c r="BD133" s="14">
        <v>9.4000000000000004E-3</v>
      </c>
      <c r="BE133" s="14">
        <v>-3.3399999999999999E-2</v>
      </c>
      <c r="BF133" s="14">
        <v>4.2700000000000002E-2</v>
      </c>
      <c r="BG133" s="14">
        <v>0.19520000000000001</v>
      </c>
      <c r="BH133" s="14">
        <v>-1.5599999999999999E-2</v>
      </c>
      <c r="BI133" s="14">
        <v>0.21079999999999999</v>
      </c>
      <c r="BJ133" s="14">
        <v>0.3528</v>
      </c>
      <c r="BK133" s="14">
        <v>0.15409999999999999</v>
      </c>
      <c r="BL133" s="14">
        <v>0.19869999999999999</v>
      </c>
      <c r="BN133" s="14">
        <v>-0.36459999999999998</v>
      </c>
      <c r="BO133" s="14">
        <v>-2.1499999999999998E-2</v>
      </c>
      <c r="BP133" s="14">
        <v>-0.34300000000000003</v>
      </c>
      <c r="BQ133" s="14">
        <v>0.44890000000000002</v>
      </c>
      <c r="BR133" s="14">
        <v>-1.66E-2</v>
      </c>
      <c r="BS133" s="14">
        <v>0.46550000000000002</v>
      </c>
    </row>
    <row r="134" spans="1:71" s="45" customFormat="1" x14ac:dyDescent="0.25">
      <c r="A134" s="45">
        <v>2016</v>
      </c>
      <c r="B134" s="14">
        <v>-5.3900000000000003E-2</v>
      </c>
      <c r="C134" s="14">
        <v>2.5600000000000001E-2</v>
      </c>
      <c r="D134" s="14">
        <v>-7.9799999999999996E-2</v>
      </c>
      <c r="E134" s="2"/>
      <c r="F134" s="14">
        <v>0.1694</v>
      </c>
      <c r="G134" s="14">
        <v>-8.8900000000000007E-2</v>
      </c>
      <c r="H134" s="14">
        <v>0.25829999999999997</v>
      </c>
      <c r="I134" s="14">
        <v>-0.08</v>
      </c>
      <c r="J134" s="14">
        <v>-8.3799999999999999E-2</v>
      </c>
      <c r="K134" s="14">
        <v>3.8E-3</v>
      </c>
      <c r="L134" s="14">
        <v>2.4799999999999999E-2</v>
      </c>
      <c r="M134" s="14">
        <v>2.5700000000000001E-2</v>
      </c>
      <c r="N134" s="14">
        <v>-8.9999999999999998E-4</v>
      </c>
      <c r="O134" s="14">
        <v>7.5200000000000003E-2</v>
      </c>
      <c r="P134" s="14">
        <v>8.1699999999999995E-2</v>
      </c>
      <c r="Q134" s="14">
        <v>-6.4999999999999997E-3</v>
      </c>
      <c r="R134" s="14">
        <v>-8.6699999999999999E-2</v>
      </c>
      <c r="S134" s="14">
        <v>-7.9899999999999999E-2</v>
      </c>
      <c r="T134" s="14">
        <v>-6.7999999999999996E-3</v>
      </c>
      <c r="U134" s="14">
        <v>-9.5200000000000007E-2</v>
      </c>
      <c r="V134" s="14">
        <v>-9.7299999999999998E-2</v>
      </c>
      <c r="W134" s="14">
        <v>2.0999999999999999E-3</v>
      </c>
      <c r="X134" s="14">
        <v>-0.10920000000000001</v>
      </c>
      <c r="Y134" s="14">
        <v>-0.1111</v>
      </c>
      <c r="Z134" s="14">
        <v>1.9E-3</v>
      </c>
      <c r="AA134" s="14">
        <v>-0.1633</v>
      </c>
      <c r="AB134" s="14">
        <v>0.1555</v>
      </c>
      <c r="AC134" s="14">
        <v>-0.31890000000000002</v>
      </c>
      <c r="AD134" s="14">
        <v>-1.47E-2</v>
      </c>
      <c r="AE134" s="14">
        <v>-0.13</v>
      </c>
      <c r="AF134" s="14">
        <v>0.1153</v>
      </c>
      <c r="AG134" s="14">
        <v>7.0199999999999999E-2</v>
      </c>
      <c r="AH134" s="14">
        <v>0.11799999999999999</v>
      </c>
      <c r="AI134" s="14">
        <v>-4.7699999999999999E-2</v>
      </c>
      <c r="AK134" s="14">
        <v>-0.50309999999999999</v>
      </c>
      <c r="AL134" s="14">
        <v>6.9699999999999998E-2</v>
      </c>
      <c r="AM134" s="14">
        <v>-0.57279999999999998</v>
      </c>
      <c r="AN134" s="14">
        <v>-4.0500000000000001E-2</v>
      </c>
      <c r="AO134" s="14">
        <v>4.4200000000000003E-2</v>
      </c>
      <c r="AP134" s="14">
        <v>-8.4699999999999998E-2</v>
      </c>
      <c r="AQ134" s="14">
        <v>-0.13689999999999999</v>
      </c>
      <c r="AR134" s="14">
        <v>2.35E-2</v>
      </c>
      <c r="AS134" s="14">
        <v>-0.16039999999999999</v>
      </c>
      <c r="AT134" s="14">
        <v>0.69640000000000002</v>
      </c>
      <c r="AU134" s="14">
        <v>1.6199999999999999E-2</v>
      </c>
      <c r="AV134" s="14">
        <v>0.68020000000000003</v>
      </c>
      <c r="AW134" s="14">
        <v>-0.10730000000000001</v>
      </c>
      <c r="AX134" s="14">
        <v>8.0000000000000002E-3</v>
      </c>
      <c r="AY134" s="14">
        <v>-0.1153</v>
      </c>
      <c r="AZ134" s="14">
        <v>9.6000000000000002E-2</v>
      </c>
      <c r="BA134" s="14">
        <v>-1.9099999999999999E-2</v>
      </c>
      <c r="BB134" s="14">
        <v>0.11509999999999999</v>
      </c>
      <c r="BD134" s="14">
        <v>6.3200000000000006E-2</v>
      </c>
      <c r="BE134" s="14">
        <v>4.4299999999999999E-2</v>
      </c>
      <c r="BF134" s="14">
        <v>1.89E-2</v>
      </c>
      <c r="BG134" s="14">
        <v>-6.9900000000000004E-2</v>
      </c>
      <c r="BH134" s="14">
        <v>2.1600000000000001E-2</v>
      </c>
      <c r="BI134" s="14">
        <v>-9.1499999999999998E-2</v>
      </c>
      <c r="BJ134" s="14">
        <v>-8.9099999999999999E-2</v>
      </c>
      <c r="BK134" s="14">
        <v>-4.0500000000000001E-2</v>
      </c>
      <c r="BL134" s="14">
        <v>-4.8599999999999997E-2</v>
      </c>
      <c r="BN134" s="14">
        <v>0.20430000000000001</v>
      </c>
      <c r="BO134" s="14">
        <v>2.8000000000000001E-2</v>
      </c>
      <c r="BP134" s="14">
        <v>0.1762</v>
      </c>
      <c r="BQ134" s="14">
        <v>-0.16139999999999999</v>
      </c>
      <c r="BR134" s="14">
        <v>2.4299999999999999E-2</v>
      </c>
      <c r="BS134" s="14">
        <v>-0.1857</v>
      </c>
    </row>
    <row r="135" spans="1:71" s="45" customFormat="1" x14ac:dyDescent="0.25">
      <c r="A135" s="45">
        <v>2017</v>
      </c>
      <c r="B135" s="14">
        <v>-5.1900000000000002E-2</v>
      </c>
      <c r="C135" s="14">
        <v>-6.4000000000000003E-3</v>
      </c>
      <c r="D135" s="14">
        <v>-4.5400000000000003E-2</v>
      </c>
      <c r="E135" s="2"/>
      <c r="F135" s="14">
        <v>-0.70940000000000003</v>
      </c>
      <c r="G135" s="14">
        <v>-2.0999999999999999E-3</v>
      </c>
      <c r="H135" s="14">
        <v>-0.70730000000000004</v>
      </c>
      <c r="I135" s="14">
        <v>2.24E-2</v>
      </c>
      <c r="J135" s="14">
        <v>1.6500000000000001E-2</v>
      </c>
      <c r="K135" s="14">
        <v>6.0000000000000001E-3</v>
      </c>
      <c r="L135" s="14">
        <v>-1.21E-2</v>
      </c>
      <c r="M135" s="14">
        <v>-5.1000000000000004E-3</v>
      </c>
      <c r="N135" s="14">
        <v>-7.0000000000000001E-3</v>
      </c>
      <c r="O135" s="14">
        <v>-1.9599999999999999E-2</v>
      </c>
      <c r="P135" s="14">
        <v>-1.7600000000000001E-2</v>
      </c>
      <c r="Q135" s="14">
        <v>-1.9E-3</v>
      </c>
      <c r="R135" s="14">
        <v>1.6799999999999999E-2</v>
      </c>
      <c r="S135" s="14">
        <v>1.2200000000000001E-2</v>
      </c>
      <c r="T135" s="14">
        <v>4.5999999999999999E-3</v>
      </c>
      <c r="U135" s="14">
        <v>-1.8700000000000001E-2</v>
      </c>
      <c r="V135" s="14">
        <v>2.8E-3</v>
      </c>
      <c r="W135" s="14">
        <v>-2.1499999999999998E-2</v>
      </c>
      <c r="X135" s="14">
        <v>-1.01E-2</v>
      </c>
      <c r="Y135" s="14">
        <v>6.6E-3</v>
      </c>
      <c r="Z135" s="14">
        <v>-1.67E-2</v>
      </c>
      <c r="AA135" s="14">
        <v>-0.1288</v>
      </c>
      <c r="AB135" s="14">
        <v>-2.53E-2</v>
      </c>
      <c r="AC135" s="14">
        <v>-0.10349999999999999</v>
      </c>
      <c r="AD135" s="14">
        <v>-2.7300000000000001E-2</v>
      </c>
      <c r="AE135" s="14">
        <v>2.8400000000000002E-2</v>
      </c>
      <c r="AF135" s="14">
        <v>-5.57E-2</v>
      </c>
      <c r="AG135" s="14">
        <v>-2.6200000000000001E-2</v>
      </c>
      <c r="AH135" s="14">
        <v>-1.7100000000000001E-2</v>
      </c>
      <c r="AI135" s="14">
        <v>-9.1000000000000004E-3</v>
      </c>
      <c r="AK135" s="14">
        <v>-3.7699999999999997E-2</v>
      </c>
      <c r="AL135" s="14">
        <v>-2.1399999999999999E-2</v>
      </c>
      <c r="AM135" s="14">
        <v>-1.6299999999999999E-2</v>
      </c>
      <c r="AN135" s="14">
        <v>-0.15490000000000001</v>
      </c>
      <c r="AO135" s="14">
        <v>-8.8000000000000005E-3</v>
      </c>
      <c r="AP135" s="14">
        <v>-0.14610000000000001</v>
      </c>
      <c r="AQ135" s="14">
        <v>-0.30580000000000002</v>
      </c>
      <c r="AR135" s="14">
        <v>-2.3E-3</v>
      </c>
      <c r="AS135" s="14">
        <v>-0.30349999999999999</v>
      </c>
      <c r="AT135" s="14">
        <v>-0.77829999999999999</v>
      </c>
      <c r="AU135" s="14">
        <v>-2.3999999999999998E-3</v>
      </c>
      <c r="AV135" s="14">
        <v>-0.77590000000000003</v>
      </c>
      <c r="AW135" s="14">
        <v>0.2238</v>
      </c>
      <c r="AX135" s="14">
        <v>-6.4999999999999997E-3</v>
      </c>
      <c r="AY135" s="14">
        <v>0.2303</v>
      </c>
      <c r="AZ135" s="14">
        <v>0.47260000000000002</v>
      </c>
      <c r="BA135" s="14">
        <v>-2.5999999999999999E-3</v>
      </c>
      <c r="BB135" s="14">
        <v>0.47520000000000001</v>
      </c>
      <c r="BD135" s="14">
        <v>0.29849999999999999</v>
      </c>
      <c r="BE135" s="14">
        <v>-5.3E-3</v>
      </c>
      <c r="BF135" s="14">
        <v>0.30380000000000001</v>
      </c>
      <c r="BG135" s="14">
        <v>-8.0100000000000005E-2</v>
      </c>
      <c r="BH135" s="14">
        <v>-7.1000000000000004E-3</v>
      </c>
      <c r="BI135" s="14">
        <v>-7.2999999999999995E-2</v>
      </c>
      <c r="BJ135" s="14">
        <v>-0.18870000000000001</v>
      </c>
      <c r="BK135" s="14">
        <v>-0.15490000000000001</v>
      </c>
      <c r="BL135" s="14">
        <v>-3.3799999999999997E-2</v>
      </c>
      <c r="BN135" s="14">
        <v>-8.2000000000000007E-3</v>
      </c>
      <c r="BO135" s="14">
        <v>-5.7999999999999996E-3</v>
      </c>
      <c r="BP135" s="14">
        <v>-2.3999999999999998E-3</v>
      </c>
      <c r="BQ135" s="14">
        <v>-7.1999999999999995E-2</v>
      </c>
      <c r="BR135" s="14">
        <v>-6.7000000000000002E-3</v>
      </c>
      <c r="BS135" s="14">
        <v>-6.5299999999999997E-2</v>
      </c>
    </row>
    <row r="136" spans="1:71" x14ac:dyDescent="0.25">
      <c r="A136" s="45">
        <v>2018</v>
      </c>
      <c r="B136" s="14">
        <v>2.3199999999999998E-2</v>
      </c>
      <c r="C136" s="14">
        <v>-2.0000000000000001E-4</v>
      </c>
      <c r="D136" s="14">
        <v>2.35E-2</v>
      </c>
      <c r="E136" s="2"/>
      <c r="F136" s="14">
        <v>2.3241999999999998</v>
      </c>
      <c r="G136" s="14">
        <v>-1.0500000000000001E-2</v>
      </c>
      <c r="H136" s="14">
        <v>2.3348</v>
      </c>
      <c r="I136" s="14">
        <v>-7.4999999999999997E-3</v>
      </c>
      <c r="J136" s="14">
        <v>-3.2000000000000002E-3</v>
      </c>
      <c r="K136" s="14">
        <v>-4.3E-3</v>
      </c>
      <c r="L136" s="14">
        <v>0</v>
      </c>
      <c r="M136" s="14">
        <v>-1.6000000000000001E-3</v>
      </c>
      <c r="N136" s="14">
        <v>1.6000000000000001E-3</v>
      </c>
      <c r="O136" s="14">
        <v>9.7000000000000003E-3</v>
      </c>
      <c r="P136" s="14">
        <v>-1.9E-3</v>
      </c>
      <c r="Q136" s="14">
        <v>1.1599999999999999E-2</v>
      </c>
      <c r="R136" s="14">
        <v>-1.5E-3</v>
      </c>
      <c r="S136" s="14">
        <v>8.0000000000000004E-4</v>
      </c>
      <c r="T136" s="14">
        <v>-2.3E-3</v>
      </c>
      <c r="U136" s="14">
        <v>2.0999999999999999E-3</v>
      </c>
      <c r="V136" s="14">
        <v>6.7999999999999996E-3</v>
      </c>
      <c r="W136" s="14">
        <v>-4.7000000000000002E-3</v>
      </c>
      <c r="X136" s="14">
        <v>-1.38E-2</v>
      </c>
      <c r="Y136" s="14">
        <v>1.2999999999999999E-3</v>
      </c>
      <c r="Z136" s="14">
        <v>-1.5100000000000001E-2</v>
      </c>
      <c r="AA136" s="14">
        <v>-8.9099999999999999E-2</v>
      </c>
      <c r="AB136" s="14">
        <v>3.3999999999999998E-3</v>
      </c>
      <c r="AC136" s="14">
        <v>-9.2499999999999999E-2</v>
      </c>
      <c r="AD136" s="14">
        <v>-2.5000000000000001E-3</v>
      </c>
      <c r="AE136" s="14">
        <v>-1.1999999999999999E-3</v>
      </c>
      <c r="AF136" s="14">
        <v>-1.4E-3</v>
      </c>
      <c r="AG136" s="14">
        <v>0.11840000000000001</v>
      </c>
      <c r="AH136" s="14">
        <v>-1.1999999999999999E-3</v>
      </c>
      <c r="AI136" s="14">
        <v>0.1197</v>
      </c>
      <c r="AJ136" s="48"/>
      <c r="AK136" s="14">
        <v>0.85709999999999997</v>
      </c>
      <c r="AL136" s="14">
        <v>5.0000000000000001E-4</v>
      </c>
      <c r="AM136" s="14">
        <v>0.85660000000000003</v>
      </c>
      <c r="AN136" s="14">
        <v>0.28520000000000001</v>
      </c>
      <c r="AO136" s="14">
        <v>-1.1999999999999999E-3</v>
      </c>
      <c r="AP136" s="14">
        <v>0.28639999999999999</v>
      </c>
      <c r="AQ136" s="14">
        <v>0.19520000000000001</v>
      </c>
      <c r="AR136" s="14">
        <v>-2.5999999999999999E-3</v>
      </c>
      <c r="AS136" s="14">
        <v>0.1978</v>
      </c>
      <c r="AT136" s="14">
        <v>-3.73E-2</v>
      </c>
      <c r="AU136" s="14">
        <v>-8.8999999999999999E-3</v>
      </c>
      <c r="AV136" s="14">
        <v>-2.8400000000000002E-2</v>
      </c>
      <c r="AW136" s="14">
        <v>-0.37430000000000002</v>
      </c>
      <c r="AX136" s="14">
        <v>3.8999999999999998E-3</v>
      </c>
      <c r="AY136" s="14">
        <v>-0.37809999999999999</v>
      </c>
      <c r="AZ136" s="14">
        <v>-0.18149999999999999</v>
      </c>
      <c r="BA136" s="14">
        <v>7.7999999999999996E-3</v>
      </c>
      <c r="BB136" s="14">
        <v>-0.1893</v>
      </c>
      <c r="BC136" s="48"/>
      <c r="BD136" s="14">
        <v>-0.3453</v>
      </c>
      <c r="BE136" s="14">
        <v>-1.2999999999999999E-3</v>
      </c>
      <c r="BF136" s="14">
        <v>-0.34399999999999997</v>
      </c>
      <c r="BG136" s="14">
        <v>4.65E-2</v>
      </c>
      <c r="BH136" s="14">
        <v>6.9999999999999999E-4</v>
      </c>
      <c r="BI136" s="14">
        <v>4.58E-2</v>
      </c>
      <c r="BJ136" s="14">
        <v>0.1923</v>
      </c>
      <c r="BK136" s="14">
        <v>0.28520000000000001</v>
      </c>
      <c r="BL136" s="14">
        <v>-9.2899999999999996E-2</v>
      </c>
      <c r="BM136" s="48"/>
      <c r="BN136" s="14">
        <v>9.4E-2</v>
      </c>
      <c r="BO136" s="14">
        <v>-5.0000000000000001E-4</v>
      </c>
      <c r="BP136" s="14">
        <v>9.4500000000000001E-2</v>
      </c>
      <c r="BQ136" s="14">
        <v>-8.9999999999999993E-3</v>
      </c>
      <c r="BR136" s="14">
        <v>-1E-4</v>
      </c>
      <c r="BS136" s="14">
        <v>-8.8999999999999999E-3</v>
      </c>
    </row>
    <row r="137" spans="1:71" s="52" customFormat="1" x14ac:dyDescent="0.25">
      <c r="A137" s="52">
        <v>2019</v>
      </c>
      <c r="B137" s="14">
        <v>1.8389</v>
      </c>
      <c r="C137" s="14">
        <v>1.5023</v>
      </c>
      <c r="D137" s="14">
        <v>0.33660000000000001</v>
      </c>
      <c r="E137" s="2"/>
      <c r="F137" s="14">
        <v>-1.1835</v>
      </c>
      <c r="G137" s="14">
        <v>-2.4089999999999998</v>
      </c>
      <c r="H137" s="14">
        <v>1.2255</v>
      </c>
      <c r="I137" s="14">
        <v>0.60350000000000004</v>
      </c>
      <c r="J137" s="14">
        <v>0.29360000000000003</v>
      </c>
      <c r="K137" s="14">
        <v>0.30990000000000001</v>
      </c>
      <c r="L137" s="14">
        <v>0.22109999999999999</v>
      </c>
      <c r="M137" s="14">
        <v>-1.4333</v>
      </c>
      <c r="N137" s="14">
        <v>1.6544000000000001</v>
      </c>
      <c r="O137" s="14">
        <v>1.1817</v>
      </c>
      <c r="P137" s="14">
        <v>0.89680000000000004</v>
      </c>
      <c r="Q137" s="14">
        <v>0.28499999999999998</v>
      </c>
      <c r="R137" s="14">
        <v>4.9212999999999996</v>
      </c>
      <c r="S137" s="14">
        <v>5.8532999999999999</v>
      </c>
      <c r="T137" s="14">
        <v>-0.93200000000000005</v>
      </c>
      <c r="U137" s="14">
        <v>1.2064999999999999</v>
      </c>
      <c r="V137" s="14">
        <v>3.0543</v>
      </c>
      <c r="W137" s="14">
        <v>-1.8478000000000001</v>
      </c>
      <c r="X137" s="14">
        <v>-0.76559999999999995</v>
      </c>
      <c r="Y137" s="14">
        <v>-1.3480000000000001</v>
      </c>
      <c r="Z137" s="14">
        <v>0.58240000000000003</v>
      </c>
      <c r="AA137" s="14">
        <v>3.4390000000000001</v>
      </c>
      <c r="AB137" s="14">
        <v>2.0396999999999998</v>
      </c>
      <c r="AC137" s="14">
        <v>1.3993</v>
      </c>
      <c r="AD137" s="14">
        <v>4.2534000000000001</v>
      </c>
      <c r="AE137" s="14">
        <v>4.2293000000000003</v>
      </c>
      <c r="AF137" s="14">
        <v>2.41E-2</v>
      </c>
      <c r="AG137" s="14">
        <v>5.6862000000000004</v>
      </c>
      <c r="AH137" s="14">
        <v>3.8904999999999998</v>
      </c>
      <c r="AI137" s="14">
        <v>1.7958000000000001</v>
      </c>
      <c r="AK137" s="14">
        <v>-0.61260000000000003</v>
      </c>
      <c r="AL137" s="14">
        <v>8.3900000000000002E-2</v>
      </c>
      <c r="AM137" s="14">
        <v>-0.69650000000000001</v>
      </c>
      <c r="AN137" s="14">
        <v>2.0999999999999999E-3</v>
      </c>
      <c r="AO137" s="14">
        <v>-7.8100000000000003E-2</v>
      </c>
      <c r="AP137" s="14">
        <v>8.0199999999999994E-2</v>
      </c>
      <c r="AQ137" s="14">
        <v>0.36909999999999998</v>
      </c>
      <c r="AR137" s="14">
        <v>5.7299999999999997E-2</v>
      </c>
      <c r="AS137" s="14">
        <v>0.31180000000000002</v>
      </c>
      <c r="AT137" s="14">
        <v>0.22969999999999999</v>
      </c>
      <c r="AU137" s="14">
        <v>5.5599999999999997E-2</v>
      </c>
      <c r="AV137" s="14">
        <v>0.1741</v>
      </c>
      <c r="AW137" s="14">
        <v>-0.12</v>
      </c>
      <c r="AX137" s="14">
        <v>-1.4E-3</v>
      </c>
      <c r="AY137" s="14">
        <v>-0.11849999999999999</v>
      </c>
      <c r="AZ137" s="14">
        <v>-0.5827</v>
      </c>
      <c r="BA137" s="14">
        <v>-6.6E-3</v>
      </c>
      <c r="BB137" s="14">
        <v>-0.57599999999999996</v>
      </c>
      <c r="BD137" s="14">
        <v>0.23119999999999999</v>
      </c>
      <c r="BE137" s="14">
        <v>-7.1999999999999998E-3</v>
      </c>
      <c r="BF137" s="14">
        <v>0.2384</v>
      </c>
      <c r="BG137" s="14">
        <v>-2.1700000000000001E-2</v>
      </c>
      <c r="BH137" s="14">
        <v>-3.0999999999999999E-3</v>
      </c>
      <c r="BI137" s="14">
        <v>-1.8700000000000001E-2</v>
      </c>
      <c r="BJ137" s="14">
        <v>-0.18840000000000001</v>
      </c>
      <c r="BK137" s="14">
        <v>2.0999999999999999E-3</v>
      </c>
      <c r="BL137" s="14">
        <v>-0.1905</v>
      </c>
      <c r="BN137" s="14">
        <v>-3.5799999999999998E-2</v>
      </c>
      <c r="BO137" s="14">
        <v>-5.4000000000000003E-3</v>
      </c>
      <c r="BP137" s="14">
        <v>-3.04E-2</v>
      </c>
      <c r="BQ137" s="14">
        <v>-4.3999999999999997E-2</v>
      </c>
      <c r="BR137" s="14">
        <v>4.0000000000000002E-4</v>
      </c>
      <c r="BS137" s="14">
        <v>-4.4299999999999999E-2</v>
      </c>
    </row>
  </sheetData>
  <mergeCells count="25">
    <mergeCell ref="AN3:AP3"/>
    <mergeCell ref="A2:A3"/>
    <mergeCell ref="B2:D3"/>
    <mergeCell ref="BD2:BL2"/>
    <mergeCell ref="BN2:BS2"/>
    <mergeCell ref="F3:H3"/>
    <mergeCell ref="I3:K3"/>
    <mergeCell ref="L3:N3"/>
    <mergeCell ref="O3:Q3"/>
    <mergeCell ref="R3:T3"/>
    <mergeCell ref="U3:W3"/>
    <mergeCell ref="X3:Z3"/>
    <mergeCell ref="AA3:AC3"/>
    <mergeCell ref="AD3:AF3"/>
    <mergeCell ref="AG3:AI3"/>
    <mergeCell ref="AK3:AM3"/>
    <mergeCell ref="BJ3:BL3"/>
    <mergeCell ref="BN3:BP3"/>
    <mergeCell ref="BQ3:BS3"/>
    <mergeCell ref="AQ3:AS3"/>
    <mergeCell ref="AT3:AV3"/>
    <mergeCell ref="AW3:AY3"/>
    <mergeCell ref="AZ3:BB3"/>
    <mergeCell ref="BD3:BF3"/>
    <mergeCell ref="BG3:BI3"/>
  </mergeCells>
  <phoneticPr fontId="13" type="noConversion"/>
  <hyperlinks>
    <hyperlink ref="A1" location="Index!A1" display="Index" xr:uid="{00000000-0004-0000-04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36E8E5-2B61-4CBB-A315-71E4E727AD28}"/>
</file>

<file path=customXml/itemProps2.xml><?xml version="1.0" encoding="utf-8"?>
<ds:datastoreItem xmlns:ds="http://schemas.openxmlformats.org/officeDocument/2006/customXml" ds:itemID="{8EB0A82E-0FFE-4CE7-ABFF-3FD56BA54B2E}"/>
</file>

<file path=customXml/itemProps3.xml><?xml version="1.0" encoding="utf-8"?>
<ds:datastoreItem xmlns:ds="http://schemas.openxmlformats.org/officeDocument/2006/customXml" ds:itemID="{E6F2FE71-EA4E-4717-9373-8C13890351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2020-11-03T11:26:07Z</dcterms:modified>
</cp:coreProperties>
</file>