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fficenationalstatistics.sharepoint.com/sites/NACDFI/FI/Publications/2022 Onwards/Pret/"/>
    </mc:Choice>
  </mc:AlternateContent>
  <xr:revisionPtr revIDLastSave="73" documentId="11_35E0134122A1DB2F3F89D35A77885398CE80BB02" xr6:coauthVersionLast="47" xr6:coauthVersionMax="47" xr10:uidLastSave="{73DE6370-A281-4BAC-A164-4DCD20835440}"/>
  <bookViews>
    <workbookView xWindow="-120" yWindow="-120" windowWidth="29040" windowHeight="15870" xr2:uid="{00000000-000D-0000-FFFF-FFFF00000000}"/>
  </bookViews>
  <sheets>
    <sheet name="Notes" sheetId="3" r:id="rId1"/>
    <sheet name="Data" sheetId="4" r:id="rId2"/>
  </sheets>
  <calcPr calcId="191028" concurrentManualCount="2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<sst xmlns="http://schemas.openxmlformats.org/spreadsheetml/2006/main" count="27" uniqueCount="27">
  <si>
    <t xml:space="preserve"> </t>
  </si>
  <si>
    <t>Released 24 March 2022</t>
  </si>
  <si>
    <t>These data accompany the release:</t>
  </si>
  <si>
    <t>Economic activity and social change in the UK, real-time indicators: 24 March 2022</t>
  </si>
  <si>
    <t>Latest release</t>
  </si>
  <si>
    <t>Contact details</t>
  </si>
  <si>
    <t>Emelia D’Silva-Parker</t>
  </si>
  <si>
    <t>faster.indicators@ons.gov.uk</t>
  </si>
  <si>
    <t>+44 1633 455120</t>
  </si>
  <si>
    <t>Transactions at Pret A Manger</t>
  </si>
  <si>
    <t xml:space="preserve">These data are also published weekly by the Bloomberg: </t>
  </si>
  <si>
    <t>https://www.bloomberg.com/graphics/pret-index/</t>
  </si>
  <si>
    <t>It is important to note that these data only include in store transactions, and do not include online or delivery sales.</t>
  </si>
  <si>
    <t>Economic activity and social change in the UK, real-time indicators methodology</t>
  </si>
  <si>
    <t>Information on the areas covered by this indicator is available in the methodology document:</t>
  </si>
  <si>
    <t>Week Ending</t>
  </si>
  <si>
    <t>Yorkshire</t>
  </si>
  <si>
    <t>London: Suburban</t>
  </si>
  <si>
    <t>Manchester</t>
  </si>
  <si>
    <t>London: West End</t>
  </si>
  <si>
    <t>London: Stations</t>
  </si>
  <si>
    <t>Regional Towns</t>
  </si>
  <si>
    <t>Scotland</t>
  </si>
  <si>
    <t>London: Airports</t>
  </si>
  <si>
    <t>London: City Worker</t>
  </si>
  <si>
    <t>Regional Stations</t>
  </si>
  <si>
    <t>This dataset contains transactional data from approximately 400 stores around the UK. These data are presented as an index of the average weekly till transactions in the first four weeks of 2020 (between Friday 3 January and Thursday 30 January 2020). Due to this method of data presentation, users should expect an element of seasonality in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</si>
</sst>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theme="1"/>
      <name val="Calibri"/>
      <family val="2"/>
    </font>
    <font>
      <u/>
      <sz val="11"/>
      <color theme="10"/>
      <name val="Calibri"/>
      <family val="2"/>
      <scheme val="minor"/>
    </font>
    <font>
      <b/>
      <sz val="14"/>
      <color theme="1"/>
      <name val="Calibri"/>
      <family val="2"/>
      <scheme val="minor"/>
    </font>
    <font>
      <sz val="11"/>
      <name val="Calibri"/>
      <family val="2"/>
    </font>
    <font>
      <u/>
      <sz val="11"/>
      <color theme="10"/>
      <name val="Calibri"/>
      <family val="2"/>
    </font>
    <font>
      <u/>
      <sz val="12"/>
      <color theme="10"/>
      <name val="Arial"/>
      <family val="2"/>
    </font>
    <font>
      <b/>
      <sz val="11"/>
      <color rgb="FF000000"/>
      <name val="Calibri"/>
      <family val="2"/>
    </font>
    <font>
      <b/>
      <sz val="11"/>
      <name val="Calibri"/>
      <family val="2"/>
      <scheme val="minor"/>
    </font>
    <font>
      <sz val="11"/>
      <name val="Calibri"/>
      <family val="2"/>
      <scheme val="minor"/>
    </font>
    <font>
      <b/>
      <sz val="11"/>
      <color theme="2" tint="-9.9978637043366805E-2"/>
      <name val="Calibri"/>
      <family val="2"/>
      <scheme val="minor"/>
    </font>
    <font>
      <sz val="11"/>
      <color theme="2" tint="-9.9978637043366805E-2"/>
      <name val="Calibri"/>
      <family val="2"/>
      <scheme val="minor"/>
    </font>
    <font>
      <b/>
      <sz val="12"/>
      <color theme="1"/>
      <name val="Tw Cen MT"/>
    </font>
  </fonts>
  <fills count="2">
    <fill>
      <patternFill patternType="none"/>
    </fill>
    <fill>
      <patternFill patternType="gray125"/>
    </fill>
  </fills>
  <borders count="1">
    <border>
      <left/>
      <right/>
      <top/>
      <bottom/>
      <diagonal/>
    </border>
  </borders>
  <cellStyleXfs count="5">
    <xf numFmtId="0" fontId="0"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7" fillId="0" borderId="0" applyNumberFormat="0" applyFill="0" applyBorder="0" applyAlignment="0" applyProtection="0"/>
  </cellStyleXfs>
  <cellXfs count="19">
    <xf numFmtId="0" fontId="0" fillId="0" borderId="0" xfId="0"/>
    <xf numFmtId="0" fontId="4" fillId="0" borderId="0" xfId="2" applyFont="1"/>
    <xf numFmtId="0" fontId="1" fillId="0" borderId="0" xfId="2"/>
    <xf numFmtId="0" fontId="5" fillId="0" borderId="0" xfId="3" applyFont="1"/>
    <xf numFmtId="0" fontId="6" fillId="0" borderId="0" xfId="3" applyFont="1"/>
    <xf numFmtId="0" fontId="1" fillId="0" borderId="0" xfId="2" applyAlignment="1">
      <alignment vertical="top" wrapText="1"/>
    </xf>
    <xf numFmtId="0" fontId="1" fillId="0" borderId="0" xfId="2" applyAlignment="1">
      <alignment wrapText="1"/>
    </xf>
    <xf numFmtId="0" fontId="8" fillId="0" borderId="0" xfId="2" applyFont="1"/>
    <xf numFmtId="0" fontId="2" fillId="0" borderId="0" xfId="2" applyFont="1"/>
    <xf numFmtId="0" fontId="3" fillId="0" borderId="0" xfId="1" applyAlignment="1">
      <alignment vertical="center"/>
    </xf>
    <xf numFmtId="0" fontId="3" fillId="0" borderId="0" xfId="1" applyAlignment="1">
      <alignment wrapText="1"/>
    </xf>
    <xf numFmtId="0" fontId="10"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3" fillId="0" borderId="0" xfId="0" applyFont="1" applyAlignment="1">
      <alignment horizontal="center" vertical="center" wrapText="1"/>
    </xf>
    <xf numFmtId="0" fontId="11" fillId="0" borderId="0" xfId="0" applyFont="1" applyAlignment="1">
      <alignment horizontal="center" vertical="center" wrapText="1"/>
    </xf>
    <xf numFmtId="14" fontId="9" fillId="0" borderId="0" xfId="0" applyNumberFormat="1" applyFont="1" applyAlignment="1">
      <alignment horizontal="center" vertical="center"/>
    </xf>
    <xf numFmtId="1" fontId="10" fillId="0" borderId="0" xfId="0" applyNumberFormat="1" applyFont="1" applyAlignment="1">
      <alignment horizontal="center" vertical="center"/>
    </xf>
    <xf numFmtId="0" fontId="12" fillId="0" borderId="0" xfId="0" applyFont="1" applyAlignment="1">
      <alignment horizontal="center" vertical="center"/>
    </xf>
  </cellXfs>
  <cellStyles count="5">
    <cellStyle name="Hyperlink" xfId="1" builtinId="8"/>
    <cellStyle name="Hyperlink 2" xfId="3" xr:uid="{83F8ED48-55CA-4A30-9219-913FFC4F90C0}"/>
    <cellStyle name="Hyperlink 3" xfId="4" xr:uid="{43678FAA-ACD3-4225-97C9-16E1E9E1DECE}"/>
    <cellStyle name="Normal" xfId="0" builtinId="0"/>
    <cellStyle name="Normal 2" xfId="2" xr:uid="{1A91DAA6-610D-49BC-84F6-F877D3AD49AC}"/>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aster.indicators@ons.gov.uk" TargetMode="External"/><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https://www.bloomberg.com/graphics/pret-index/" TargetMode="External"/><Relationship Id="rId5" Type="http://schemas.openxmlformats.org/officeDocument/2006/relationships/printerSettings" Target="../printerSettings/printerSettings1.bin"/><Relationship Id="rId4" Type="http://schemas.openxmlformats.org/officeDocument/2006/relationships/hyperlink" Target="https://www.ons.gov.uk/economy/economicoutputandproductivity/output/methodologies/coronavirusandthelatestindicatorsfortheukeconomyandsociety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15BE-FE65-43F6-A6D4-B5BCE9CCD872}">
  <dimension ref="A1:A20"/>
  <sheetViews>
    <sheetView tabSelected="1" workbookViewId="0"/>
  </sheetViews>
  <sheetFormatPr defaultRowHeight="15" x14ac:dyDescent="0.25"/>
  <cols>
    <col min="1" max="1" width="79.28515625" style="2" customWidth="1"/>
    <col min="2" max="16384" width="9.140625" style="2"/>
  </cols>
  <sheetData>
    <row r="1" spans="1:1" ht="18.75" x14ac:dyDescent="0.3">
      <c r="A1" s="1" t="s">
        <v>9</v>
      </c>
    </row>
    <row r="2" spans="1:1" x14ac:dyDescent="0.25">
      <c r="A2" s="2" t="s">
        <v>1</v>
      </c>
    </row>
    <row r="3" spans="1:1" x14ac:dyDescent="0.25">
      <c r="A3" s="2" t="s">
        <v>0</v>
      </c>
    </row>
    <row r="4" spans="1:1" x14ac:dyDescent="0.25">
      <c r="A4" s="3" t="s">
        <v>2</v>
      </c>
    </row>
    <row r="5" spans="1:1" x14ac:dyDescent="0.25">
      <c r="A5" s="3" t="s">
        <v>3</v>
      </c>
    </row>
    <row r="6" spans="1:1" x14ac:dyDescent="0.25">
      <c r="A6" s="4" t="s">
        <v>4</v>
      </c>
    </row>
    <row r="8" spans="1:1" ht="75" x14ac:dyDescent="0.25">
      <c r="A8" s="5" t="s">
        <v>26</v>
      </c>
    </row>
    <row r="9" spans="1:1" ht="30" x14ac:dyDescent="0.25">
      <c r="A9" s="6" t="s">
        <v>12</v>
      </c>
    </row>
    <row r="10" spans="1:1" x14ac:dyDescent="0.25">
      <c r="A10" s="6"/>
    </row>
    <row r="11" spans="1:1" ht="30" x14ac:dyDescent="0.25">
      <c r="A11" s="6" t="s">
        <v>14</v>
      </c>
    </row>
    <row r="12" spans="1:1" x14ac:dyDescent="0.25">
      <c r="A12" s="10" t="s">
        <v>13</v>
      </c>
    </row>
    <row r="14" spans="1:1" x14ac:dyDescent="0.25">
      <c r="A14" s="6" t="s">
        <v>10</v>
      </c>
    </row>
    <row r="15" spans="1:1" x14ac:dyDescent="0.25">
      <c r="A15" s="9" t="s">
        <v>11</v>
      </c>
    </row>
    <row r="17" spans="1:1" x14ac:dyDescent="0.25">
      <c r="A17" s="7" t="s">
        <v>5</v>
      </c>
    </row>
    <row r="18" spans="1:1" x14ac:dyDescent="0.25">
      <c r="A18" s="8" t="s">
        <v>6</v>
      </c>
    </row>
    <row r="19" spans="1:1" x14ac:dyDescent="0.25">
      <c r="A19" s="4" t="s">
        <v>7</v>
      </c>
    </row>
    <row r="20" spans="1:1" x14ac:dyDescent="0.25">
      <c r="A20" s="8" t="s">
        <v>8</v>
      </c>
    </row>
  </sheetData>
  <hyperlinks>
    <hyperlink ref="A15" r:id="rId1" xr:uid="{16465580-D142-4B9B-BD02-11E7A9F86E9A}"/>
    <hyperlink ref="A6" r:id="rId2" display="https://www.ons.gov.uk/economy/economicoutputandproductivity/output/bulletins/economicactivityandsocialchangeintheukrealtimeindicators/latest" xr:uid="{6B81F3FE-F110-4C91-8C4B-6677982F4EF2}"/>
    <hyperlink ref="A19" r:id="rId3" xr:uid="{51D3E2DB-2DEB-41B3-A844-638F6D8A45BE}"/>
    <hyperlink ref="A12" r:id="rId4" xr:uid="{9AD82093-3CAF-4CEF-82A8-EEBA69AAB486}"/>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E67A-3E68-419F-8C0F-557EB62482B2}">
  <dimension ref="A1:L200"/>
  <sheetViews>
    <sheetView workbookViewId="0"/>
  </sheetViews>
  <sheetFormatPr defaultColWidth="9.42578125" defaultRowHeight="15" x14ac:dyDescent="0.25"/>
  <cols>
    <col min="1" max="1" width="15.5703125" style="13" customWidth="1"/>
    <col min="2" max="8" width="15.5703125" style="11" customWidth="1"/>
    <col min="9" max="9" width="15.5703125" style="11" bestFit="1" customWidth="1"/>
    <col min="10" max="10" width="10.5703125" style="11" bestFit="1" customWidth="1"/>
    <col min="11" max="16384" width="9.42578125" style="11"/>
  </cols>
  <sheetData>
    <row r="1" spans="1:12" s="12" customFormat="1" ht="30" customHeight="1" x14ac:dyDescent="0.25">
      <c r="A1" s="12" t="s">
        <v>15</v>
      </c>
      <c r="B1" s="14" t="s">
        <v>16</v>
      </c>
      <c r="C1" s="14" t="s">
        <v>17</v>
      </c>
      <c r="D1" s="14" t="s">
        <v>18</v>
      </c>
      <c r="E1" s="14" t="s">
        <v>19</v>
      </c>
      <c r="F1" s="14" t="s">
        <v>20</v>
      </c>
      <c r="G1" s="14" t="s">
        <v>21</v>
      </c>
      <c r="H1" s="14" t="s">
        <v>22</v>
      </c>
      <c r="I1" s="14" t="s">
        <v>23</v>
      </c>
      <c r="J1" s="14" t="s">
        <v>24</v>
      </c>
      <c r="K1" s="14" t="s">
        <v>25</v>
      </c>
      <c r="L1" s="15"/>
    </row>
    <row r="2" spans="1:12" x14ac:dyDescent="0.25">
      <c r="A2" s="16">
        <v>44259</v>
      </c>
      <c r="B2" s="17">
        <v>59.847000000000001</v>
      </c>
      <c r="C2" s="17">
        <v>70.858000000000004</v>
      </c>
      <c r="D2" s="17">
        <v>47.777999999999999</v>
      </c>
      <c r="E2" s="17">
        <v>45.579000000000001</v>
      </c>
      <c r="F2" s="17">
        <v>36.761000000000003</v>
      </c>
      <c r="G2" s="17">
        <v>43.1</v>
      </c>
      <c r="H2" s="17">
        <v>25.63</v>
      </c>
      <c r="I2" s="17">
        <v>12.164999999999999</v>
      </c>
      <c r="J2" s="17">
        <v>31.928999999999998</v>
      </c>
      <c r="K2" s="17">
        <v>16.744</v>
      </c>
      <c r="L2" s="18"/>
    </row>
    <row r="3" spans="1:12" x14ac:dyDescent="0.25">
      <c r="A3" s="16">
        <v>44266</v>
      </c>
      <c r="B3" s="17">
        <v>60.037999999999997</v>
      </c>
      <c r="C3" s="17">
        <v>70.456999999999994</v>
      </c>
      <c r="D3" s="17">
        <v>47.304000000000002</v>
      </c>
      <c r="E3" s="17">
        <v>46.701000000000001</v>
      </c>
      <c r="F3" s="17">
        <v>39.920999999999999</v>
      </c>
      <c r="G3" s="17">
        <v>49.436</v>
      </c>
      <c r="H3" s="17">
        <v>25.574000000000002</v>
      </c>
      <c r="I3" s="17">
        <v>13.003</v>
      </c>
      <c r="J3" s="17">
        <v>33.843000000000004</v>
      </c>
      <c r="K3" s="17">
        <v>18.033999999999999</v>
      </c>
      <c r="L3" s="18"/>
    </row>
    <row r="4" spans="1:12" x14ac:dyDescent="0.25">
      <c r="A4" s="16">
        <v>44273</v>
      </c>
      <c r="B4" s="17">
        <v>63.066000000000003</v>
      </c>
      <c r="C4" s="17">
        <v>73.206000000000003</v>
      </c>
      <c r="D4" s="17">
        <v>50.665999999999997</v>
      </c>
      <c r="E4" s="17">
        <v>47.173999999999999</v>
      </c>
      <c r="F4" s="17">
        <v>42.759</v>
      </c>
      <c r="G4" s="17">
        <v>54.225000000000001</v>
      </c>
      <c r="H4" s="17">
        <v>29.802</v>
      </c>
      <c r="I4" s="17">
        <v>12.798999999999999</v>
      </c>
      <c r="J4" s="17">
        <v>34.89</v>
      </c>
      <c r="K4" s="17">
        <v>21.14</v>
      </c>
      <c r="L4" s="18"/>
    </row>
    <row r="5" spans="1:12" x14ac:dyDescent="0.25">
      <c r="A5" s="16">
        <v>44280</v>
      </c>
      <c r="B5" s="17">
        <v>66.103999999999999</v>
      </c>
      <c r="C5" s="17">
        <v>79.003</v>
      </c>
      <c r="D5" s="17">
        <v>55.569000000000003</v>
      </c>
      <c r="E5" s="17">
        <v>50.534999999999997</v>
      </c>
      <c r="F5" s="17">
        <v>44.293999999999997</v>
      </c>
      <c r="G5" s="17">
        <v>58.723999999999997</v>
      </c>
      <c r="H5" s="17">
        <v>31.756</v>
      </c>
      <c r="I5" s="17">
        <v>13.411</v>
      </c>
      <c r="J5" s="17">
        <v>36.231999999999999</v>
      </c>
      <c r="K5" s="17">
        <v>22.271999999999998</v>
      </c>
      <c r="L5" s="18"/>
    </row>
    <row r="6" spans="1:12" x14ac:dyDescent="0.25">
      <c r="A6" s="16">
        <v>44287</v>
      </c>
      <c r="B6" s="17">
        <v>64.58</v>
      </c>
      <c r="C6" s="17">
        <v>80.706999999999994</v>
      </c>
      <c r="D6" s="17">
        <v>53.119</v>
      </c>
      <c r="E6" s="17">
        <v>49.027000000000001</v>
      </c>
      <c r="F6" s="17">
        <v>47.627000000000002</v>
      </c>
      <c r="G6" s="17">
        <v>60.125999999999998</v>
      </c>
      <c r="H6" s="17">
        <v>31.44</v>
      </c>
      <c r="I6" s="17">
        <v>16.454999999999998</v>
      </c>
      <c r="J6" s="17">
        <v>34.633000000000003</v>
      </c>
      <c r="K6" s="17">
        <v>24.901</v>
      </c>
      <c r="L6" s="18"/>
    </row>
    <row r="7" spans="1:12" x14ac:dyDescent="0.25">
      <c r="A7" s="16">
        <v>44294</v>
      </c>
      <c r="B7" s="17">
        <v>55.847000000000001</v>
      </c>
      <c r="C7" s="17">
        <v>68.653000000000006</v>
      </c>
      <c r="D7" s="17">
        <v>41.548000000000002</v>
      </c>
      <c r="E7" s="17">
        <v>40.835000000000001</v>
      </c>
      <c r="F7" s="17">
        <v>43.164000000000001</v>
      </c>
      <c r="G7" s="17">
        <v>55.91</v>
      </c>
      <c r="H7" s="17">
        <v>29.222000000000001</v>
      </c>
      <c r="I7" s="17">
        <v>15.368</v>
      </c>
      <c r="J7" s="17">
        <v>25.231000000000002</v>
      </c>
      <c r="K7" s="17">
        <v>25.204999999999998</v>
      </c>
      <c r="L7" s="18"/>
    </row>
    <row r="8" spans="1:12" x14ac:dyDescent="0.25">
      <c r="A8" s="16">
        <v>44301</v>
      </c>
      <c r="B8" s="17">
        <v>83.489000000000004</v>
      </c>
      <c r="C8" s="17">
        <v>82.558999999999997</v>
      </c>
      <c r="D8" s="17">
        <v>59.093000000000004</v>
      </c>
      <c r="E8" s="17">
        <v>56.341000000000001</v>
      </c>
      <c r="F8" s="17">
        <v>52.204999999999998</v>
      </c>
      <c r="G8" s="17">
        <v>76.212999999999994</v>
      </c>
      <c r="H8" s="17">
        <v>35.084000000000003</v>
      </c>
      <c r="I8" s="17">
        <v>15.276999999999999</v>
      </c>
      <c r="J8" s="17">
        <v>39.973999999999997</v>
      </c>
      <c r="K8" s="17">
        <v>30.402000000000001</v>
      </c>
      <c r="L8" s="18"/>
    </row>
    <row r="9" spans="1:12" x14ac:dyDescent="0.25">
      <c r="A9" s="16">
        <v>44308</v>
      </c>
      <c r="B9" s="17">
        <v>96.182000000000002</v>
      </c>
      <c r="C9" s="17">
        <v>89.799000000000007</v>
      </c>
      <c r="D9" s="17">
        <v>65.649000000000001</v>
      </c>
      <c r="E9" s="17">
        <v>63.104999999999997</v>
      </c>
      <c r="F9" s="17">
        <v>55.351999999999997</v>
      </c>
      <c r="G9" s="17">
        <v>83.891999999999996</v>
      </c>
      <c r="H9" s="17">
        <v>37.920999999999999</v>
      </c>
      <c r="I9" s="17">
        <v>16.222999999999999</v>
      </c>
      <c r="J9" s="17">
        <v>43.506999999999998</v>
      </c>
      <c r="K9" s="17">
        <v>34.073999999999998</v>
      </c>
      <c r="L9" s="18"/>
    </row>
    <row r="10" spans="1:12" x14ac:dyDescent="0.25">
      <c r="A10" s="16">
        <v>44315</v>
      </c>
      <c r="B10" s="17">
        <v>99.792000000000002</v>
      </c>
      <c r="C10" s="17">
        <v>90.816999999999993</v>
      </c>
      <c r="D10" s="17">
        <v>68.375</v>
      </c>
      <c r="E10" s="17">
        <v>63.655000000000001</v>
      </c>
      <c r="F10" s="17">
        <v>55.152999999999999</v>
      </c>
      <c r="G10" s="17">
        <v>82.244</v>
      </c>
      <c r="H10" s="17">
        <v>46.012999999999998</v>
      </c>
      <c r="I10" s="17">
        <v>16.922000000000001</v>
      </c>
      <c r="J10" s="17">
        <v>45.548000000000002</v>
      </c>
      <c r="K10" s="17">
        <v>37.652000000000001</v>
      </c>
      <c r="L10" s="18"/>
    </row>
    <row r="11" spans="1:12" x14ac:dyDescent="0.25">
      <c r="A11" s="16">
        <v>44322</v>
      </c>
      <c r="B11" s="17">
        <v>99.22</v>
      </c>
      <c r="C11" s="17">
        <v>86.146000000000001</v>
      </c>
      <c r="D11" s="17">
        <v>57.691000000000003</v>
      </c>
      <c r="E11" s="17">
        <v>60.801000000000002</v>
      </c>
      <c r="F11" s="17">
        <v>56.914000000000001</v>
      </c>
      <c r="G11" s="17">
        <v>81.498999999999995</v>
      </c>
      <c r="H11" s="17">
        <v>52.378999999999998</v>
      </c>
      <c r="I11" s="17">
        <v>18.632999999999999</v>
      </c>
      <c r="J11" s="17">
        <v>39.228000000000002</v>
      </c>
      <c r="K11" s="17">
        <v>39.591999999999999</v>
      </c>
      <c r="L11" s="18"/>
    </row>
    <row r="12" spans="1:12" x14ac:dyDescent="0.25">
      <c r="A12" s="16">
        <v>44329</v>
      </c>
      <c r="B12" s="17">
        <v>97.284999999999997</v>
      </c>
      <c r="C12" s="17">
        <v>90.706000000000003</v>
      </c>
      <c r="D12" s="17">
        <v>67.823999999999998</v>
      </c>
      <c r="E12" s="17">
        <v>65.653000000000006</v>
      </c>
      <c r="F12" s="17">
        <v>57.131999999999998</v>
      </c>
      <c r="G12" s="17">
        <v>81.046000000000006</v>
      </c>
      <c r="H12" s="17">
        <v>54.472000000000001</v>
      </c>
      <c r="I12" s="17">
        <v>19.474</v>
      </c>
      <c r="J12" s="17">
        <v>47.963000000000001</v>
      </c>
      <c r="K12" s="17">
        <v>41.555</v>
      </c>
      <c r="L12" s="18"/>
    </row>
    <row r="13" spans="1:12" x14ac:dyDescent="0.25">
      <c r="A13" s="16">
        <v>44336</v>
      </c>
      <c r="B13" s="17">
        <v>105.367</v>
      </c>
      <c r="C13" s="17">
        <v>97.38</v>
      </c>
      <c r="D13" s="17">
        <v>71.905000000000001</v>
      </c>
      <c r="E13" s="17">
        <v>69.960999999999999</v>
      </c>
      <c r="F13" s="17">
        <v>62.561</v>
      </c>
      <c r="G13" s="17">
        <v>86.501000000000005</v>
      </c>
      <c r="H13" s="17">
        <v>57.569000000000003</v>
      </c>
      <c r="I13" s="17">
        <v>26.472000000000001</v>
      </c>
      <c r="J13" s="17">
        <v>50.969000000000001</v>
      </c>
      <c r="K13" s="17">
        <v>49.682000000000002</v>
      </c>
    </row>
    <row r="14" spans="1:12" x14ac:dyDescent="0.25">
      <c r="A14" s="16">
        <v>44343</v>
      </c>
      <c r="B14" s="17">
        <v>113.187</v>
      </c>
      <c r="C14" s="17">
        <v>99.88</v>
      </c>
      <c r="D14" s="17">
        <v>70.951999999999998</v>
      </c>
      <c r="E14" s="17">
        <v>73.778000000000006</v>
      </c>
      <c r="F14" s="17">
        <v>67.858000000000004</v>
      </c>
      <c r="G14" s="17">
        <v>88.364999999999995</v>
      </c>
      <c r="H14" s="17">
        <v>57.393000000000001</v>
      </c>
      <c r="I14" s="17">
        <v>31.271999999999998</v>
      </c>
      <c r="J14" s="17">
        <v>51.994999999999997</v>
      </c>
      <c r="K14" s="17">
        <v>52.481000000000002</v>
      </c>
    </row>
    <row r="15" spans="1:12" x14ac:dyDescent="0.25">
      <c r="A15" s="16">
        <v>44350</v>
      </c>
      <c r="B15" s="17">
        <v>125.11799999999999</v>
      </c>
      <c r="C15" s="17">
        <v>93.162000000000006</v>
      </c>
      <c r="D15" s="17">
        <v>67.796000000000006</v>
      </c>
      <c r="E15" s="17">
        <v>70.085999999999999</v>
      </c>
      <c r="F15" s="17">
        <v>66.286000000000001</v>
      </c>
      <c r="G15" s="17">
        <v>88.5</v>
      </c>
      <c r="H15" s="17">
        <v>63.171999999999997</v>
      </c>
      <c r="I15" s="17">
        <v>34.968000000000004</v>
      </c>
      <c r="J15" s="17">
        <v>41.076000000000001</v>
      </c>
      <c r="K15" s="17">
        <v>48.54</v>
      </c>
    </row>
    <row r="16" spans="1:12" x14ac:dyDescent="0.25">
      <c r="A16" s="16">
        <v>44357</v>
      </c>
      <c r="B16" s="17">
        <v>121.87</v>
      </c>
      <c r="C16" s="17">
        <v>101.02500000000001</v>
      </c>
      <c r="D16" s="17">
        <v>76.885000000000005</v>
      </c>
      <c r="E16" s="17">
        <v>75.031000000000006</v>
      </c>
      <c r="F16" s="17">
        <v>63.415999999999997</v>
      </c>
      <c r="G16" s="17">
        <v>92.296000000000006</v>
      </c>
      <c r="H16" s="17">
        <v>64.058999999999997</v>
      </c>
      <c r="I16" s="17">
        <v>33.332999999999998</v>
      </c>
      <c r="J16" s="17">
        <v>53.091999999999999</v>
      </c>
      <c r="K16" s="17">
        <v>48.892000000000003</v>
      </c>
    </row>
    <row r="17" spans="1:11" x14ac:dyDescent="0.25">
      <c r="A17" s="16">
        <v>44364</v>
      </c>
      <c r="B17" s="17">
        <v>119.464</v>
      </c>
      <c r="C17" s="17">
        <v>104.456</v>
      </c>
      <c r="D17" s="17">
        <v>70.379000000000005</v>
      </c>
      <c r="E17" s="17">
        <v>76.843000000000004</v>
      </c>
      <c r="F17" s="17">
        <v>67.135999999999996</v>
      </c>
      <c r="G17" s="17">
        <v>92.98</v>
      </c>
      <c r="H17" s="17">
        <v>63.347000000000001</v>
      </c>
      <c r="I17" s="17">
        <v>32.465000000000003</v>
      </c>
      <c r="J17" s="17">
        <v>53.023000000000003</v>
      </c>
      <c r="K17" s="17">
        <v>51.584000000000003</v>
      </c>
    </row>
    <row r="18" spans="1:11" x14ac:dyDescent="0.25">
      <c r="A18" s="16">
        <v>44371</v>
      </c>
      <c r="B18" s="17">
        <v>119.86499999999999</v>
      </c>
      <c r="C18" s="17">
        <v>103.31100000000001</v>
      </c>
      <c r="D18" s="17">
        <v>70.894999999999996</v>
      </c>
      <c r="E18" s="17">
        <v>75.337999999999994</v>
      </c>
      <c r="F18" s="17">
        <v>71.680000000000007</v>
      </c>
      <c r="G18" s="17">
        <v>91.763000000000005</v>
      </c>
      <c r="H18" s="17">
        <v>62.488</v>
      </c>
      <c r="I18" s="17">
        <v>35.613999999999997</v>
      </c>
      <c r="J18" s="17">
        <v>53.091999999999999</v>
      </c>
      <c r="K18" s="17">
        <v>51.634999999999998</v>
      </c>
    </row>
    <row r="19" spans="1:11" x14ac:dyDescent="0.25">
      <c r="A19" s="16">
        <v>44378</v>
      </c>
      <c r="B19" s="17">
        <v>116.767</v>
      </c>
      <c r="C19" s="17">
        <v>106.61499999999999</v>
      </c>
      <c r="D19" s="17">
        <v>71.316000000000003</v>
      </c>
      <c r="E19" s="17">
        <v>77.510999999999996</v>
      </c>
      <c r="F19" s="17">
        <v>72.006</v>
      </c>
      <c r="G19" s="17">
        <v>96.233999999999995</v>
      </c>
      <c r="H19" s="17">
        <v>60.357999999999997</v>
      </c>
      <c r="I19" s="17">
        <v>38.460999999999999</v>
      </c>
      <c r="J19" s="17">
        <v>52.588999999999999</v>
      </c>
      <c r="K19" s="17">
        <v>53.744</v>
      </c>
    </row>
    <row r="20" spans="1:11" x14ac:dyDescent="0.25">
      <c r="A20" s="16">
        <v>44385</v>
      </c>
      <c r="B20" s="17">
        <v>101.877</v>
      </c>
      <c r="C20" s="17">
        <v>106.46899999999999</v>
      </c>
      <c r="D20" s="17">
        <v>70.037000000000006</v>
      </c>
      <c r="E20" s="17">
        <v>75.283000000000001</v>
      </c>
      <c r="F20" s="17">
        <v>71.926000000000002</v>
      </c>
      <c r="G20" s="17">
        <v>97.91</v>
      </c>
      <c r="H20" s="17">
        <v>58.192999999999998</v>
      </c>
      <c r="I20" s="17">
        <v>41.424999999999997</v>
      </c>
      <c r="J20" s="17">
        <v>51.881999999999998</v>
      </c>
      <c r="K20" s="17">
        <v>52.819000000000003</v>
      </c>
    </row>
    <row r="21" spans="1:11" x14ac:dyDescent="0.25">
      <c r="A21" s="16">
        <v>44392</v>
      </c>
      <c r="B21" s="17">
        <v>86.447000000000003</v>
      </c>
      <c r="C21" s="17">
        <v>106.21599999999999</v>
      </c>
      <c r="D21" s="17">
        <v>70.927000000000007</v>
      </c>
      <c r="E21" s="17">
        <v>75.649000000000001</v>
      </c>
      <c r="F21" s="17">
        <v>71.257000000000005</v>
      </c>
      <c r="G21" s="17">
        <v>97.745000000000005</v>
      </c>
      <c r="H21" s="17">
        <v>61.728999999999999</v>
      </c>
      <c r="I21" s="17">
        <v>45.627000000000002</v>
      </c>
      <c r="J21" s="17">
        <v>50.969000000000001</v>
      </c>
      <c r="K21" s="17">
        <v>53.972000000000001</v>
      </c>
    </row>
    <row r="22" spans="1:11" x14ac:dyDescent="0.25">
      <c r="A22" s="16">
        <v>44399</v>
      </c>
      <c r="B22" s="17">
        <v>112.866</v>
      </c>
      <c r="C22" s="17">
        <v>102.093</v>
      </c>
      <c r="D22" s="17">
        <v>77.271000000000001</v>
      </c>
      <c r="E22" s="17">
        <v>72.864000000000004</v>
      </c>
      <c r="F22" s="17">
        <v>68.686999999999998</v>
      </c>
      <c r="G22" s="17">
        <v>86</v>
      </c>
      <c r="H22" s="17">
        <v>65.158000000000001</v>
      </c>
      <c r="I22" s="17">
        <v>52.345999999999997</v>
      </c>
      <c r="J22" s="17">
        <v>51.957000000000001</v>
      </c>
      <c r="K22" s="17">
        <v>49.506</v>
      </c>
    </row>
    <row r="23" spans="1:11" x14ac:dyDescent="0.25">
      <c r="A23" s="16">
        <v>44406</v>
      </c>
      <c r="B23" s="17">
        <v>118.1</v>
      </c>
      <c r="C23" s="17">
        <v>101.55200000000001</v>
      </c>
      <c r="D23" s="17">
        <v>75.200999999999993</v>
      </c>
      <c r="E23" s="17">
        <v>77.405000000000001</v>
      </c>
      <c r="F23" s="17">
        <v>72.433999999999997</v>
      </c>
      <c r="G23" s="17">
        <v>86.76</v>
      </c>
      <c r="H23" s="17">
        <v>68.043000000000006</v>
      </c>
      <c r="I23" s="17">
        <v>61.84</v>
      </c>
      <c r="J23" s="17">
        <v>54.801000000000002</v>
      </c>
      <c r="K23" s="17">
        <v>43.05</v>
      </c>
    </row>
    <row r="24" spans="1:11" x14ac:dyDescent="0.25">
      <c r="A24" s="16">
        <v>44413</v>
      </c>
      <c r="B24" s="17">
        <v>124.818</v>
      </c>
      <c r="C24" s="17">
        <v>103.21</v>
      </c>
      <c r="D24" s="17">
        <v>77.686000000000007</v>
      </c>
      <c r="E24" s="17">
        <v>78.45</v>
      </c>
      <c r="F24" s="17">
        <v>75.608000000000004</v>
      </c>
      <c r="G24" s="17">
        <v>89.629000000000005</v>
      </c>
      <c r="H24" s="17">
        <v>71.759</v>
      </c>
      <c r="I24" s="17">
        <v>66.915000000000006</v>
      </c>
      <c r="J24" s="17">
        <v>54.889000000000003</v>
      </c>
      <c r="K24" s="17">
        <v>55.19</v>
      </c>
    </row>
    <row r="25" spans="1:11" x14ac:dyDescent="0.25">
      <c r="A25" s="16">
        <v>44420</v>
      </c>
      <c r="B25" s="17">
        <v>126.783</v>
      </c>
      <c r="C25" s="17">
        <v>101.589</v>
      </c>
      <c r="D25" s="17">
        <v>76.710999999999999</v>
      </c>
      <c r="E25" s="17">
        <v>75.137</v>
      </c>
      <c r="F25" s="17">
        <v>78.075999999999993</v>
      </c>
      <c r="G25" s="17">
        <v>96.31</v>
      </c>
      <c r="H25" s="17">
        <v>71.667000000000002</v>
      </c>
      <c r="I25" s="17">
        <v>68.566000000000003</v>
      </c>
      <c r="J25" s="17">
        <v>51.046999999999997</v>
      </c>
      <c r="K25" s="17">
        <v>59.048000000000002</v>
      </c>
    </row>
    <row r="26" spans="1:11" x14ac:dyDescent="0.25">
      <c r="A26" s="16">
        <v>44427</v>
      </c>
      <c r="B26" s="17">
        <v>123.193</v>
      </c>
      <c r="C26" s="17">
        <v>103.233</v>
      </c>
      <c r="D26" s="17">
        <v>78.096999999999994</v>
      </c>
      <c r="E26" s="17">
        <v>73.766999999999996</v>
      </c>
      <c r="F26" s="17">
        <v>78.25</v>
      </c>
      <c r="G26" s="17">
        <v>96.578999999999994</v>
      </c>
      <c r="H26" s="17">
        <v>77.584999999999994</v>
      </c>
      <c r="I26" s="17">
        <v>70.546999999999997</v>
      </c>
      <c r="J26" s="17">
        <v>53.582000000000001</v>
      </c>
      <c r="K26" s="17">
        <v>64.986999999999995</v>
      </c>
    </row>
    <row r="27" spans="1:11" x14ac:dyDescent="0.25">
      <c r="A27" s="16">
        <v>44434</v>
      </c>
      <c r="B27" s="17">
        <v>124.70699999999999</v>
      </c>
      <c r="C27" s="17">
        <v>109.45099999999999</v>
      </c>
      <c r="D27" s="17">
        <v>81.819999999999993</v>
      </c>
      <c r="E27" s="17">
        <v>77.771000000000001</v>
      </c>
      <c r="F27" s="17">
        <v>80.393000000000001</v>
      </c>
      <c r="G27" s="17">
        <v>100.23099999999999</v>
      </c>
      <c r="H27" s="17">
        <v>77.433000000000007</v>
      </c>
      <c r="I27" s="17">
        <v>70.510999999999996</v>
      </c>
      <c r="J27" s="17">
        <v>57.024999999999999</v>
      </c>
      <c r="K27" s="17">
        <v>61.802</v>
      </c>
    </row>
    <row r="28" spans="1:11" x14ac:dyDescent="0.25">
      <c r="A28" s="16">
        <v>44441</v>
      </c>
      <c r="B28" s="17">
        <v>127.003</v>
      </c>
      <c r="C28" s="17">
        <v>107.976</v>
      </c>
      <c r="D28" s="17">
        <v>75.41</v>
      </c>
      <c r="E28" s="17">
        <v>78.661000000000001</v>
      </c>
      <c r="F28" s="17">
        <v>79.561000000000007</v>
      </c>
      <c r="G28" s="17">
        <v>101.505</v>
      </c>
      <c r="H28" s="17">
        <v>78.608000000000004</v>
      </c>
      <c r="I28" s="17">
        <v>71.259</v>
      </c>
      <c r="J28" s="17">
        <v>52.055</v>
      </c>
      <c r="K28" s="17">
        <v>67.578000000000003</v>
      </c>
    </row>
    <row r="29" spans="1:11" x14ac:dyDescent="0.25">
      <c r="A29" s="16">
        <v>44448</v>
      </c>
      <c r="B29" s="17">
        <v>128.648</v>
      </c>
      <c r="C29" s="17">
        <v>122.164</v>
      </c>
      <c r="D29" s="17">
        <v>91.679000000000002</v>
      </c>
      <c r="E29" s="17">
        <v>91.736000000000004</v>
      </c>
      <c r="F29" s="17">
        <v>81.003</v>
      </c>
      <c r="G29" s="17">
        <v>108.247</v>
      </c>
      <c r="H29" s="17">
        <v>77.832999999999998</v>
      </c>
      <c r="I29" s="17">
        <v>71.75</v>
      </c>
      <c r="J29" s="17">
        <v>70.588999999999999</v>
      </c>
      <c r="K29" s="17">
        <v>67.009</v>
      </c>
    </row>
    <row r="30" spans="1:11" x14ac:dyDescent="0.25">
      <c r="A30" s="16">
        <v>44455</v>
      </c>
      <c r="B30" s="17">
        <v>134.02199999999999</v>
      </c>
      <c r="C30" s="17">
        <v>121.839</v>
      </c>
      <c r="D30" s="17">
        <v>100.337</v>
      </c>
      <c r="E30" s="17">
        <v>94.652000000000001</v>
      </c>
      <c r="F30" s="17">
        <v>86.412000000000006</v>
      </c>
      <c r="G30" s="17">
        <v>109.485</v>
      </c>
      <c r="H30" s="17">
        <v>85.760999999999996</v>
      </c>
      <c r="I30" s="17">
        <v>72.715999999999994</v>
      </c>
      <c r="J30" s="17">
        <v>71.695999999999998</v>
      </c>
      <c r="K30" s="17">
        <v>74.486999999999995</v>
      </c>
    </row>
    <row r="31" spans="1:11" x14ac:dyDescent="0.25">
      <c r="A31" s="16">
        <v>44462</v>
      </c>
      <c r="B31" s="17">
        <v>142.29400000000001</v>
      </c>
      <c r="C31" s="17">
        <v>125.191</v>
      </c>
      <c r="D31" s="17">
        <v>109.09399999999999</v>
      </c>
      <c r="E31" s="17">
        <v>97.828000000000003</v>
      </c>
      <c r="F31" s="17">
        <v>85.308000000000007</v>
      </c>
      <c r="G31" s="17">
        <v>112.629</v>
      </c>
      <c r="H31" s="17">
        <v>89.177000000000007</v>
      </c>
      <c r="I31" s="17">
        <v>74.551000000000002</v>
      </c>
      <c r="J31" s="17">
        <v>77.215000000000003</v>
      </c>
      <c r="K31" s="17">
        <v>78.918000000000006</v>
      </c>
    </row>
    <row r="32" spans="1:11" x14ac:dyDescent="0.25">
      <c r="A32" s="16">
        <v>44469</v>
      </c>
      <c r="B32" s="17">
        <v>141.17099999999999</v>
      </c>
      <c r="C32" s="17">
        <v>126.61799999999999</v>
      </c>
      <c r="D32" s="17">
        <v>105.82</v>
      </c>
      <c r="E32" s="17">
        <v>99.653000000000006</v>
      </c>
      <c r="F32" s="17">
        <v>92.138999999999996</v>
      </c>
      <c r="G32" s="17">
        <v>110.35899999999999</v>
      </c>
      <c r="H32" s="17">
        <v>88.897000000000006</v>
      </c>
      <c r="I32" s="17">
        <v>72.521000000000001</v>
      </c>
      <c r="J32" s="17">
        <v>79.753</v>
      </c>
      <c r="K32" s="17">
        <v>82.186000000000007</v>
      </c>
    </row>
    <row r="33" spans="1:11" x14ac:dyDescent="0.25">
      <c r="A33" s="16">
        <v>44476</v>
      </c>
      <c r="B33" s="17">
        <v>142.04300000000001</v>
      </c>
      <c r="C33" s="17">
        <v>127.9</v>
      </c>
      <c r="D33" s="17">
        <v>112.861</v>
      </c>
      <c r="E33" s="17">
        <v>101.73399999999999</v>
      </c>
      <c r="F33" s="17">
        <v>89.617000000000004</v>
      </c>
      <c r="G33" s="17">
        <v>112.48</v>
      </c>
      <c r="H33" s="17">
        <v>93.296999999999997</v>
      </c>
      <c r="I33" s="17">
        <v>74.706999999999994</v>
      </c>
      <c r="J33" s="17">
        <v>82.287999999999997</v>
      </c>
      <c r="K33" s="17">
        <v>88.18</v>
      </c>
    </row>
    <row r="34" spans="1:11" x14ac:dyDescent="0.25">
      <c r="A34" s="16">
        <v>44483</v>
      </c>
      <c r="B34" s="17">
        <v>149.72300000000001</v>
      </c>
      <c r="C34" s="17">
        <v>132.82599999999999</v>
      </c>
      <c r="D34" s="17">
        <v>113.07599999999999</v>
      </c>
      <c r="E34" s="17">
        <v>106.997</v>
      </c>
      <c r="F34" s="17">
        <v>91.545000000000002</v>
      </c>
      <c r="G34" s="17">
        <v>118.011</v>
      </c>
      <c r="H34" s="17">
        <v>89.884</v>
      </c>
      <c r="I34" s="17">
        <v>75.861000000000004</v>
      </c>
      <c r="J34" s="17">
        <v>83.858000000000004</v>
      </c>
      <c r="K34" s="17">
        <v>89.802000000000007</v>
      </c>
    </row>
    <row r="35" spans="1:11" x14ac:dyDescent="0.25">
      <c r="A35" s="16">
        <v>44490</v>
      </c>
      <c r="B35" s="17">
        <v>148.59</v>
      </c>
      <c r="C35" s="17">
        <v>130.637</v>
      </c>
      <c r="D35" s="17">
        <v>107.258</v>
      </c>
      <c r="E35" s="17">
        <v>104.203</v>
      </c>
      <c r="F35" s="17">
        <v>93.284000000000006</v>
      </c>
      <c r="G35" s="17">
        <v>115.504</v>
      </c>
      <c r="H35" s="17">
        <v>94.516000000000005</v>
      </c>
      <c r="I35" s="17">
        <v>83.363</v>
      </c>
      <c r="J35" s="17">
        <v>83.597999999999999</v>
      </c>
      <c r="K35" s="17">
        <v>89.197999999999993</v>
      </c>
    </row>
    <row r="36" spans="1:11" x14ac:dyDescent="0.25">
      <c r="A36" s="16">
        <v>44497</v>
      </c>
      <c r="B36" s="17">
        <v>159.41800000000001</v>
      </c>
      <c r="C36" s="17">
        <v>128.18799999999999</v>
      </c>
      <c r="D36" s="17">
        <v>112.76600000000001</v>
      </c>
      <c r="E36" s="17">
        <v>105.752</v>
      </c>
      <c r="F36" s="17">
        <v>93.412000000000006</v>
      </c>
      <c r="G36" s="17">
        <v>112.733</v>
      </c>
      <c r="H36" s="17">
        <v>96.852999999999994</v>
      </c>
      <c r="I36" s="17">
        <v>81.56</v>
      </c>
      <c r="J36" s="17">
        <v>80.402000000000001</v>
      </c>
      <c r="K36" s="17">
        <v>90.001999999999995</v>
      </c>
    </row>
    <row r="37" spans="1:11" x14ac:dyDescent="0.25">
      <c r="A37" s="16">
        <v>44504</v>
      </c>
      <c r="B37" s="17">
        <v>151.107</v>
      </c>
      <c r="C37" s="17">
        <v>129.38399999999999</v>
      </c>
      <c r="D37" s="17">
        <v>110.24</v>
      </c>
      <c r="E37" s="17">
        <v>104.819</v>
      </c>
      <c r="F37" s="17">
        <v>95.135999999999996</v>
      </c>
      <c r="G37" s="17">
        <v>115.035</v>
      </c>
      <c r="H37" s="17">
        <v>92.712999999999994</v>
      </c>
      <c r="I37" s="17">
        <v>77.081999999999994</v>
      </c>
      <c r="J37" s="17">
        <v>85.918000000000006</v>
      </c>
      <c r="K37" s="17">
        <v>93.072999999999993</v>
      </c>
    </row>
    <row r="38" spans="1:11" x14ac:dyDescent="0.25">
      <c r="A38" s="16">
        <v>44511</v>
      </c>
      <c r="B38" s="17">
        <v>159.82</v>
      </c>
      <c r="C38" s="17">
        <v>133.50299999999999</v>
      </c>
      <c r="D38" s="17">
        <v>116.074</v>
      </c>
      <c r="E38" s="17">
        <v>107.90900000000001</v>
      </c>
      <c r="F38" s="17">
        <v>96.566000000000003</v>
      </c>
      <c r="G38" s="17">
        <v>120.824</v>
      </c>
      <c r="H38" s="17">
        <v>91.73</v>
      </c>
      <c r="I38" s="17">
        <v>77.992000000000004</v>
      </c>
      <c r="J38" s="17">
        <v>88.01</v>
      </c>
      <c r="K38" s="17">
        <v>91.959000000000003</v>
      </c>
    </row>
    <row r="39" spans="1:11" x14ac:dyDescent="0.25">
      <c r="A39" s="16">
        <v>44518</v>
      </c>
      <c r="B39" s="17">
        <v>160.72200000000001</v>
      </c>
      <c r="C39" s="17">
        <v>135.43199999999999</v>
      </c>
      <c r="D39" s="17">
        <v>118.55</v>
      </c>
      <c r="E39" s="17">
        <v>112.848</v>
      </c>
      <c r="F39" s="17">
        <v>97.442999999999998</v>
      </c>
      <c r="G39" s="17">
        <v>119.006</v>
      </c>
      <c r="H39" s="17">
        <v>97.081000000000003</v>
      </c>
      <c r="I39" s="17">
        <v>78.447000000000003</v>
      </c>
      <c r="J39" s="17">
        <v>86.995000000000005</v>
      </c>
      <c r="K39" s="17">
        <v>93.207999999999998</v>
      </c>
    </row>
    <row r="40" spans="1:11" x14ac:dyDescent="0.25">
      <c r="A40" s="16">
        <v>44525</v>
      </c>
      <c r="B40" s="17">
        <v>167.971</v>
      </c>
      <c r="C40" s="17">
        <v>137.399</v>
      </c>
      <c r="D40" s="17">
        <v>122.491</v>
      </c>
      <c r="E40" s="17">
        <v>115.943</v>
      </c>
      <c r="F40" s="17">
        <v>98.572000000000003</v>
      </c>
      <c r="G40" s="17">
        <v>120.46</v>
      </c>
      <c r="H40" s="17">
        <v>102.919</v>
      </c>
      <c r="I40" s="17">
        <v>77.736000000000004</v>
      </c>
      <c r="J40" s="17">
        <v>87.817999999999998</v>
      </c>
      <c r="K40" s="17">
        <v>92.262</v>
      </c>
    </row>
    <row r="41" spans="1:11" x14ac:dyDescent="0.25">
      <c r="A41" s="16">
        <v>44532</v>
      </c>
      <c r="B41" s="17">
        <v>147.17599999999999</v>
      </c>
      <c r="C41" s="17">
        <v>134.71799999999999</v>
      </c>
      <c r="D41" s="17">
        <v>114.70399999999999</v>
      </c>
      <c r="E41" s="17">
        <v>109.93</v>
      </c>
      <c r="F41" s="17">
        <v>95.676000000000002</v>
      </c>
      <c r="G41" s="17">
        <v>123.959</v>
      </c>
      <c r="H41" s="17">
        <v>102.29600000000001</v>
      </c>
      <c r="I41" s="17">
        <v>75.686000000000007</v>
      </c>
      <c r="J41" s="17">
        <v>84.555999999999997</v>
      </c>
      <c r="K41" s="17">
        <v>92.444999999999993</v>
      </c>
    </row>
    <row r="42" spans="1:11" x14ac:dyDescent="0.25">
      <c r="A42" s="16">
        <v>44539</v>
      </c>
      <c r="B42" s="17">
        <v>151.66800000000001</v>
      </c>
      <c r="C42" s="17">
        <v>129.57</v>
      </c>
      <c r="D42" s="17">
        <v>105.137</v>
      </c>
      <c r="E42" s="17">
        <v>106.541</v>
      </c>
      <c r="F42" s="17">
        <v>95.879000000000005</v>
      </c>
      <c r="G42" s="17">
        <v>120.58</v>
      </c>
      <c r="H42" s="17">
        <v>96.481999999999999</v>
      </c>
      <c r="I42" s="17">
        <v>70.885000000000005</v>
      </c>
      <c r="J42" s="17">
        <v>80.498999999999995</v>
      </c>
      <c r="K42" s="17">
        <v>88.418000000000006</v>
      </c>
    </row>
    <row r="43" spans="1:11" x14ac:dyDescent="0.25">
      <c r="A43" s="16">
        <v>44546</v>
      </c>
      <c r="B43" s="17">
        <v>147.55699999999999</v>
      </c>
      <c r="C43" s="17">
        <v>127.839</v>
      </c>
      <c r="D43" s="17">
        <v>86.593999999999994</v>
      </c>
      <c r="E43" s="17">
        <v>93.23</v>
      </c>
      <c r="F43" s="17">
        <v>85.02</v>
      </c>
      <c r="G43" s="17">
        <v>122.967</v>
      </c>
      <c r="H43" s="17">
        <v>83.314999999999998</v>
      </c>
      <c r="I43" s="17">
        <v>84.108999999999995</v>
      </c>
      <c r="J43" s="17">
        <v>51.917000000000002</v>
      </c>
      <c r="K43" s="17">
        <v>76.45</v>
      </c>
    </row>
    <row r="44" spans="1:11" x14ac:dyDescent="0.25">
      <c r="A44" s="16">
        <v>44553</v>
      </c>
      <c r="B44" s="17">
        <v>143.48699999999999</v>
      </c>
      <c r="C44" s="17">
        <v>110.795</v>
      </c>
      <c r="D44" s="17">
        <v>55.12</v>
      </c>
      <c r="E44" s="17">
        <v>71.007999999999996</v>
      </c>
      <c r="F44" s="17">
        <v>71.870999999999995</v>
      </c>
      <c r="G44" s="17">
        <v>121.815</v>
      </c>
      <c r="H44" s="17">
        <v>67.036000000000001</v>
      </c>
      <c r="I44" s="17">
        <v>98.182000000000002</v>
      </c>
      <c r="J44" s="17">
        <v>36.487000000000002</v>
      </c>
      <c r="K44" s="17">
        <v>63.109000000000002</v>
      </c>
    </row>
    <row r="45" spans="1:11" x14ac:dyDescent="0.25">
      <c r="A45" s="16">
        <v>44560</v>
      </c>
      <c r="B45" s="17">
        <v>87.75</v>
      </c>
      <c r="C45" s="17">
        <v>59.298999999999999</v>
      </c>
      <c r="D45" s="17">
        <v>13.673</v>
      </c>
      <c r="E45" s="17">
        <v>48.552999999999997</v>
      </c>
      <c r="F45" s="17">
        <v>35.341000000000001</v>
      </c>
      <c r="G45" s="17">
        <v>67.703999999999994</v>
      </c>
      <c r="H45" s="17">
        <v>32.902000000000001</v>
      </c>
      <c r="I45" s="17">
        <v>65.759</v>
      </c>
      <c r="J45" s="17">
        <v>12.586</v>
      </c>
      <c r="K45" s="17">
        <v>37.299999999999997</v>
      </c>
    </row>
    <row r="46" spans="1:11" x14ac:dyDescent="0.25">
      <c r="A46" s="16">
        <v>44567</v>
      </c>
      <c r="B46" s="17">
        <v>98.659000000000006</v>
      </c>
      <c r="C46" s="17">
        <v>87.837999999999994</v>
      </c>
      <c r="D46" s="17">
        <v>33.335999999999999</v>
      </c>
      <c r="E46" s="17">
        <v>60.691000000000003</v>
      </c>
      <c r="F46" s="17">
        <v>51.206000000000003</v>
      </c>
      <c r="G46" s="17">
        <v>78.992000000000004</v>
      </c>
      <c r="H46" s="17">
        <v>37.194000000000003</v>
      </c>
      <c r="I46" s="17">
        <v>55.978000000000002</v>
      </c>
      <c r="J46" s="17">
        <v>29.324000000000002</v>
      </c>
      <c r="K46" s="17">
        <v>47.65</v>
      </c>
    </row>
    <row r="47" spans="1:11" x14ac:dyDescent="0.25">
      <c r="A47" s="16">
        <v>44574</v>
      </c>
      <c r="B47" s="17">
        <v>110.961</v>
      </c>
      <c r="C47" s="17">
        <v>115.413</v>
      </c>
      <c r="D47" s="17">
        <v>75.533000000000001</v>
      </c>
      <c r="E47" s="17">
        <v>78.546999999999997</v>
      </c>
      <c r="F47" s="17">
        <v>71.122</v>
      </c>
      <c r="G47" s="17">
        <v>98.066000000000003</v>
      </c>
      <c r="H47" s="17">
        <v>65.656999999999996</v>
      </c>
      <c r="I47" s="17">
        <v>53.734999999999999</v>
      </c>
      <c r="J47" s="17">
        <v>51.484000000000002</v>
      </c>
      <c r="K47" s="17">
        <v>55.283000000000001</v>
      </c>
    </row>
    <row r="48" spans="1:11" x14ac:dyDescent="0.25">
      <c r="A48" s="16">
        <v>44581</v>
      </c>
      <c r="B48" s="17">
        <v>120.446</v>
      </c>
      <c r="C48" s="17">
        <v>121.614</v>
      </c>
      <c r="D48" s="17">
        <v>85.524000000000001</v>
      </c>
      <c r="E48" s="17">
        <v>88.408000000000001</v>
      </c>
      <c r="F48" s="17">
        <v>78.837999999999994</v>
      </c>
      <c r="G48" s="17">
        <v>106.663</v>
      </c>
      <c r="H48" s="17">
        <v>75.363</v>
      </c>
      <c r="I48" s="17">
        <v>54.298999999999999</v>
      </c>
      <c r="J48" s="17">
        <v>57.686</v>
      </c>
      <c r="K48" s="17">
        <v>63.161000000000001</v>
      </c>
    </row>
    <row r="49" spans="1:11" x14ac:dyDescent="0.25">
      <c r="A49" s="16">
        <v>44588</v>
      </c>
      <c r="B49" s="17">
        <v>126.081</v>
      </c>
      <c r="C49" s="17">
        <v>121.593</v>
      </c>
      <c r="D49" s="17">
        <v>95.924000000000007</v>
      </c>
      <c r="E49" s="17">
        <v>93.227000000000004</v>
      </c>
      <c r="F49" s="17">
        <v>84.537000000000006</v>
      </c>
      <c r="G49" s="17">
        <v>109.819</v>
      </c>
      <c r="H49" s="17">
        <v>80.385999999999996</v>
      </c>
      <c r="I49" s="17">
        <v>58.066000000000003</v>
      </c>
      <c r="J49" s="17">
        <v>67.683000000000007</v>
      </c>
      <c r="K49" s="17">
        <v>69.876999999999995</v>
      </c>
    </row>
    <row r="50" spans="1:11" x14ac:dyDescent="0.25">
      <c r="A50" s="16">
        <v>44595</v>
      </c>
      <c r="B50" s="17">
        <v>126.09099999999999</v>
      </c>
      <c r="C50" s="17">
        <v>126.48699999999999</v>
      </c>
      <c r="D50" s="17">
        <v>100.036</v>
      </c>
      <c r="E50" s="17">
        <v>98.626000000000005</v>
      </c>
      <c r="F50" s="17">
        <v>88.456999999999994</v>
      </c>
      <c r="G50" s="17">
        <v>114.42</v>
      </c>
      <c r="H50" s="17">
        <v>84.23</v>
      </c>
      <c r="I50" s="17">
        <v>64.343999999999994</v>
      </c>
      <c r="J50" s="17">
        <v>77.590999999999994</v>
      </c>
      <c r="K50" s="17">
        <v>75.602000000000004</v>
      </c>
    </row>
    <row r="51" spans="1:11" x14ac:dyDescent="0.25">
      <c r="A51" s="16">
        <v>44602</v>
      </c>
      <c r="B51" s="17">
        <v>124.998</v>
      </c>
      <c r="C51" s="17">
        <v>128.05799999999999</v>
      </c>
      <c r="D51" s="17">
        <v>109.277</v>
      </c>
      <c r="E51" s="17">
        <v>100.431</v>
      </c>
      <c r="F51" s="17">
        <v>92.647999999999996</v>
      </c>
      <c r="G51" s="17">
        <v>113.401</v>
      </c>
      <c r="H51" s="17">
        <v>88.018000000000001</v>
      </c>
      <c r="I51" s="17">
        <v>70.820999999999998</v>
      </c>
      <c r="J51" s="17">
        <v>81.819999999999993</v>
      </c>
      <c r="K51" s="17">
        <v>81.591999999999999</v>
      </c>
    </row>
    <row r="52" spans="1:11" x14ac:dyDescent="0.25">
      <c r="A52" s="16">
        <v>44609</v>
      </c>
      <c r="B52" s="17">
        <v>126.191</v>
      </c>
      <c r="C52" s="17">
        <v>117.45399999999999</v>
      </c>
      <c r="D52" s="17">
        <v>108.666</v>
      </c>
      <c r="E52" s="17">
        <v>96.933999999999997</v>
      </c>
      <c r="F52" s="17">
        <v>92.393000000000001</v>
      </c>
      <c r="G52" s="17">
        <v>109.651</v>
      </c>
      <c r="H52" s="17">
        <v>82.563999999999993</v>
      </c>
      <c r="I52" s="17">
        <v>82.396000000000001</v>
      </c>
      <c r="J52" s="17">
        <v>77.427000000000007</v>
      </c>
      <c r="K52" s="17">
        <v>82.914000000000001</v>
      </c>
    </row>
    <row r="53" spans="1:11" x14ac:dyDescent="0.25">
      <c r="A53" s="16">
        <v>44616</v>
      </c>
      <c r="B53" s="17">
        <v>118.02</v>
      </c>
      <c r="C53" s="17">
        <v>116.191</v>
      </c>
      <c r="D53" s="17">
        <v>100.64700000000001</v>
      </c>
      <c r="E53" s="17">
        <v>95.102000000000004</v>
      </c>
      <c r="F53" s="17">
        <v>85.314999999999998</v>
      </c>
      <c r="G53" s="17">
        <v>100.503</v>
      </c>
      <c r="H53" s="17">
        <v>85.828000000000003</v>
      </c>
      <c r="I53" s="17">
        <v>84.087999999999994</v>
      </c>
      <c r="J53" s="17">
        <v>78.603999999999999</v>
      </c>
      <c r="K53" s="17">
        <v>75.929000000000002</v>
      </c>
    </row>
    <row r="54" spans="1:11" x14ac:dyDescent="0.25">
      <c r="A54" s="16">
        <v>44623</v>
      </c>
      <c r="B54" s="17">
        <v>135.29499999999999</v>
      </c>
      <c r="C54" s="17">
        <v>129.255</v>
      </c>
      <c r="D54" s="17">
        <v>118.471</v>
      </c>
      <c r="E54" s="17">
        <v>97.974000000000004</v>
      </c>
      <c r="F54" s="17">
        <v>95.254999999999995</v>
      </c>
      <c r="G54" s="17">
        <v>109.97</v>
      </c>
      <c r="H54" s="17">
        <v>98.268000000000001</v>
      </c>
      <c r="I54" s="17">
        <v>85.438999999999993</v>
      </c>
      <c r="J54" s="17">
        <v>76.504999999999995</v>
      </c>
      <c r="K54" s="17">
        <v>86.375</v>
      </c>
    </row>
    <row r="55" spans="1:11" x14ac:dyDescent="0.25">
      <c r="A55" s="16">
        <v>44630</v>
      </c>
      <c r="B55" s="17">
        <v>139.005</v>
      </c>
      <c r="C55" s="17">
        <v>129.59</v>
      </c>
      <c r="D55" s="17">
        <v>123.35599999999999</v>
      </c>
      <c r="E55" s="17">
        <v>106.298</v>
      </c>
      <c r="F55" s="17">
        <v>97.99</v>
      </c>
      <c r="G55" s="17">
        <v>106.044</v>
      </c>
      <c r="H55" s="17">
        <v>104.15</v>
      </c>
      <c r="I55" s="17">
        <v>89.167000000000002</v>
      </c>
      <c r="J55" s="17">
        <v>88.072999999999993</v>
      </c>
      <c r="K55" s="17">
        <v>89.15</v>
      </c>
    </row>
    <row r="56" spans="1:11" x14ac:dyDescent="0.25">
      <c r="A56" s="16">
        <v>44637</v>
      </c>
      <c r="B56" s="17">
        <v>142.15299999999999</v>
      </c>
      <c r="C56" s="17">
        <v>127.541</v>
      </c>
      <c r="D56" s="17">
        <v>120.953</v>
      </c>
      <c r="E56" s="17">
        <v>104.688</v>
      </c>
      <c r="F56" s="17">
        <v>98.894999999999996</v>
      </c>
      <c r="G56" s="17">
        <v>103.199</v>
      </c>
      <c r="H56" s="17">
        <v>99.070999999999998</v>
      </c>
      <c r="I56" s="17">
        <v>92.712000000000003</v>
      </c>
      <c r="J56" s="17">
        <v>85.822000000000003</v>
      </c>
      <c r="K56" s="17">
        <v>89.177000000000007</v>
      </c>
    </row>
    <row r="57" spans="1:11" x14ac:dyDescent="0.25">
      <c r="A57" s="16"/>
      <c r="B57" s="17"/>
      <c r="C57" s="17"/>
      <c r="D57" s="17"/>
      <c r="E57" s="17"/>
      <c r="F57" s="17"/>
      <c r="G57" s="17"/>
      <c r="H57" s="17"/>
      <c r="I57" s="17"/>
      <c r="J57" s="17"/>
      <c r="K57" s="17"/>
    </row>
    <row r="58" spans="1:11" x14ac:dyDescent="0.25">
      <c r="A58" s="16"/>
      <c r="B58" s="17"/>
      <c r="C58" s="17"/>
      <c r="D58" s="17"/>
      <c r="E58" s="17"/>
      <c r="F58" s="17"/>
      <c r="G58" s="17"/>
      <c r="H58" s="17"/>
    </row>
    <row r="59" spans="1:11" x14ac:dyDescent="0.25">
      <c r="A59" s="16"/>
      <c r="B59" s="17"/>
      <c r="C59" s="17"/>
      <c r="D59" s="17"/>
      <c r="E59" s="17"/>
      <c r="F59" s="17"/>
      <c r="G59" s="17"/>
      <c r="H59" s="17"/>
    </row>
    <row r="60" spans="1:11" x14ac:dyDescent="0.25">
      <c r="A60" s="16"/>
      <c r="B60" s="17"/>
      <c r="C60" s="17"/>
      <c r="D60" s="17"/>
      <c r="E60" s="17"/>
      <c r="F60" s="17"/>
      <c r="G60" s="17"/>
      <c r="H60" s="17"/>
    </row>
    <row r="61" spans="1:11" x14ac:dyDescent="0.25">
      <c r="A61" s="16"/>
      <c r="B61" s="17"/>
      <c r="C61" s="17"/>
      <c r="D61" s="17"/>
      <c r="E61" s="17"/>
      <c r="F61" s="17"/>
      <c r="G61" s="17"/>
      <c r="H61" s="17"/>
    </row>
    <row r="62" spans="1:11" x14ac:dyDescent="0.25">
      <c r="A62" s="16"/>
      <c r="B62" s="17"/>
      <c r="C62" s="17"/>
      <c r="D62" s="17"/>
      <c r="E62" s="17"/>
      <c r="F62" s="17"/>
      <c r="G62" s="17"/>
      <c r="H62" s="17"/>
    </row>
    <row r="63" spans="1:11" x14ac:dyDescent="0.25">
      <c r="A63" s="16"/>
      <c r="B63" s="17"/>
      <c r="C63" s="17"/>
      <c r="D63" s="17"/>
      <c r="E63" s="17"/>
      <c r="F63" s="17"/>
      <c r="G63" s="17"/>
      <c r="H63" s="17"/>
    </row>
    <row r="64" spans="1:11" x14ac:dyDescent="0.25">
      <c r="A64" s="16"/>
      <c r="B64" s="17"/>
      <c r="C64" s="17"/>
      <c r="D64" s="17"/>
      <c r="E64" s="17"/>
      <c r="F64" s="17"/>
      <c r="G64" s="17"/>
      <c r="H64" s="17"/>
    </row>
    <row r="65" spans="1:8" x14ac:dyDescent="0.25">
      <c r="A65" s="16"/>
      <c r="B65" s="17"/>
      <c r="C65" s="17"/>
      <c r="D65" s="17"/>
      <c r="E65" s="17"/>
      <c r="F65" s="17"/>
      <c r="G65" s="17"/>
      <c r="H65" s="17"/>
    </row>
    <row r="66" spans="1:8" x14ac:dyDescent="0.25">
      <c r="A66" s="16"/>
      <c r="B66" s="17"/>
      <c r="C66" s="17"/>
      <c r="D66" s="17"/>
      <c r="E66" s="17"/>
      <c r="F66" s="17"/>
      <c r="G66" s="17"/>
      <c r="H66" s="17"/>
    </row>
    <row r="67" spans="1:8" x14ac:dyDescent="0.25">
      <c r="A67" s="16"/>
      <c r="B67" s="17"/>
      <c r="C67" s="17"/>
      <c r="D67" s="17"/>
      <c r="E67" s="17"/>
      <c r="F67" s="17"/>
      <c r="G67" s="17"/>
      <c r="H67" s="17"/>
    </row>
    <row r="68" spans="1:8" x14ac:dyDescent="0.25">
      <c r="A68" s="16"/>
      <c r="B68" s="17"/>
      <c r="C68" s="17"/>
      <c r="D68" s="17"/>
      <c r="E68" s="17"/>
      <c r="F68" s="17"/>
      <c r="G68" s="17"/>
      <c r="H68" s="17"/>
    </row>
    <row r="69" spans="1:8" x14ac:dyDescent="0.25">
      <c r="A69" s="16"/>
      <c r="B69" s="17"/>
      <c r="C69" s="17"/>
      <c r="D69" s="17"/>
      <c r="E69" s="17"/>
      <c r="F69" s="17"/>
      <c r="G69" s="17"/>
      <c r="H69" s="17"/>
    </row>
    <row r="70" spans="1:8" x14ac:dyDescent="0.25">
      <c r="A70" s="16"/>
      <c r="B70" s="17"/>
      <c r="C70" s="17"/>
      <c r="D70" s="17"/>
      <c r="E70" s="17"/>
      <c r="F70" s="17"/>
      <c r="G70" s="17"/>
      <c r="H70" s="17"/>
    </row>
    <row r="71" spans="1:8" x14ac:dyDescent="0.25">
      <c r="A71" s="16"/>
      <c r="B71" s="17"/>
      <c r="C71" s="17"/>
      <c r="D71" s="17"/>
      <c r="E71" s="17"/>
      <c r="F71" s="17"/>
      <c r="G71" s="17"/>
      <c r="H71" s="17"/>
    </row>
    <row r="72" spans="1:8" x14ac:dyDescent="0.25">
      <c r="A72" s="16"/>
      <c r="B72" s="17"/>
      <c r="C72" s="17"/>
      <c r="D72" s="17"/>
      <c r="E72" s="17"/>
      <c r="F72" s="17"/>
      <c r="G72" s="17"/>
      <c r="H72" s="17"/>
    </row>
    <row r="73" spans="1:8" x14ac:dyDescent="0.25">
      <c r="A73" s="16"/>
      <c r="B73" s="17"/>
      <c r="C73" s="17"/>
      <c r="D73" s="17"/>
      <c r="E73" s="17"/>
      <c r="F73" s="17"/>
      <c r="G73" s="17"/>
      <c r="H73" s="17"/>
    </row>
    <row r="74" spans="1:8" x14ac:dyDescent="0.25">
      <c r="A74" s="16"/>
      <c r="B74" s="17"/>
      <c r="C74" s="17"/>
      <c r="D74" s="17"/>
      <c r="E74" s="17"/>
      <c r="F74" s="17"/>
      <c r="G74" s="17"/>
      <c r="H74" s="17"/>
    </row>
    <row r="75" spans="1:8" x14ac:dyDescent="0.25">
      <c r="A75" s="16"/>
      <c r="B75" s="17"/>
      <c r="C75" s="17"/>
      <c r="D75" s="17"/>
      <c r="E75" s="17"/>
      <c r="F75" s="17"/>
      <c r="G75" s="17"/>
      <c r="H75" s="17"/>
    </row>
    <row r="76" spans="1:8" x14ac:dyDescent="0.25">
      <c r="A76" s="16"/>
      <c r="B76" s="17"/>
      <c r="C76" s="17"/>
      <c r="D76" s="17"/>
      <c r="E76" s="17"/>
      <c r="F76" s="17"/>
      <c r="G76" s="17"/>
      <c r="H76" s="17"/>
    </row>
    <row r="77" spans="1:8" x14ac:dyDescent="0.25">
      <c r="A77" s="16"/>
      <c r="B77" s="17"/>
      <c r="C77" s="17"/>
      <c r="D77" s="17"/>
      <c r="E77" s="17"/>
      <c r="F77" s="17"/>
      <c r="G77" s="17"/>
      <c r="H77" s="17"/>
    </row>
    <row r="78" spans="1:8" x14ac:dyDescent="0.25">
      <c r="A78" s="16"/>
      <c r="B78" s="17"/>
      <c r="C78" s="17"/>
      <c r="D78" s="17"/>
      <c r="E78" s="17"/>
      <c r="F78" s="17"/>
      <c r="G78" s="17"/>
      <c r="H78" s="17"/>
    </row>
    <row r="79" spans="1:8" x14ac:dyDescent="0.25">
      <c r="A79" s="16"/>
      <c r="B79" s="17"/>
      <c r="C79" s="17"/>
      <c r="D79" s="17"/>
      <c r="E79" s="17"/>
      <c r="F79" s="17"/>
      <c r="G79" s="17"/>
      <c r="H79" s="17"/>
    </row>
    <row r="80" spans="1:8" x14ac:dyDescent="0.25">
      <c r="A80" s="16"/>
      <c r="B80" s="17"/>
      <c r="C80" s="17"/>
      <c r="D80" s="17"/>
      <c r="E80" s="17"/>
      <c r="F80" s="17"/>
      <c r="G80" s="17"/>
      <c r="H80" s="17"/>
    </row>
    <row r="81" spans="1:8" x14ac:dyDescent="0.25">
      <c r="A81" s="16"/>
      <c r="B81" s="17"/>
      <c r="C81" s="17"/>
      <c r="D81" s="17"/>
      <c r="E81" s="17"/>
      <c r="F81" s="17"/>
      <c r="G81" s="17"/>
      <c r="H81" s="17"/>
    </row>
    <row r="82" spans="1:8" x14ac:dyDescent="0.25">
      <c r="A82" s="16"/>
      <c r="B82" s="17"/>
      <c r="C82" s="17"/>
      <c r="D82" s="17"/>
      <c r="E82" s="17"/>
      <c r="F82" s="17"/>
      <c r="G82" s="17"/>
      <c r="H82" s="17"/>
    </row>
    <row r="83" spans="1:8" x14ac:dyDescent="0.25">
      <c r="A83" s="16"/>
      <c r="B83" s="17"/>
      <c r="C83" s="17"/>
      <c r="D83" s="17"/>
      <c r="E83" s="17"/>
      <c r="F83" s="17"/>
      <c r="G83" s="17"/>
      <c r="H83" s="17"/>
    </row>
    <row r="84" spans="1:8" x14ac:dyDescent="0.25">
      <c r="A84" s="16"/>
      <c r="B84" s="17"/>
      <c r="C84" s="17"/>
      <c r="D84" s="17"/>
      <c r="E84" s="17"/>
      <c r="F84" s="17"/>
      <c r="G84" s="17"/>
      <c r="H84" s="17"/>
    </row>
    <row r="85" spans="1:8" x14ac:dyDescent="0.25">
      <c r="A85" s="16"/>
      <c r="B85" s="17"/>
      <c r="C85" s="17"/>
      <c r="D85" s="17"/>
      <c r="E85" s="17"/>
      <c r="F85" s="17"/>
      <c r="G85" s="17"/>
      <c r="H85" s="17"/>
    </row>
    <row r="86" spans="1:8" x14ac:dyDescent="0.25">
      <c r="A86" s="16"/>
      <c r="B86" s="17"/>
      <c r="C86" s="17"/>
      <c r="D86" s="17"/>
      <c r="E86" s="17"/>
      <c r="F86" s="17"/>
      <c r="G86" s="17"/>
      <c r="H86" s="17"/>
    </row>
    <row r="87" spans="1:8" x14ac:dyDescent="0.25">
      <c r="A87" s="16"/>
      <c r="B87" s="17"/>
      <c r="C87" s="17"/>
      <c r="D87" s="17"/>
      <c r="E87" s="17"/>
      <c r="F87" s="17"/>
      <c r="G87" s="17"/>
      <c r="H87" s="17"/>
    </row>
    <row r="88" spans="1:8" x14ac:dyDescent="0.25">
      <c r="A88" s="16"/>
      <c r="B88" s="17"/>
      <c r="C88" s="17"/>
      <c r="D88" s="17"/>
      <c r="E88" s="17"/>
      <c r="F88" s="17"/>
      <c r="G88" s="17"/>
      <c r="H88" s="17"/>
    </row>
    <row r="89" spans="1:8" x14ac:dyDescent="0.25">
      <c r="A89" s="16"/>
      <c r="B89" s="17"/>
      <c r="C89" s="17"/>
      <c r="D89" s="17"/>
      <c r="E89" s="17"/>
      <c r="F89" s="17"/>
      <c r="G89" s="17"/>
      <c r="H89" s="17"/>
    </row>
    <row r="90" spans="1:8" x14ac:dyDescent="0.25">
      <c r="A90" s="16"/>
      <c r="B90" s="17"/>
      <c r="C90" s="17"/>
      <c r="D90" s="17"/>
      <c r="E90" s="17"/>
      <c r="F90" s="17"/>
      <c r="G90" s="17"/>
      <c r="H90" s="17"/>
    </row>
    <row r="91" spans="1:8" x14ac:dyDescent="0.25">
      <c r="A91" s="16"/>
      <c r="B91" s="17"/>
      <c r="C91" s="17"/>
      <c r="D91" s="17"/>
      <c r="E91" s="17"/>
      <c r="F91" s="17"/>
      <c r="G91" s="17"/>
      <c r="H91" s="17"/>
    </row>
    <row r="92" spans="1:8" x14ac:dyDescent="0.25">
      <c r="A92" s="16"/>
      <c r="B92" s="17"/>
      <c r="C92" s="17"/>
      <c r="D92" s="17"/>
      <c r="E92" s="17"/>
      <c r="F92" s="17"/>
      <c r="G92" s="17"/>
      <c r="H92" s="17"/>
    </row>
    <row r="93" spans="1:8" x14ac:dyDescent="0.25">
      <c r="A93" s="16"/>
      <c r="B93" s="17"/>
      <c r="C93" s="17"/>
      <c r="D93" s="17"/>
      <c r="E93" s="17"/>
      <c r="F93" s="17"/>
      <c r="G93" s="17"/>
      <c r="H93" s="17"/>
    </row>
    <row r="94" spans="1:8" x14ac:dyDescent="0.25">
      <c r="A94" s="16"/>
      <c r="B94" s="17"/>
      <c r="C94" s="17"/>
      <c r="D94" s="17"/>
      <c r="E94" s="17"/>
      <c r="F94" s="17"/>
      <c r="G94" s="17"/>
      <c r="H94" s="17"/>
    </row>
    <row r="95" spans="1:8" x14ac:dyDescent="0.25">
      <c r="A95" s="16"/>
      <c r="B95" s="17"/>
      <c r="C95" s="17"/>
      <c r="D95" s="17"/>
      <c r="E95" s="17"/>
      <c r="F95" s="17"/>
      <c r="G95" s="17"/>
      <c r="H95" s="17"/>
    </row>
    <row r="96" spans="1:8" x14ac:dyDescent="0.25">
      <c r="A96" s="16"/>
      <c r="B96" s="17"/>
      <c r="C96" s="17"/>
      <c r="D96" s="17"/>
      <c r="E96" s="17"/>
      <c r="F96" s="17"/>
      <c r="G96" s="17"/>
      <c r="H96" s="17"/>
    </row>
    <row r="97" spans="1:8" x14ac:dyDescent="0.25">
      <c r="A97" s="16"/>
      <c r="B97" s="17"/>
      <c r="C97" s="17"/>
      <c r="D97" s="17"/>
      <c r="E97" s="17"/>
      <c r="F97" s="17"/>
      <c r="G97" s="17"/>
      <c r="H97" s="17"/>
    </row>
    <row r="98" spans="1:8" x14ac:dyDescent="0.25">
      <c r="A98" s="16"/>
      <c r="B98" s="17"/>
      <c r="C98" s="17"/>
      <c r="D98" s="17"/>
      <c r="E98" s="17"/>
      <c r="F98" s="17"/>
      <c r="G98" s="17"/>
      <c r="H98" s="17"/>
    </row>
    <row r="99" spans="1:8" x14ac:dyDescent="0.25">
      <c r="A99" s="16"/>
      <c r="B99" s="17"/>
      <c r="C99" s="17"/>
      <c r="D99" s="17"/>
      <c r="E99" s="17"/>
      <c r="F99" s="17"/>
      <c r="G99" s="17"/>
      <c r="H99" s="17"/>
    </row>
    <row r="100" spans="1:8" x14ac:dyDescent="0.25">
      <c r="A100" s="16"/>
      <c r="B100" s="17"/>
      <c r="C100" s="17"/>
      <c r="D100" s="17"/>
      <c r="E100" s="17"/>
      <c r="F100" s="17"/>
      <c r="G100" s="17"/>
      <c r="H100" s="17"/>
    </row>
    <row r="101" spans="1:8" x14ac:dyDescent="0.25">
      <c r="A101" s="16"/>
      <c r="B101" s="17"/>
      <c r="C101" s="17"/>
      <c r="D101" s="17"/>
      <c r="E101" s="17"/>
      <c r="F101" s="17"/>
      <c r="G101" s="17"/>
      <c r="H101" s="17"/>
    </row>
    <row r="102" spans="1:8" x14ac:dyDescent="0.25">
      <c r="A102" s="16"/>
      <c r="B102" s="17"/>
      <c r="C102" s="17"/>
      <c r="D102" s="17"/>
      <c r="E102" s="17"/>
      <c r="F102" s="17"/>
      <c r="G102" s="17"/>
      <c r="H102" s="17"/>
    </row>
    <row r="103" spans="1:8" x14ac:dyDescent="0.25">
      <c r="A103" s="16"/>
      <c r="B103" s="17"/>
      <c r="C103" s="17"/>
      <c r="D103" s="17"/>
      <c r="E103" s="17"/>
      <c r="F103" s="17"/>
      <c r="G103" s="17"/>
      <c r="H103" s="17"/>
    </row>
    <row r="104" spans="1:8" x14ac:dyDescent="0.25">
      <c r="A104" s="16"/>
      <c r="B104" s="17"/>
      <c r="C104" s="17"/>
      <c r="D104" s="17"/>
      <c r="E104" s="17"/>
      <c r="F104" s="17"/>
      <c r="G104" s="17"/>
      <c r="H104" s="17"/>
    </row>
    <row r="105" spans="1:8" x14ac:dyDescent="0.25">
      <c r="A105" s="16"/>
      <c r="B105" s="17"/>
      <c r="C105" s="17"/>
      <c r="D105" s="17"/>
      <c r="E105" s="17"/>
      <c r="F105" s="17"/>
      <c r="G105" s="17"/>
      <c r="H105" s="17"/>
    </row>
    <row r="106" spans="1:8" x14ac:dyDescent="0.25">
      <c r="A106" s="16"/>
      <c r="B106" s="17"/>
      <c r="C106" s="17"/>
      <c r="D106" s="17"/>
      <c r="E106" s="17"/>
      <c r="F106" s="17"/>
      <c r="G106" s="17"/>
      <c r="H106" s="17"/>
    </row>
    <row r="107" spans="1:8" x14ac:dyDescent="0.25">
      <c r="A107" s="16"/>
      <c r="B107" s="17"/>
      <c r="C107" s="17"/>
      <c r="D107" s="17"/>
      <c r="E107" s="17"/>
      <c r="F107" s="17"/>
      <c r="G107" s="17"/>
      <c r="H107" s="17"/>
    </row>
    <row r="108" spans="1:8" x14ac:dyDescent="0.25">
      <c r="A108" s="16"/>
      <c r="B108" s="17"/>
      <c r="C108" s="17"/>
      <c r="D108" s="17"/>
      <c r="E108" s="17"/>
      <c r="F108" s="17"/>
      <c r="G108" s="17"/>
      <c r="H108" s="17"/>
    </row>
    <row r="109" spans="1:8" x14ac:dyDescent="0.25">
      <c r="A109" s="16"/>
      <c r="B109" s="17"/>
      <c r="C109" s="17"/>
      <c r="D109" s="17"/>
      <c r="E109" s="17"/>
      <c r="F109" s="17"/>
      <c r="G109" s="17"/>
      <c r="H109" s="17"/>
    </row>
    <row r="110" spans="1:8" x14ac:dyDescent="0.25">
      <c r="A110" s="16"/>
      <c r="B110" s="17"/>
      <c r="C110" s="17"/>
      <c r="D110" s="17"/>
      <c r="E110" s="17"/>
      <c r="F110" s="17"/>
      <c r="G110" s="17"/>
      <c r="H110" s="17"/>
    </row>
    <row r="111" spans="1:8" x14ac:dyDescent="0.25">
      <c r="A111" s="16"/>
      <c r="B111" s="17"/>
      <c r="C111" s="17"/>
      <c r="D111" s="17"/>
      <c r="E111" s="17"/>
      <c r="F111" s="17"/>
      <c r="G111" s="17"/>
      <c r="H111" s="17"/>
    </row>
    <row r="112" spans="1:8" x14ac:dyDescent="0.25">
      <c r="A112" s="16"/>
      <c r="B112" s="17"/>
      <c r="C112" s="17"/>
      <c r="D112" s="17"/>
      <c r="E112" s="17"/>
      <c r="F112" s="17"/>
      <c r="G112" s="17"/>
      <c r="H112" s="17"/>
    </row>
    <row r="113" spans="1:8" x14ac:dyDescent="0.25">
      <c r="A113" s="16"/>
      <c r="B113" s="17"/>
      <c r="C113" s="17"/>
      <c r="D113" s="17"/>
      <c r="E113" s="17"/>
      <c r="F113" s="17"/>
      <c r="G113" s="17"/>
      <c r="H113" s="17"/>
    </row>
    <row r="114" spans="1:8" x14ac:dyDescent="0.25">
      <c r="A114" s="16"/>
      <c r="B114" s="17"/>
      <c r="C114" s="17"/>
      <c r="D114" s="17"/>
      <c r="E114" s="17"/>
      <c r="F114" s="17"/>
      <c r="G114" s="17"/>
      <c r="H114" s="17"/>
    </row>
    <row r="115" spans="1:8" x14ac:dyDescent="0.25">
      <c r="A115" s="16"/>
      <c r="B115" s="17"/>
      <c r="C115" s="17"/>
      <c r="D115" s="17"/>
      <c r="E115" s="17"/>
      <c r="F115" s="17"/>
      <c r="G115" s="17"/>
      <c r="H115" s="17"/>
    </row>
    <row r="116" spans="1:8" x14ac:dyDescent="0.25">
      <c r="A116" s="16"/>
      <c r="B116" s="17"/>
      <c r="C116" s="17"/>
      <c r="D116" s="17"/>
      <c r="E116" s="17"/>
      <c r="F116" s="17"/>
      <c r="G116" s="17"/>
      <c r="H116" s="17"/>
    </row>
    <row r="117" spans="1:8" x14ac:dyDescent="0.25">
      <c r="A117" s="16"/>
      <c r="B117" s="17"/>
      <c r="C117" s="17"/>
      <c r="D117" s="17"/>
      <c r="E117" s="17"/>
      <c r="F117" s="17"/>
      <c r="G117" s="17"/>
      <c r="H117" s="17"/>
    </row>
    <row r="118" spans="1:8" x14ac:dyDescent="0.25">
      <c r="A118" s="16"/>
      <c r="B118" s="17"/>
      <c r="C118" s="17"/>
      <c r="D118" s="17"/>
      <c r="E118" s="17"/>
      <c r="F118" s="17"/>
      <c r="G118" s="17"/>
      <c r="H118" s="17"/>
    </row>
    <row r="119" spans="1:8" x14ac:dyDescent="0.25">
      <c r="A119" s="16"/>
      <c r="B119" s="17"/>
      <c r="C119" s="17"/>
      <c r="D119" s="17"/>
      <c r="E119" s="17"/>
      <c r="F119" s="17"/>
      <c r="G119" s="17"/>
      <c r="H119" s="17"/>
    </row>
    <row r="120" spans="1:8" x14ac:dyDescent="0.25">
      <c r="A120" s="16"/>
      <c r="B120" s="17"/>
      <c r="C120" s="17"/>
      <c r="D120" s="17"/>
      <c r="E120" s="17"/>
      <c r="F120" s="17"/>
      <c r="G120" s="17"/>
      <c r="H120" s="17"/>
    </row>
    <row r="121" spans="1:8" x14ac:dyDescent="0.25">
      <c r="A121" s="16"/>
      <c r="B121" s="17"/>
      <c r="C121" s="17"/>
      <c r="D121" s="17"/>
      <c r="E121" s="17"/>
      <c r="F121" s="17"/>
      <c r="G121" s="17"/>
      <c r="H121" s="17"/>
    </row>
    <row r="122" spans="1:8" x14ac:dyDescent="0.25">
      <c r="A122" s="16"/>
      <c r="B122" s="17"/>
      <c r="C122" s="17"/>
      <c r="D122" s="17"/>
      <c r="E122" s="17"/>
      <c r="F122" s="17"/>
      <c r="G122" s="17"/>
      <c r="H122" s="17"/>
    </row>
    <row r="123" spans="1:8" x14ac:dyDescent="0.25">
      <c r="A123" s="16"/>
      <c r="B123" s="17"/>
      <c r="C123" s="17"/>
      <c r="D123" s="17"/>
      <c r="E123" s="17"/>
      <c r="F123" s="17"/>
      <c r="G123" s="17"/>
      <c r="H123" s="17"/>
    </row>
    <row r="124" spans="1:8" x14ac:dyDescent="0.25">
      <c r="A124" s="16"/>
      <c r="B124" s="17"/>
      <c r="C124" s="17"/>
      <c r="D124" s="17"/>
      <c r="E124" s="17"/>
      <c r="F124" s="17"/>
      <c r="G124" s="17"/>
      <c r="H124" s="17"/>
    </row>
    <row r="125" spans="1:8" x14ac:dyDescent="0.25">
      <c r="A125" s="16"/>
      <c r="B125" s="17"/>
      <c r="C125" s="17"/>
      <c r="D125" s="17"/>
      <c r="E125" s="17"/>
      <c r="F125" s="17"/>
      <c r="G125" s="17"/>
      <c r="H125" s="17"/>
    </row>
    <row r="126" spans="1:8" x14ac:dyDescent="0.25">
      <c r="A126" s="16"/>
      <c r="B126" s="17"/>
      <c r="C126" s="17"/>
      <c r="D126" s="17"/>
      <c r="E126" s="17"/>
      <c r="F126" s="17"/>
      <c r="G126" s="17"/>
      <c r="H126" s="17"/>
    </row>
    <row r="127" spans="1:8" x14ac:dyDescent="0.25">
      <c r="A127" s="16"/>
      <c r="B127" s="17"/>
      <c r="C127" s="17"/>
      <c r="D127" s="17"/>
      <c r="E127" s="17"/>
      <c r="F127" s="17"/>
      <c r="G127" s="17"/>
      <c r="H127" s="17"/>
    </row>
    <row r="128" spans="1:8" x14ac:dyDescent="0.25">
      <c r="A128" s="16"/>
      <c r="B128" s="17"/>
      <c r="C128" s="17"/>
      <c r="D128" s="17"/>
      <c r="E128" s="17"/>
      <c r="F128" s="17"/>
      <c r="G128" s="17"/>
      <c r="H128" s="17"/>
    </row>
    <row r="129" spans="1:8" x14ac:dyDescent="0.25">
      <c r="A129" s="16"/>
      <c r="B129" s="17"/>
      <c r="C129" s="17"/>
      <c r="D129" s="17"/>
      <c r="E129" s="17"/>
      <c r="F129" s="17"/>
      <c r="G129" s="17"/>
      <c r="H129" s="17"/>
    </row>
    <row r="130" spans="1:8" x14ac:dyDescent="0.25">
      <c r="A130" s="16"/>
      <c r="B130" s="17"/>
      <c r="C130" s="17"/>
      <c r="D130" s="17"/>
      <c r="E130" s="17"/>
      <c r="F130" s="17"/>
      <c r="G130" s="17"/>
      <c r="H130" s="17"/>
    </row>
    <row r="131" spans="1:8" x14ac:dyDescent="0.25">
      <c r="A131" s="16"/>
      <c r="B131" s="17"/>
      <c r="C131" s="17"/>
      <c r="D131" s="17"/>
      <c r="E131" s="17"/>
      <c r="F131" s="17"/>
      <c r="G131" s="17"/>
      <c r="H131" s="17"/>
    </row>
    <row r="132" spans="1:8" x14ac:dyDescent="0.25">
      <c r="A132" s="16"/>
      <c r="B132" s="17"/>
      <c r="C132" s="17"/>
      <c r="D132" s="17"/>
      <c r="E132" s="17"/>
      <c r="F132" s="17"/>
      <c r="G132" s="17"/>
      <c r="H132" s="17"/>
    </row>
    <row r="133" spans="1:8" x14ac:dyDescent="0.25">
      <c r="A133" s="16"/>
      <c r="B133" s="17"/>
      <c r="C133" s="17"/>
      <c r="D133" s="17"/>
      <c r="E133" s="17"/>
      <c r="F133" s="17"/>
      <c r="G133" s="17"/>
      <c r="H133" s="17"/>
    </row>
    <row r="134" spans="1:8" x14ac:dyDescent="0.25">
      <c r="A134" s="16"/>
      <c r="B134" s="17"/>
      <c r="C134" s="17"/>
      <c r="D134" s="17"/>
      <c r="E134" s="17"/>
      <c r="F134" s="17"/>
      <c r="G134" s="17"/>
      <c r="H134" s="17"/>
    </row>
    <row r="135" spans="1:8" x14ac:dyDescent="0.25">
      <c r="A135" s="16"/>
      <c r="B135" s="17"/>
      <c r="C135" s="17"/>
      <c r="D135" s="17"/>
      <c r="E135" s="17"/>
      <c r="F135" s="17"/>
      <c r="G135" s="17"/>
      <c r="H135" s="17"/>
    </row>
    <row r="136" spans="1:8" x14ac:dyDescent="0.25">
      <c r="A136" s="16"/>
      <c r="B136" s="17"/>
      <c r="C136" s="17"/>
      <c r="D136" s="17"/>
      <c r="E136" s="17"/>
      <c r="F136" s="17"/>
      <c r="G136" s="17"/>
      <c r="H136" s="17"/>
    </row>
    <row r="137" spans="1:8" x14ac:dyDescent="0.25">
      <c r="A137" s="16"/>
      <c r="B137" s="17"/>
      <c r="C137" s="17"/>
      <c r="D137" s="17"/>
      <c r="E137" s="17"/>
      <c r="F137" s="17"/>
      <c r="G137" s="17"/>
      <c r="H137" s="17"/>
    </row>
    <row r="138" spans="1:8" x14ac:dyDescent="0.25">
      <c r="A138" s="16"/>
      <c r="B138" s="17"/>
      <c r="C138" s="17"/>
      <c r="D138" s="17"/>
      <c r="E138" s="17"/>
      <c r="F138" s="17"/>
      <c r="G138" s="17"/>
      <c r="H138" s="17"/>
    </row>
    <row r="139" spans="1:8" x14ac:dyDescent="0.25">
      <c r="A139" s="16"/>
      <c r="B139" s="17"/>
      <c r="C139" s="17"/>
      <c r="D139" s="17"/>
      <c r="E139" s="17"/>
      <c r="F139" s="17"/>
      <c r="G139" s="17"/>
      <c r="H139" s="17"/>
    </row>
    <row r="140" spans="1:8" x14ac:dyDescent="0.25">
      <c r="A140" s="16"/>
      <c r="B140" s="17"/>
      <c r="C140" s="17"/>
      <c r="D140" s="17"/>
      <c r="E140" s="17"/>
      <c r="F140" s="17"/>
      <c r="G140" s="17"/>
      <c r="H140" s="17"/>
    </row>
    <row r="141" spans="1:8" x14ac:dyDescent="0.25">
      <c r="A141" s="16"/>
      <c r="B141" s="17"/>
      <c r="C141" s="17"/>
      <c r="D141" s="17"/>
      <c r="E141" s="17"/>
      <c r="F141" s="17"/>
      <c r="G141" s="17"/>
      <c r="H141" s="17"/>
    </row>
    <row r="142" spans="1:8" x14ac:dyDescent="0.25">
      <c r="A142" s="16"/>
      <c r="B142" s="17"/>
      <c r="C142" s="17"/>
      <c r="D142" s="17"/>
      <c r="E142" s="17"/>
      <c r="F142" s="17"/>
      <c r="G142" s="17"/>
      <c r="H142" s="17"/>
    </row>
    <row r="143" spans="1:8" x14ac:dyDescent="0.25">
      <c r="A143" s="16"/>
      <c r="B143" s="17"/>
      <c r="C143" s="17"/>
      <c r="D143" s="17"/>
      <c r="E143" s="17"/>
      <c r="F143" s="17"/>
      <c r="G143" s="17"/>
      <c r="H143" s="17"/>
    </row>
    <row r="144" spans="1:8" x14ac:dyDescent="0.25">
      <c r="A144" s="16"/>
      <c r="B144" s="17"/>
      <c r="C144" s="17"/>
      <c r="D144" s="17"/>
      <c r="E144" s="17"/>
      <c r="F144" s="17"/>
      <c r="G144" s="17"/>
      <c r="H144" s="17"/>
    </row>
    <row r="145" spans="1:8" x14ac:dyDescent="0.25">
      <c r="A145" s="16"/>
      <c r="B145" s="17"/>
      <c r="C145" s="17"/>
      <c r="D145" s="17"/>
      <c r="E145" s="17"/>
      <c r="F145" s="17"/>
      <c r="G145" s="17"/>
      <c r="H145" s="17"/>
    </row>
    <row r="146" spans="1:8" x14ac:dyDescent="0.25">
      <c r="A146" s="16"/>
      <c r="B146" s="17"/>
      <c r="C146" s="17"/>
      <c r="D146" s="17"/>
      <c r="E146" s="17"/>
      <c r="F146" s="17"/>
      <c r="G146" s="17"/>
      <c r="H146" s="17"/>
    </row>
    <row r="147" spans="1:8" x14ac:dyDescent="0.25">
      <c r="A147" s="16"/>
      <c r="B147" s="17"/>
      <c r="C147" s="17"/>
      <c r="D147" s="17"/>
      <c r="E147" s="17"/>
      <c r="F147" s="17"/>
      <c r="G147" s="17"/>
      <c r="H147" s="17"/>
    </row>
    <row r="148" spans="1:8" x14ac:dyDescent="0.25">
      <c r="A148" s="16"/>
      <c r="B148" s="17"/>
      <c r="C148" s="17"/>
      <c r="D148" s="17"/>
      <c r="E148" s="17"/>
      <c r="F148" s="17"/>
      <c r="G148" s="17"/>
      <c r="H148" s="17"/>
    </row>
    <row r="149" spans="1:8" x14ac:dyDescent="0.25">
      <c r="A149" s="16"/>
      <c r="B149" s="17"/>
      <c r="C149" s="17"/>
      <c r="D149" s="17"/>
      <c r="E149" s="17"/>
      <c r="F149" s="17"/>
      <c r="G149" s="17"/>
      <c r="H149" s="17"/>
    </row>
    <row r="150" spans="1:8" x14ac:dyDescent="0.25">
      <c r="A150" s="16"/>
      <c r="B150" s="17"/>
      <c r="C150" s="17"/>
      <c r="D150" s="17"/>
      <c r="E150" s="17"/>
      <c r="F150" s="17"/>
      <c r="G150" s="17"/>
      <c r="H150" s="17"/>
    </row>
    <row r="151" spans="1:8" x14ac:dyDescent="0.25">
      <c r="A151" s="16"/>
      <c r="B151" s="17"/>
      <c r="C151" s="17"/>
      <c r="D151" s="17"/>
      <c r="E151" s="17"/>
      <c r="F151" s="17"/>
      <c r="G151" s="17"/>
      <c r="H151" s="17"/>
    </row>
    <row r="152" spans="1:8" x14ac:dyDescent="0.25">
      <c r="A152" s="16"/>
      <c r="B152" s="17"/>
      <c r="C152" s="17"/>
      <c r="D152" s="17"/>
      <c r="E152" s="17"/>
      <c r="F152" s="17"/>
      <c r="G152" s="17"/>
      <c r="H152" s="17"/>
    </row>
    <row r="153" spans="1:8" x14ac:dyDescent="0.25">
      <c r="A153" s="16"/>
      <c r="B153" s="17"/>
      <c r="C153" s="17"/>
      <c r="D153" s="17"/>
      <c r="E153" s="17"/>
      <c r="F153" s="17"/>
      <c r="G153" s="17"/>
      <c r="H153" s="17"/>
    </row>
    <row r="154" spans="1:8" x14ac:dyDescent="0.25">
      <c r="A154" s="16"/>
      <c r="B154" s="17"/>
      <c r="C154" s="17"/>
      <c r="D154" s="17"/>
      <c r="E154" s="17"/>
      <c r="F154" s="17"/>
      <c r="G154" s="17"/>
      <c r="H154" s="17"/>
    </row>
    <row r="155" spans="1:8" x14ac:dyDescent="0.25">
      <c r="A155" s="16"/>
      <c r="B155" s="17"/>
      <c r="C155" s="17"/>
      <c r="D155" s="17"/>
      <c r="E155" s="17"/>
      <c r="F155" s="17"/>
      <c r="G155" s="17"/>
      <c r="H155" s="17"/>
    </row>
    <row r="156" spans="1:8" x14ac:dyDescent="0.25">
      <c r="A156" s="16"/>
      <c r="B156" s="17"/>
      <c r="C156" s="17"/>
      <c r="D156" s="17"/>
      <c r="E156" s="17"/>
      <c r="F156" s="17"/>
      <c r="G156" s="17"/>
      <c r="H156" s="17"/>
    </row>
    <row r="157" spans="1:8" x14ac:dyDescent="0.25">
      <c r="A157" s="16"/>
      <c r="B157" s="17"/>
      <c r="C157" s="17"/>
      <c r="D157" s="17"/>
      <c r="E157" s="17"/>
      <c r="F157" s="17"/>
      <c r="G157" s="17"/>
      <c r="H157" s="17"/>
    </row>
    <row r="158" spans="1:8" x14ac:dyDescent="0.25">
      <c r="A158" s="16"/>
      <c r="B158" s="17"/>
      <c r="C158" s="17"/>
      <c r="D158" s="17"/>
      <c r="E158" s="17"/>
      <c r="F158" s="17"/>
      <c r="G158" s="17"/>
      <c r="H158" s="17"/>
    </row>
    <row r="159" spans="1:8" x14ac:dyDescent="0.25">
      <c r="A159" s="16"/>
      <c r="B159" s="17"/>
      <c r="C159" s="17"/>
      <c r="D159" s="17"/>
      <c r="E159" s="17"/>
      <c r="F159" s="17"/>
      <c r="G159" s="17"/>
      <c r="H159" s="17"/>
    </row>
    <row r="160" spans="1:8" x14ac:dyDescent="0.25">
      <c r="A160" s="16"/>
      <c r="B160" s="17"/>
      <c r="C160" s="17"/>
      <c r="D160" s="17"/>
      <c r="E160" s="17"/>
      <c r="F160" s="17"/>
      <c r="G160" s="17"/>
      <c r="H160" s="17"/>
    </row>
    <row r="161" spans="1:8" x14ac:dyDescent="0.25">
      <c r="A161" s="16"/>
      <c r="B161" s="17"/>
      <c r="C161" s="17"/>
      <c r="D161" s="17"/>
      <c r="E161" s="17"/>
      <c r="F161" s="17"/>
      <c r="G161" s="17"/>
      <c r="H161" s="17"/>
    </row>
    <row r="162" spans="1:8" x14ac:dyDescent="0.25">
      <c r="A162" s="16"/>
      <c r="B162" s="17"/>
      <c r="C162" s="17"/>
      <c r="D162" s="17"/>
      <c r="E162" s="17"/>
      <c r="F162" s="17"/>
      <c r="G162" s="17"/>
      <c r="H162" s="17"/>
    </row>
    <row r="163" spans="1:8" x14ac:dyDescent="0.25">
      <c r="A163" s="16"/>
      <c r="B163" s="17"/>
      <c r="C163" s="17"/>
      <c r="D163" s="17"/>
      <c r="E163" s="17"/>
      <c r="F163" s="17"/>
      <c r="G163" s="17"/>
      <c r="H163" s="17"/>
    </row>
    <row r="164" spans="1:8" x14ac:dyDescent="0.25">
      <c r="A164" s="16"/>
      <c r="B164" s="17"/>
      <c r="C164" s="17"/>
      <c r="D164" s="17"/>
      <c r="E164" s="17"/>
      <c r="F164" s="17"/>
      <c r="G164" s="17"/>
      <c r="H164" s="17"/>
    </row>
    <row r="165" spans="1:8" x14ac:dyDescent="0.25">
      <c r="A165" s="16"/>
      <c r="B165" s="17"/>
      <c r="C165" s="17"/>
      <c r="D165" s="17"/>
      <c r="E165" s="17"/>
      <c r="F165" s="17"/>
      <c r="G165" s="17"/>
      <c r="H165" s="17"/>
    </row>
    <row r="166" spans="1:8" x14ac:dyDescent="0.25">
      <c r="A166" s="16"/>
      <c r="B166" s="17"/>
      <c r="C166" s="17"/>
      <c r="D166" s="17"/>
      <c r="E166" s="17"/>
      <c r="F166" s="17"/>
      <c r="G166" s="17"/>
      <c r="H166" s="17"/>
    </row>
    <row r="167" spans="1:8" x14ac:dyDescent="0.25">
      <c r="A167" s="16"/>
      <c r="B167" s="17"/>
      <c r="C167" s="17"/>
      <c r="D167" s="17"/>
      <c r="E167" s="17"/>
      <c r="F167" s="17"/>
      <c r="G167" s="17"/>
      <c r="H167" s="17"/>
    </row>
    <row r="168" spans="1:8" x14ac:dyDescent="0.25">
      <c r="A168" s="16"/>
      <c r="B168" s="17"/>
      <c r="C168" s="17"/>
      <c r="D168" s="17"/>
      <c r="E168" s="17"/>
      <c r="F168" s="17"/>
      <c r="G168" s="17"/>
      <c r="H168" s="17"/>
    </row>
    <row r="169" spans="1:8" x14ac:dyDescent="0.25">
      <c r="A169" s="16"/>
      <c r="B169" s="17"/>
      <c r="C169" s="17"/>
      <c r="D169" s="17"/>
      <c r="E169" s="17"/>
      <c r="F169" s="17"/>
      <c r="G169" s="17"/>
      <c r="H169" s="17"/>
    </row>
    <row r="170" spans="1:8" x14ac:dyDescent="0.25">
      <c r="A170" s="16"/>
      <c r="B170" s="17"/>
      <c r="C170" s="17"/>
      <c r="D170" s="17"/>
      <c r="E170" s="17"/>
      <c r="F170" s="17"/>
      <c r="G170" s="17"/>
      <c r="H170" s="17"/>
    </row>
    <row r="171" spans="1:8" x14ac:dyDescent="0.25">
      <c r="A171" s="16"/>
      <c r="B171" s="17"/>
      <c r="C171" s="17"/>
      <c r="D171" s="17"/>
      <c r="E171" s="17"/>
      <c r="F171" s="17"/>
      <c r="G171" s="17"/>
      <c r="H171" s="17"/>
    </row>
    <row r="172" spans="1:8" x14ac:dyDescent="0.25">
      <c r="A172" s="16"/>
      <c r="B172" s="17"/>
      <c r="C172" s="17"/>
      <c r="D172" s="17"/>
      <c r="E172" s="17"/>
      <c r="F172" s="17"/>
      <c r="G172" s="17"/>
      <c r="H172" s="17"/>
    </row>
    <row r="173" spans="1:8" x14ac:dyDescent="0.25">
      <c r="A173" s="16"/>
      <c r="B173" s="17"/>
      <c r="C173" s="17"/>
      <c r="D173" s="17"/>
      <c r="E173" s="17"/>
      <c r="F173" s="17"/>
      <c r="G173" s="17"/>
      <c r="H173" s="17"/>
    </row>
    <row r="174" spans="1:8" x14ac:dyDescent="0.25">
      <c r="A174" s="16"/>
      <c r="B174" s="17"/>
      <c r="C174" s="17"/>
      <c r="D174" s="17"/>
      <c r="E174" s="17"/>
      <c r="F174" s="17"/>
      <c r="G174" s="17"/>
      <c r="H174" s="17"/>
    </row>
    <row r="175" spans="1:8" x14ac:dyDescent="0.25">
      <c r="A175" s="16"/>
      <c r="B175" s="17"/>
      <c r="C175" s="17"/>
      <c r="D175" s="17"/>
      <c r="E175" s="17"/>
      <c r="F175" s="17"/>
      <c r="G175" s="17"/>
      <c r="H175" s="17"/>
    </row>
    <row r="176" spans="1:8" x14ac:dyDescent="0.25">
      <c r="A176" s="16"/>
      <c r="B176" s="17"/>
      <c r="C176" s="17"/>
      <c r="D176" s="17"/>
      <c r="E176" s="17"/>
      <c r="F176" s="17"/>
      <c r="G176" s="17"/>
      <c r="H176" s="17"/>
    </row>
    <row r="177" spans="1:8" x14ac:dyDescent="0.25">
      <c r="A177" s="16"/>
      <c r="B177" s="17"/>
      <c r="C177" s="17"/>
      <c r="D177" s="17"/>
      <c r="E177" s="17"/>
      <c r="F177" s="17"/>
      <c r="G177" s="17"/>
      <c r="H177" s="17"/>
    </row>
    <row r="178" spans="1:8" x14ac:dyDescent="0.25">
      <c r="A178" s="16"/>
      <c r="B178" s="17"/>
      <c r="C178" s="17"/>
      <c r="D178" s="17"/>
      <c r="E178" s="17"/>
      <c r="F178" s="17"/>
      <c r="G178" s="17"/>
      <c r="H178" s="17"/>
    </row>
    <row r="179" spans="1:8" x14ac:dyDescent="0.25">
      <c r="A179" s="16"/>
      <c r="B179" s="17"/>
      <c r="C179" s="17"/>
      <c r="D179" s="17"/>
      <c r="E179" s="17"/>
      <c r="F179" s="17"/>
      <c r="G179" s="17"/>
      <c r="H179" s="17"/>
    </row>
    <row r="180" spans="1:8" x14ac:dyDescent="0.25">
      <c r="A180" s="16"/>
      <c r="B180" s="17"/>
      <c r="C180" s="17"/>
      <c r="D180" s="17"/>
      <c r="E180" s="17"/>
      <c r="F180" s="17"/>
      <c r="G180" s="17"/>
      <c r="H180" s="17"/>
    </row>
    <row r="181" spans="1:8" x14ac:dyDescent="0.25">
      <c r="A181" s="16"/>
      <c r="B181" s="17"/>
      <c r="C181" s="17"/>
      <c r="D181" s="17"/>
      <c r="E181" s="17"/>
      <c r="F181" s="17"/>
      <c r="G181" s="17"/>
      <c r="H181" s="17"/>
    </row>
    <row r="182" spans="1:8" x14ac:dyDescent="0.25">
      <c r="A182" s="16"/>
      <c r="B182" s="17"/>
      <c r="C182" s="17"/>
      <c r="D182" s="17"/>
      <c r="E182" s="17"/>
      <c r="F182" s="17"/>
      <c r="G182" s="17"/>
      <c r="H182" s="17"/>
    </row>
    <row r="183" spans="1:8" x14ac:dyDescent="0.25">
      <c r="A183" s="16"/>
      <c r="B183" s="17"/>
      <c r="C183" s="17"/>
      <c r="D183" s="17"/>
      <c r="E183" s="17"/>
      <c r="F183" s="17"/>
      <c r="G183" s="17"/>
      <c r="H183" s="17"/>
    </row>
    <row r="184" spans="1:8" x14ac:dyDescent="0.25">
      <c r="A184" s="16"/>
      <c r="B184" s="17"/>
      <c r="C184" s="17"/>
      <c r="D184" s="17"/>
      <c r="E184" s="17"/>
      <c r="F184" s="17"/>
      <c r="G184" s="17"/>
      <c r="H184" s="17"/>
    </row>
    <row r="185" spans="1:8" x14ac:dyDescent="0.25">
      <c r="A185" s="16"/>
      <c r="B185" s="17"/>
      <c r="C185" s="17"/>
      <c r="D185" s="17"/>
      <c r="E185" s="17"/>
      <c r="F185" s="17"/>
      <c r="G185" s="17"/>
      <c r="H185" s="17"/>
    </row>
    <row r="186" spans="1:8" x14ac:dyDescent="0.25">
      <c r="A186" s="16"/>
      <c r="B186" s="17"/>
      <c r="C186" s="17"/>
      <c r="D186" s="17"/>
      <c r="E186" s="17"/>
      <c r="F186" s="17"/>
      <c r="G186" s="17"/>
      <c r="H186" s="17"/>
    </row>
    <row r="187" spans="1:8" x14ac:dyDescent="0.25">
      <c r="A187" s="16"/>
      <c r="B187" s="17"/>
      <c r="C187" s="17"/>
      <c r="D187" s="17"/>
      <c r="E187" s="17"/>
      <c r="F187" s="17"/>
      <c r="G187" s="17"/>
      <c r="H187" s="17"/>
    </row>
    <row r="188" spans="1:8" x14ac:dyDescent="0.25">
      <c r="A188" s="16"/>
      <c r="B188" s="17"/>
      <c r="C188" s="17"/>
      <c r="D188" s="17"/>
      <c r="E188" s="17"/>
      <c r="F188" s="17"/>
      <c r="G188" s="17"/>
      <c r="H188" s="17"/>
    </row>
    <row r="189" spans="1:8" x14ac:dyDescent="0.25">
      <c r="A189" s="16"/>
      <c r="B189" s="17"/>
      <c r="C189" s="17"/>
      <c r="D189" s="17"/>
      <c r="E189" s="17"/>
      <c r="F189" s="17"/>
      <c r="G189" s="17"/>
      <c r="H189" s="17"/>
    </row>
    <row r="190" spans="1:8" x14ac:dyDescent="0.25">
      <c r="A190" s="16"/>
      <c r="B190" s="17"/>
      <c r="C190" s="17"/>
      <c r="D190" s="17"/>
      <c r="E190" s="17"/>
      <c r="F190" s="17"/>
      <c r="G190" s="17"/>
      <c r="H190" s="17"/>
    </row>
    <row r="191" spans="1:8" x14ac:dyDescent="0.25">
      <c r="A191" s="16"/>
      <c r="B191" s="17"/>
      <c r="C191" s="17"/>
      <c r="D191" s="17"/>
      <c r="E191" s="17"/>
      <c r="F191" s="17"/>
      <c r="G191" s="17"/>
      <c r="H191" s="17"/>
    </row>
    <row r="192" spans="1:8" x14ac:dyDescent="0.25">
      <c r="A192" s="16"/>
      <c r="B192" s="17"/>
      <c r="C192" s="17"/>
      <c r="D192" s="17"/>
      <c r="E192" s="17"/>
      <c r="F192" s="17"/>
      <c r="G192" s="17"/>
      <c r="H192" s="17"/>
    </row>
    <row r="193" spans="1:8" x14ac:dyDescent="0.25">
      <c r="A193" s="16"/>
      <c r="B193" s="17"/>
      <c r="C193" s="17"/>
      <c r="D193" s="17"/>
      <c r="E193" s="17"/>
      <c r="F193" s="17"/>
      <c r="G193" s="17"/>
      <c r="H193" s="17"/>
    </row>
    <row r="194" spans="1:8" x14ac:dyDescent="0.25">
      <c r="A194" s="16"/>
      <c r="B194" s="17"/>
      <c r="C194" s="17"/>
      <c r="D194" s="17"/>
      <c r="E194" s="17"/>
      <c r="F194" s="17"/>
      <c r="G194" s="17"/>
      <c r="H194" s="17"/>
    </row>
    <row r="195" spans="1:8" x14ac:dyDescent="0.25">
      <c r="A195" s="16"/>
      <c r="B195" s="17"/>
      <c r="C195" s="17"/>
      <c r="D195" s="17"/>
      <c r="E195" s="17"/>
      <c r="F195" s="17"/>
      <c r="G195" s="17"/>
      <c r="H195" s="17"/>
    </row>
    <row r="196" spans="1:8" x14ac:dyDescent="0.25">
      <c r="A196" s="16"/>
      <c r="B196" s="17"/>
      <c r="C196" s="17"/>
      <c r="D196" s="17"/>
      <c r="E196" s="17"/>
      <c r="F196" s="17"/>
      <c r="G196" s="17"/>
      <c r="H196" s="17"/>
    </row>
    <row r="197" spans="1:8" x14ac:dyDescent="0.25">
      <c r="A197" s="16"/>
      <c r="B197" s="17"/>
      <c r="C197" s="17"/>
      <c r="D197" s="17"/>
      <c r="E197" s="17"/>
      <c r="F197" s="17"/>
      <c r="G197" s="17"/>
      <c r="H197" s="17"/>
    </row>
    <row r="198" spans="1:8" x14ac:dyDescent="0.25">
      <c r="A198" s="16"/>
      <c r="B198" s="17"/>
      <c r="C198" s="17"/>
      <c r="D198" s="17"/>
      <c r="E198" s="17"/>
      <c r="F198" s="17"/>
      <c r="G198" s="17"/>
      <c r="H198" s="17"/>
    </row>
    <row r="199" spans="1:8" x14ac:dyDescent="0.25">
      <c r="A199" s="16"/>
      <c r="B199" s="17"/>
      <c r="C199" s="17"/>
      <c r="D199" s="17"/>
      <c r="E199" s="17"/>
      <c r="F199" s="17"/>
      <c r="G199" s="17"/>
      <c r="H199" s="17"/>
    </row>
    <row r="200" spans="1:8" x14ac:dyDescent="0.25">
      <c r="A200" s="16"/>
      <c r="B200" s="17"/>
      <c r="C200" s="17"/>
      <c r="D200" s="17"/>
      <c r="E200" s="17"/>
      <c r="F200" s="17"/>
      <c r="G200" s="17"/>
      <c r="H200" s="17"/>
    </row>
  </sheetData>
  <conditionalFormatting sqref="B57:K57">
    <cfRule type="dataBar" priority="1">
      <dataBar>
        <cfvo type="min"/>
        <cfvo type="max"/>
        <color rgb="FF638EC6"/>
      </dataBar>
      <extLst>
        <ext xmlns:x14="http://schemas.microsoft.com/office/spreadsheetml/2009/9/main" uri="{B025F937-C7B1-47D3-B67F-A62EFF666E3E}">
          <x14:id>{7BE6227A-72C9-4283-88E1-F7F5F61D890B}</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BE6227A-72C9-4283-88E1-F7F5F61D890B}">
            <x14:dataBar minLength="0" maxLength="100" gradient="0">
              <x14:cfvo type="autoMin"/>
              <x14:cfvo type="autoMax"/>
              <x14:negativeFillColor rgb="FFFF0000"/>
              <x14:axisColor rgb="FF000000"/>
            </x14:dataBar>
          </x14:cfRule>
          <xm:sqref>B57:K57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5" ma:contentTypeDescription="Create a new document." ma:contentTypeScope="" ma:versionID="a46c77e6dba81c2cc4fda462dadf8d5d">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28d55e7638acbf84e98f92f78ad36e2a"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Who_x0020_has_x0020_permis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hidden="true" ma:internalName="EDRMSOwner" ma:readOnly="false">
      <xsd:simpleType>
        <xsd:restriction base="dms:Text"/>
      </xsd:simpleType>
    </xsd:element>
    <xsd:element name="Record_Type" ma:index="5" nillable="true" ma:displayName="Record Type" ma:hidden="true"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hidden="true" ma:internalName="Retention_x0020_Date" ma:readOnly="false">
      <xsd:simpleType>
        <xsd:restriction base="dms:DateTime"/>
      </xsd:simpleType>
    </xsd:element>
    <xsd:element name="RetentionType" ma:index="7" nillable="true" ma:displayName="Retention Type" ma:default="Notify" ma:format="Dropdown" ma:hidden="true"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hidden="true" ma:internalName="Retention" ma:readOnly="false">
      <xsd:simpleType>
        <xsd:restriction base="dms:Number"/>
      </xsd:simpleType>
    </xsd:element>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AutoTags" ma:index="19" nillable="true" ma:displayName="Tags" ma:hidden="true" ma:internalName="MediaServiceAutoTags" ma:readOnly="true">
      <xsd:simpleType>
        <xsd:restriction base="dms:Text"/>
      </xsd:simpleType>
    </xsd:element>
    <xsd:element name="MediaServiceOCR" ma:index="20" nillable="true" ma:displayName="Extracted Text" ma:hidden="true" ma:internalName="MediaServiceOCR" ma:readOnly="true">
      <xsd:simpleType>
        <xsd:restriction base="dms:Note"/>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Who_x0020_has_x0020_permission" ma:index="24" nillable="true" ma:displayName="Who has permission" ma:list="UserInfo" ma:SearchPeopleOnly="false" ma:SharePointGroup="0" ma:internalName="Who_x0020_has_x0020_permissi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Who_x0020_has_x0020_permission xmlns="01dfd70c-6c74-4bfe-9faf-faac607a14c9">
      <UserInfo>
        <DisplayName/>
        <AccountId xsi:nil="true"/>
        <AccountType/>
      </UserInfo>
    </Who_x0020_has_x0020_permission>
    <RetentionDate xmlns="63b866ec-3dff-4cd9-972e-66243271eb0b" xsi:nil="true"/>
    <EDRMSOwner xmlns="63b866ec-3dff-4cd9-972e-66243271eb0b" xsi:nil="true"/>
    <Record_Type xmlns="63b866ec-3dff-4cd9-972e-66243271eb0b" xsi:nil="true"/>
  </documentManagement>
</p:properties>
</file>

<file path=customXml/itemProps1.xml><?xml version="1.0" encoding="utf-8"?>
<ds:datastoreItem xmlns:ds="http://schemas.openxmlformats.org/officeDocument/2006/customXml" ds:itemID="{EB76FDB6-E53A-4376-B0C0-D3C4D546A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00C38C-FC17-49BF-9393-0D6C479BEA3D}">
  <ds:schemaRefs>
    <ds:schemaRef ds:uri="http://schemas.microsoft.com/sharepoint/v3/contenttype/forms"/>
  </ds:schemaRefs>
</ds:datastoreItem>
</file>

<file path=customXml/itemProps3.xml><?xml version="1.0" encoding="utf-8"?>
<ds:datastoreItem xmlns:ds="http://schemas.openxmlformats.org/officeDocument/2006/customXml" ds:itemID="{448B02C9-E4E9-4501-B8FF-CE02286465E0}">
  <ds:schemaRefs>
    <ds:schemaRef ds:uri="http://purl.org/dc/elements/1.1/"/>
    <ds:schemaRef ds:uri="01dfd70c-6c74-4bfe-9faf-faac607a14c9"/>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63b866ec-3dff-4cd9-972e-66243271eb0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Pervez, David</cp:lastModifiedBy>
  <cp:revision/>
  <dcterms:created xsi:type="dcterms:W3CDTF">2022-03-17T11:16:44Z</dcterms:created>
  <dcterms:modified xsi:type="dcterms:W3CDTF">2022-03-23T11:15:07Z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ies>
</file>