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6. May 2018/Publishing/"/>
    </mc:Choice>
  </mc:AlternateContent>
  <bookViews>
    <workbookView xWindow="0" yWindow="0" windowWidth="23040" windowHeight="9084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<sst xmlns="http://schemas.openxmlformats.org/spreadsheetml/2006/main" count="731" uniqueCount="255">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</sst>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right"/>
      <protection hidden="1"/>
    </xf>
    <xf numFmtId="0" fontId="14" fillId="5" borderId="0" xfId="0" applyFont="1" applyFill="1" applyAlignment="1">
      <alignment horizontal="right"/>
    </xf>
    <xf numFmtId="0" fontId="15" fillId="5" borderId="0" xfId="0" applyFont="1" applyFill="1" applyAlignment="1" applyProtection="1">
      <alignment horizontal="left"/>
      <protection hidden="1"/>
    </xf>
    <xf numFmtId="17" fontId="14" fillId="5" borderId="0" xfId="0" applyNumberFormat="1" applyFont="1" applyFill="1" applyAlignment="1">
      <alignment horizontal="right" vertical="center" wrapText="1"/>
    </xf>
    <xf numFmtId="0" fontId="14" fillId="5" borderId="0" xfId="0" applyFont="1" applyFill="1" applyAlignment="1">
      <alignment horizontal="right" vertical="center"/>
    </xf>
    <xf numFmtId="166" fontId="14" fillId="5" borderId="0" xfId="0" applyNumberFormat="1" applyFont="1" applyFill="1" applyAlignment="1">
      <alignment horizontal="center" vertical="center"/>
    </xf>
    <xf numFmtId="166" fontId="14" fillId="5" borderId="0" xfId="0" applyNumberFormat="1" applyFont="1" applyFill="1" applyAlignment="1">
      <alignment horizontal="right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4" xfId="0" applyNumberFormat="1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5" borderId="0" xfId="0" applyNumberFormat="1" applyFont="1" applyFill="1" applyAlignment="1">
      <alignment horizontal="right"/>
    </xf>
    <xf numFmtId="165" fontId="14" fillId="5" borderId="16" xfId="0" applyNumberFormat="1" applyFont="1" applyFill="1" applyBorder="1" applyAlignment="1">
      <alignment horizontal="center"/>
    </xf>
    <xf numFmtId="165" fontId="14" fillId="5" borderId="16" xfId="0" applyNumberFormat="1" applyFont="1" applyFill="1" applyBorder="1" applyAlignment="1">
      <alignment horizontal="center" vertical="center"/>
    </xf>
    <xf numFmtId="165" fontId="14" fillId="5" borderId="17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/>
    </xf>
    <xf numFmtId="165" fontId="14" fillId="5" borderId="18" xfId="0" applyNumberFormat="1" applyFont="1" applyFill="1" applyBorder="1" applyAlignment="1">
      <alignment horizontal="center" vertical="center"/>
    </xf>
    <xf numFmtId="165" fontId="14" fillId="5" borderId="19" xfId="0" applyNumberFormat="1" applyFont="1" applyFill="1" applyBorder="1" applyAlignment="1">
      <alignment horizont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 vertical="center"/>
    </xf>
    <xf numFmtId="17" fontId="14" fillId="4" borderId="23" xfId="0" applyNumberFormat="1" applyFont="1" applyFill="1" applyBorder="1" applyAlignment="1">
      <alignment horizontal="right" vertical="center" wrapText="1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7" borderId="16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/>
    </xf>
    <xf numFmtId="165" fontId="14" fillId="8" borderId="16" xfId="0" applyNumberFormat="1" applyFont="1" applyFill="1" applyBorder="1" applyAlignment="1">
      <alignment horizontal="center"/>
    </xf>
    <xf numFmtId="165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0" xfId="0" applyNumberFormat="1" applyFont="1" applyFill="1" applyBorder="1" applyAlignment="1">
      <alignment horizontal="center" vertical="center"/>
    </xf>
    <xf numFmtId="165" fontId="14" fillId="9" borderId="11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center" vertical="center"/>
    </xf>
    <xf numFmtId="165" fontId="14" fillId="5" borderId="26" xfId="0" applyNumberFormat="1" applyFont="1" applyFill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/>
    </xf>
    <xf numFmtId="165" fontId="14" fillId="5" borderId="26" xfId="0" applyNumberFormat="1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 vertical="center"/>
    </xf>
    <xf numFmtId="165" fontId="14" fillId="0" borderId="28" xfId="0" applyNumberFormat="1" applyFont="1" applyFill="1" applyBorder="1" applyAlignment="1">
      <alignment horizontal="center" vertical="center"/>
    </xf>
    <xf numFmtId="165" fontId="14" fillId="5" borderId="29" xfId="0" applyNumberFormat="1" applyFont="1" applyFill="1" applyBorder="1" applyAlignment="1">
      <alignment horizontal="center" vertical="center"/>
    </xf>
    <xf numFmtId="165" fontId="14" fillId="5" borderId="30" xfId="0" applyNumberFormat="1" applyFont="1" applyFill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/>
    </xf>
    <xf numFmtId="165" fontId="14" fillId="5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9" borderId="12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7" fontId="16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6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4" fillId="10" borderId="33" xfId="0" applyNumberFormat="1" applyFont="1" applyFill="1" applyBorder="1" applyAlignment="1">
      <alignment horizontal="right" vertical="center" wrapText="1"/>
    </xf>
    <xf numFmtId="17" fontId="14" fillId="10" borderId="34" xfId="0" applyNumberFormat="1" applyFont="1" applyFill="1" applyBorder="1" applyAlignment="1">
      <alignment horizontal="right" vertical="center" wrapText="1"/>
    </xf>
    <xf numFmtId="17" fontId="14" fillId="10" borderId="35" xfId="0" applyNumberFormat="1" applyFont="1" applyFill="1" applyBorder="1" applyAlignment="1">
      <alignment horizontal="right" vertical="center" wrapText="1"/>
    </xf>
    <xf numFmtId="17" fontId="14" fillId="10" borderId="36" xfId="0" applyNumberFormat="1" applyFont="1" applyFill="1" applyBorder="1" applyAlignment="1">
      <alignment horizontal="right" vertical="center" wrapText="1"/>
    </xf>
    <xf numFmtId="17" fontId="14" fillId="4" borderId="37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4" fillId="9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5" fontId="14" fillId="0" borderId="39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/>
    </xf>
    <xf numFmtId="165" fontId="14" fillId="8" borderId="22" xfId="0" applyNumberFormat="1" applyFont="1" applyFill="1" applyBorder="1" applyAlignment="1">
      <alignment horizontal="center"/>
    </xf>
    <xf numFmtId="165" fontId="14" fillId="5" borderId="4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0" borderId="30" xfId="0" applyNumberFormat="1" applyFont="1" applyFill="1" applyBorder="1" applyAlignment="1">
      <alignment horizontal="center"/>
    </xf>
    <xf numFmtId="165" fontId="14" fillId="5" borderId="2" xfId="0" applyNumberFormat="1" applyFont="1" applyFill="1" applyBorder="1" applyAlignment="1">
      <alignment horizontal="right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7" fontId="14" fillId="10" borderId="41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8" borderId="9" xfId="0" applyNumberFormat="1" applyFont="1" applyFill="1" applyBorder="1" applyAlignment="1">
      <alignment horizontal="center"/>
    </xf>
    <xf numFmtId="165" fontId="14" fillId="6" borderId="23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21" xfId="0" applyNumberFormat="1" applyFont="1" applyFill="1" applyBorder="1" applyAlignment="1">
      <alignment horizontal="center"/>
    </xf>
    <xf numFmtId="165" fontId="14" fillId="9" borderId="23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17" fontId="14" fillId="0" borderId="0" xfId="0" applyNumberFormat="1" applyFont="1" applyAlignment="1">
      <alignment horizontal="right" vertical="center" wrapText="1"/>
    </xf>
    <xf numFmtId="17" fontId="14" fillId="5" borderId="0" xfId="0" applyNumberFormat="1" applyFont="1" applyFill="1" applyAlignment="1">
      <alignment horizontal="right" vertical="center" wrapText="1"/>
    </xf>
    <xf numFmtId="17" fontId="16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49" fontId="16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4" fillId="10" borderId="29" xfId="0" applyNumberFormat="1" applyFont="1" applyFill="1" applyBorder="1" applyAlignment="1">
      <alignment horizontal="right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9" borderId="14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7" fontId="14" fillId="10" borderId="30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4" fillId="9" borderId="22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9" borderId="9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7" fontId="14" fillId="10" borderId="28" xfId="0" applyNumberFormat="1" applyFont="1" applyFill="1" applyBorder="1" applyAlignment="1">
      <alignment horizontal="right" vertical="center" wrapText="1"/>
    </xf>
    <xf numFmtId="166" fontId="14" fillId="9" borderId="15" xfId="0" applyNumberFormat="1" applyFont="1" applyFill="1" applyBorder="1" applyAlignment="1">
      <alignment horizontal="center" vertical="center"/>
    </xf>
    <xf numFmtId="166" fontId="14" fillId="5" borderId="16" xfId="0" applyNumberFormat="1" applyFont="1" applyFill="1" applyBorder="1" applyAlignment="1">
      <alignment horizontal="center" vertical="center"/>
    </xf>
    <xf numFmtId="166" fontId="14" fillId="9" borderId="16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7" fontId="14" fillId="10" borderId="42" xfId="0" applyNumberFormat="1" applyFont="1" applyFill="1" applyBorder="1" applyAlignment="1">
      <alignment horizontal="right" vertical="center" wrapText="1"/>
    </xf>
    <xf numFmtId="166" fontId="14" fillId="8" borderId="9" xfId="0" applyNumberFormat="1" applyFont="1" applyFill="1" applyBorder="1" applyAlignment="1">
      <alignment horizontal="center" vertical="center"/>
    </xf>
    <xf numFmtId="165" fontId="14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Border="1"/>
    <xf numFmtId="165" fontId="13" fillId="5" borderId="0" xfId="0" applyNumberFormat="1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4" fillId="0" borderId="0" xfId="0" applyFont="1"/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17" xfId="0" applyFont="1" applyFill="1" applyBorder="1" applyAlignment="1">
      <alignment horizontal="right" vertical="center" textRotation="90" wrapText="1"/>
    </xf>
    <xf numFmtId="0" fontId="16" fillId="0" borderId="17" xfId="0" applyFont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30480</xdr:rowOff>
        </xdr:from>
        <xdr:to>
          <xdr:col>17</xdr:col>
          <xdr:colOff>129540</xdr:colOff>
          <xdr:row>8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10</xdr:row>
          <xdr:rowOff>22860</xdr:rowOff>
        </xdr:from>
        <xdr:to>
          <xdr:col>17</xdr:col>
          <xdr:colOff>137160</xdr:colOff>
          <xdr:row>12</xdr:row>
          <xdr:rowOff>45720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68580</xdr:rowOff>
    </xdr:to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68580</xdr:rowOff>
    </xdr:to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68580</xdr:rowOff>
    </xdr:to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68580</xdr:rowOff>
    </xdr:to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91440</xdr:rowOff>
    </xdr:to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68580</xdr:rowOff>
    </xdr:to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91440</xdr:rowOff>
    </xdr:to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106680</xdr:rowOff>
    </xdr:to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236220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68580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91440</xdr:rowOff>
    </xdr:to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106680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114300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228600</xdr:rowOff>
    </xdr:to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243840</xdr:rowOff>
    </xdr:to>
    <xdr:sp macro="" textlink="">
      <xdr:nvSpPr>
        <xdr:cNvPr id="12965" name="Text Box 4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68</xdr:row>
      <xdr:rowOff>259080</xdr:rowOff>
    </xdr:to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7620</xdr:rowOff>
    </xdr:to>
    <xdr:sp macro="" textlink="">
      <xdr:nvSpPr>
        <xdr:cNvPr id="12967" name="Text Box 4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22860</xdr:rowOff>
    </xdr:to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30480</xdr:rowOff>
    </xdr:to>
    <xdr:sp macro="" textlink="">
      <xdr:nvSpPr>
        <xdr:cNvPr id="12969" name="Text Box 4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38100</xdr:rowOff>
    </xdr:to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71" name="Text Box 4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53340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68580</xdr:rowOff>
    </xdr:to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99060</xdr:colOff>
      <xdr:row>69</xdr:row>
      <xdr:rowOff>83820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69</xdr:row>
      <xdr:rowOff>121920</xdr:rowOff>
    </xdr:from>
    <xdr:to>
      <xdr:col>3</xdr:col>
      <xdr:colOff>381000</xdr:colOff>
      <xdr:row>70</xdr:row>
      <xdr:rowOff>220980</xdr:rowOff>
    </xdr:to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750820" y="174955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68</xdr:row>
      <xdr:rowOff>22860</xdr:rowOff>
    </xdr:from>
    <xdr:to>
      <xdr:col>5</xdr:col>
      <xdr:colOff>419100</xdr:colOff>
      <xdr:row>69</xdr:row>
      <xdr:rowOff>106680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3962400" y="171373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68</xdr:row>
      <xdr:rowOff>106680</xdr:rowOff>
    </xdr:from>
    <xdr:to>
      <xdr:col>6</xdr:col>
      <xdr:colOff>45720</xdr:colOff>
      <xdr:row>69</xdr:row>
      <xdr:rowOff>205740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4137660" y="172212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72</xdr:row>
      <xdr:rowOff>190500</xdr:rowOff>
    </xdr:from>
    <xdr:to>
      <xdr:col>8</xdr:col>
      <xdr:colOff>175260</xdr:colOff>
      <xdr:row>74</xdr:row>
      <xdr:rowOff>68580</xdr:rowOff>
    </xdr:to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5455920" y="183413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74</xdr:row>
      <xdr:rowOff>30480</xdr:rowOff>
    </xdr:from>
    <xdr:to>
      <xdr:col>8</xdr:col>
      <xdr:colOff>304800</xdr:colOff>
      <xdr:row>75</xdr:row>
      <xdr:rowOff>152400</xdr:rowOff>
    </xdr:to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5638800" y="186994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68</xdr:row>
      <xdr:rowOff>68580</xdr:rowOff>
    </xdr:from>
    <xdr:to>
      <xdr:col>7</xdr:col>
      <xdr:colOff>373380</xdr:colOff>
      <xdr:row>69</xdr:row>
      <xdr:rowOff>38100</xdr:rowOff>
    </xdr:to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5128260" y="171831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68580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68580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68580</xdr:rowOff>
    </xdr:to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68580</xdr:rowOff>
    </xdr:to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91440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68580</xdr:rowOff>
    </xdr:to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91440</xdr:rowOff>
    </xdr:to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106680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236220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68580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91440</xdr:rowOff>
    </xdr:to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106680</xdr:rowOff>
    </xdr:to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114300</xdr:rowOff>
    </xdr:to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228600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243840</xdr:rowOff>
    </xdr:to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68</xdr:row>
      <xdr:rowOff>259080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7620</xdr:rowOff>
    </xdr:to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22860</xdr:rowOff>
    </xdr:to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30480</xdr:rowOff>
    </xdr:to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38100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53340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68580</xdr:rowOff>
    </xdr:to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91440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83820</xdr:rowOff>
    </xdr:to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91440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106680</xdr:rowOff>
    </xdr:to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114300</xdr:rowOff>
    </xdr:to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99060</xdr:colOff>
      <xdr:row>69</xdr:row>
      <xdr:rowOff>121920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68</xdr:row>
      <xdr:rowOff>68580</xdr:rowOff>
    </xdr:from>
    <xdr:to>
      <xdr:col>3</xdr:col>
      <xdr:colOff>373380</xdr:colOff>
      <xdr:row>69</xdr:row>
      <xdr:rowOff>38100</xdr:rowOff>
    </xdr:to>
    <xdr:sp macro="" textlink="">
      <xdr:nvSpPr>
        <xdr:cNvPr id="13135" name="Text Box 4">
          <a:extLst>
            <a:ext uri="{FF2B5EF4-FFF2-40B4-BE49-F238E27FC236}">
              <a16:creationId xmlns:a16="http://schemas.microsoft.com/office/drawing/2014/main" id="{00000000-0008-0000-0300-00004F330000}"/>
            </a:ext>
          </a:extLst>
        </xdr:cNvPr>
        <xdr:cNvSpPr txBox="1">
          <a:spLocks noChangeArrowheads="1"/>
        </xdr:cNvSpPr>
      </xdr:nvSpPr>
      <xdr:spPr bwMode="auto">
        <a:xfrm>
          <a:off x="2712720" y="171831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5"/>
  <sheetViews>
    <sheetView workbookViewId="0"/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workbookViewId="0"/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30480</xdr:rowOff>
                  </from>
                  <to>
                    <xdr:col>17</xdr:col>
                    <xdr:colOff>129540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30480</xdr:colOff>
                    <xdr:row>10</xdr:row>
                    <xdr:rowOff>22860</xdr:rowOff>
                  </from>
                  <to>
                    <xdr:col>17</xdr:col>
                    <xdr:colOff>137160</xdr:colOff>
                    <xdr:row>12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K181"/>
  <sheetViews>
    <sheetView zoomScale="85" zoomScaleNormal="85" workbookViewId="0">
      <pane xSplit="3" ySplit="7" topLeftCell="CC59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7" defaultRowHeight="13.8" x14ac:dyDescent="0.3"/>
  <cols>
    <col min="1" max="2" width="6.109375" style="40" customWidth="1"/>
    <col min="3" max="3" width="23.88671875" style="27" customWidth="1"/>
    <col min="4" max="45" width="8.6640625" style="28" customWidth="1"/>
    <col min="46" max="50" width="7" style="42" customWidth="1"/>
    <col min="51" max="51" width="8.6640625" style="42" bestFit="1" customWidth="1"/>
    <col min="52" max="62" width="7" style="42" customWidth="1"/>
    <col min="63" max="64" width="8.6640625" style="42" bestFit="1" customWidth="1"/>
    <col min="65" max="73" width="7" style="42" customWidth="1"/>
    <col min="74" max="77" width="7.6640625" style="42" customWidth="1"/>
    <col min="78" max="82" width="7" style="42" customWidth="1"/>
    <col min="83" max="92" width="6.88671875" style="42" customWidth="1"/>
    <col min="93" max="114" width="7" style="42" customWidth="1"/>
    <col min="115" max="115" width="7" style="28" customWidth="1"/>
    <col min="116" max="16384" width="7" style="28"/>
  </cols>
  <sheetData>
    <row r="1" spans="1:115" s="42" customFormat="1" ht="15.75" customHeight="1" x14ac:dyDescent="0.35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</row>
    <row r="2" spans="1:115" s="42" customFormat="1" ht="15.75" customHeight="1" x14ac:dyDescent="0.35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</row>
    <row r="3" spans="1:115" s="42" customFormat="1" ht="15.75" customHeight="1" x14ac:dyDescent="0.3">
      <c r="A3" s="40"/>
      <c r="B3" s="40"/>
      <c r="C3" s="40"/>
    </row>
    <row r="4" spans="1:115" s="42" customFormat="1" ht="15.75" customHeight="1" thickBot="1" x14ac:dyDescent="0.35">
      <c r="A4" s="40"/>
      <c r="B4" s="40"/>
      <c r="C4" s="40"/>
    </row>
    <row r="5" spans="1:115" s="29" customFormat="1" ht="21.75" customHeight="1" thickBot="1" x14ac:dyDescent="0.3">
      <c r="A5" s="44"/>
      <c r="B5" s="44"/>
      <c r="C5" s="108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70">
        <v>42552</v>
      </c>
      <c r="BZ5" s="70">
        <v>42583</v>
      </c>
      <c r="CA5" s="70">
        <v>42614</v>
      </c>
      <c r="CB5" s="35">
        <v>42644</v>
      </c>
      <c r="CC5" s="69">
        <v>42675</v>
      </c>
      <c r="CD5" s="69">
        <v>42705</v>
      </c>
      <c r="CE5" s="69">
        <v>42736</v>
      </c>
      <c r="CF5" s="69">
        <v>42767</v>
      </c>
      <c r="CG5" s="69">
        <v>42795</v>
      </c>
      <c r="CH5" s="69">
        <v>42826</v>
      </c>
      <c r="CI5" s="69">
        <v>42856</v>
      </c>
      <c r="CJ5" s="69">
        <v>42887</v>
      </c>
      <c r="CK5" s="69">
        <v>42917</v>
      </c>
      <c r="CL5" s="69">
        <v>42948</v>
      </c>
      <c r="CM5" s="69">
        <v>42979</v>
      </c>
      <c r="CN5" s="69">
        <v>43009</v>
      </c>
      <c r="CO5" s="69">
        <v>43040</v>
      </c>
      <c r="CP5" s="69">
        <v>43070</v>
      </c>
      <c r="CQ5" s="69">
        <v>43101</v>
      </c>
      <c r="CR5" s="69">
        <v>43132</v>
      </c>
      <c r="CS5" s="69">
        <v>43160</v>
      </c>
      <c r="CT5" s="69">
        <v>43191</v>
      </c>
      <c r="CU5" s="69">
        <v>43221</v>
      </c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</row>
    <row r="6" spans="1:115" s="31" customFormat="1" ht="21.75" customHeight="1" thickBot="1" x14ac:dyDescent="0.3">
      <c r="A6" s="45"/>
      <c r="B6" s="45"/>
      <c r="C6" s="109" t="s">
        <v>236</v>
      </c>
      <c r="D6" s="101">
        <v>5.9</v>
      </c>
      <c r="E6" s="78">
        <v>2.9</v>
      </c>
      <c r="F6" s="78">
        <v>3.2</v>
      </c>
      <c r="G6" s="78">
        <v>1.7</v>
      </c>
      <c r="H6" s="78">
        <v>1.6</v>
      </c>
      <c r="I6" s="78">
        <v>-0.5</v>
      </c>
      <c r="J6" s="78">
        <v>-2.1</v>
      </c>
      <c r="K6" s="78">
        <v>-2.1</v>
      </c>
      <c r="L6" s="78">
        <v>-1.2</v>
      </c>
      <c r="M6" s="78">
        <v>1.6</v>
      </c>
      <c r="N6" s="78">
        <v>2.1</v>
      </c>
      <c r="O6" s="78">
        <v>2.2000000000000002</v>
      </c>
      <c r="P6" s="78">
        <v>1.1000000000000001</v>
      </c>
      <c r="Q6" s="78">
        <v>0.2</v>
      </c>
      <c r="R6" s="78">
        <v>-0.1</v>
      </c>
      <c r="S6" s="78">
        <v>-1.1000000000000001</v>
      </c>
      <c r="T6" s="78">
        <v>-1.6</v>
      </c>
      <c r="U6" s="78">
        <v>-1.9</v>
      </c>
      <c r="V6" s="78">
        <v>-0.6</v>
      </c>
      <c r="W6" s="78">
        <v>0.3</v>
      </c>
      <c r="X6" s="78">
        <v>-0.5</v>
      </c>
      <c r="Y6" s="78">
        <v>-4</v>
      </c>
      <c r="Z6" s="78">
        <v>-6.1</v>
      </c>
      <c r="AA6" s="78">
        <v>-5.5</v>
      </c>
      <c r="AB6" s="78">
        <v>-4.5</v>
      </c>
      <c r="AC6" s="78">
        <v>-2.6</v>
      </c>
      <c r="AD6" s="78">
        <v>-3.4</v>
      </c>
      <c r="AE6" s="78">
        <v>-1.8</v>
      </c>
      <c r="AF6" s="78">
        <v>-0.8</v>
      </c>
      <c r="AG6" s="78">
        <v>0.9</v>
      </c>
      <c r="AH6" s="78">
        <v>1.7</v>
      </c>
      <c r="AI6" s="78">
        <v>0.3</v>
      </c>
      <c r="AJ6" s="78">
        <v>-0.4</v>
      </c>
      <c r="AK6" s="78">
        <v>-1.8</v>
      </c>
      <c r="AL6" s="78">
        <v>-1.2</v>
      </c>
      <c r="AM6" s="78">
        <v>-0.8</v>
      </c>
      <c r="AN6" s="78">
        <v>1.4</v>
      </c>
      <c r="AO6" s="78">
        <v>2</v>
      </c>
      <c r="AP6" s="79">
        <v>2.4</v>
      </c>
      <c r="AQ6" s="80">
        <v>1.7</v>
      </c>
      <c r="AR6" s="79">
        <v>2.5</v>
      </c>
      <c r="AS6" s="79">
        <v>0.7</v>
      </c>
      <c r="AT6" s="79">
        <v>0.2</v>
      </c>
      <c r="AU6" s="79">
        <v>-1</v>
      </c>
      <c r="AV6" s="79">
        <v>0.3</v>
      </c>
      <c r="AW6" s="79">
        <v>0.6</v>
      </c>
      <c r="AX6" s="79">
        <v>-0.1</v>
      </c>
      <c r="AY6" s="79">
        <v>-0.8</v>
      </c>
      <c r="AZ6" s="79">
        <v>0</v>
      </c>
      <c r="BA6" s="79">
        <v>0.6</v>
      </c>
      <c r="BB6" s="79">
        <v>0.4</v>
      </c>
      <c r="BC6" s="79">
        <v>0.8</v>
      </c>
      <c r="BD6" s="79">
        <v>-0.3</v>
      </c>
      <c r="BE6" s="79">
        <v>-0.9</v>
      </c>
      <c r="BF6" s="79">
        <v>-2.1</v>
      </c>
      <c r="BG6" s="79">
        <v>-2.8</v>
      </c>
      <c r="BH6" s="79">
        <v>-3.2</v>
      </c>
      <c r="BI6" s="79">
        <v>-1.1000000000000001</v>
      </c>
      <c r="BJ6" s="79">
        <v>-0.4</v>
      </c>
      <c r="BK6" s="79">
        <v>-0.4</v>
      </c>
      <c r="BL6" s="79">
        <v>0.2</v>
      </c>
      <c r="BM6" s="79">
        <v>-0.3</v>
      </c>
      <c r="BN6" s="79">
        <v>-0.8</v>
      </c>
      <c r="BO6" s="79">
        <v>-2.2000000000000002</v>
      </c>
      <c r="BP6" s="79">
        <v>-2</v>
      </c>
      <c r="BQ6" s="79">
        <v>-1.4</v>
      </c>
      <c r="BR6" s="79">
        <v>-0.4</v>
      </c>
      <c r="BS6" s="79">
        <v>1.1000000000000001</v>
      </c>
      <c r="BT6" s="79">
        <v>1.5</v>
      </c>
      <c r="BU6" s="79">
        <v>-1.1000000000000001</v>
      </c>
      <c r="BV6" s="79">
        <v>-2.1</v>
      </c>
      <c r="BW6" s="79">
        <v>-2.1</v>
      </c>
      <c r="BX6" s="79">
        <v>-0.7</v>
      </c>
      <c r="BY6" s="79">
        <v>-1.2</v>
      </c>
      <c r="BZ6" s="115">
        <v>-1.3</v>
      </c>
      <c r="CA6" s="122">
        <v>-1.1000000000000001</v>
      </c>
      <c r="CB6" s="80">
        <v>-0.6</v>
      </c>
      <c r="CC6" s="116">
        <v>-0.1</v>
      </c>
      <c r="CD6" s="116">
        <v>0.2</v>
      </c>
      <c r="CE6" s="116">
        <v>1.8</v>
      </c>
      <c r="CF6" s="116">
        <v>1.5</v>
      </c>
      <c r="CG6" s="116">
        <v>0.2</v>
      </c>
      <c r="CH6" s="116">
        <v>-0.6</v>
      </c>
      <c r="CI6" s="116">
        <v>-1.2</v>
      </c>
      <c r="CJ6" s="116">
        <v>-1.3</v>
      </c>
      <c r="CK6" s="116">
        <v>-1.2</v>
      </c>
      <c r="CL6" s="116">
        <v>-0.8</v>
      </c>
      <c r="CM6" s="116">
        <v>-0.9</v>
      </c>
      <c r="CN6" s="116">
        <v>-1.4</v>
      </c>
      <c r="CO6" s="116">
        <v>-2</v>
      </c>
      <c r="CP6" s="116">
        <v>-0.7</v>
      </c>
      <c r="CQ6" s="154">
        <v>-1</v>
      </c>
      <c r="CR6" s="154">
        <v>-0.8</v>
      </c>
      <c r="CS6" s="154">
        <v>-2.7</v>
      </c>
      <c r="CT6" s="154">
        <v>-3.4</v>
      </c>
      <c r="CU6" s="154">
        <v>-1.7</v>
      </c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</row>
    <row r="7" spans="1:115" s="31" customFormat="1" ht="21.75" customHeight="1" thickBot="1" x14ac:dyDescent="0.3">
      <c r="A7" s="45"/>
      <c r="B7" s="45"/>
      <c r="C7" s="50" t="s">
        <v>238</v>
      </c>
      <c r="D7" s="102" t="s">
        <v>253</v>
      </c>
      <c r="E7" s="53">
        <v>2.9</v>
      </c>
      <c r="F7" s="53">
        <v>3.2</v>
      </c>
      <c r="G7" s="53">
        <v>1.7</v>
      </c>
      <c r="H7" s="53">
        <v>1.6</v>
      </c>
      <c r="I7" s="53">
        <v>-0.5</v>
      </c>
      <c r="J7" s="53">
        <v>-2.1</v>
      </c>
      <c r="K7" s="53">
        <v>-2.1</v>
      </c>
      <c r="L7" s="53">
        <v>-1.2</v>
      </c>
      <c r="M7" s="53">
        <v>1.6</v>
      </c>
      <c r="N7" s="53">
        <v>2.1</v>
      </c>
      <c r="O7" s="53">
        <v>2.2000000000000002</v>
      </c>
      <c r="P7" s="53">
        <v>1.1000000000000001</v>
      </c>
      <c r="Q7" s="53">
        <v>0.2</v>
      </c>
      <c r="R7" s="53">
        <v>-0.1</v>
      </c>
      <c r="S7" s="53">
        <v>-1.1000000000000001</v>
      </c>
      <c r="T7" s="53">
        <v>-1.6</v>
      </c>
      <c r="U7" s="53">
        <v>-1.9</v>
      </c>
      <c r="V7" s="53">
        <v>-0.6</v>
      </c>
      <c r="W7" s="53">
        <v>0.1</v>
      </c>
      <c r="X7" s="53">
        <v>-0.9</v>
      </c>
      <c r="Y7" s="53">
        <v>-4.4000000000000004</v>
      </c>
      <c r="Z7" s="53">
        <v>-5.9</v>
      </c>
      <c r="AA7" s="53">
        <v>-4.8</v>
      </c>
      <c r="AB7" s="53">
        <v>-3.6</v>
      </c>
      <c r="AC7" s="53">
        <v>-2.2000000000000002</v>
      </c>
      <c r="AD7" s="53">
        <v>-3.3</v>
      </c>
      <c r="AE7" s="53">
        <v>-2.1</v>
      </c>
      <c r="AF7" s="53">
        <v>-1.4</v>
      </c>
      <c r="AG7" s="53">
        <v>0.8</v>
      </c>
      <c r="AH7" s="53">
        <v>1.9</v>
      </c>
      <c r="AI7" s="53">
        <v>1.1000000000000001</v>
      </c>
      <c r="AJ7" s="53">
        <v>0.2</v>
      </c>
      <c r="AK7" s="53">
        <v>-0.7</v>
      </c>
      <c r="AL7" s="53">
        <v>0.4</v>
      </c>
      <c r="AM7" s="53">
        <v>0.7</v>
      </c>
      <c r="AN7" s="53">
        <v>1.9</v>
      </c>
      <c r="AO7" s="54">
        <v>2</v>
      </c>
      <c r="AP7" s="53">
        <v>3.1</v>
      </c>
      <c r="AQ7" s="53">
        <v>3.5</v>
      </c>
      <c r="AR7" s="53">
        <v>3.2</v>
      </c>
      <c r="AS7" s="53">
        <v>1.3</v>
      </c>
      <c r="AT7" s="53">
        <v>0.3</v>
      </c>
      <c r="AU7" s="53">
        <v>-0.2</v>
      </c>
      <c r="AV7" s="53">
        <v>1.8</v>
      </c>
      <c r="AW7" s="53">
        <v>3.7</v>
      </c>
      <c r="AX7" s="53">
        <v>3.9</v>
      </c>
      <c r="AY7" s="53">
        <v>3.2</v>
      </c>
      <c r="AZ7" s="53">
        <v>2.2000000000000002</v>
      </c>
      <c r="BA7" s="53">
        <v>2.2999999999999998</v>
      </c>
      <c r="BB7" s="54">
        <v>2</v>
      </c>
      <c r="BC7" s="53">
        <v>1.7</v>
      </c>
      <c r="BD7" s="53">
        <v>2.2999999999999998</v>
      </c>
      <c r="BE7" s="53">
        <v>1.4</v>
      </c>
      <c r="BF7" s="53">
        <v>0.6</v>
      </c>
      <c r="BG7" s="53">
        <v>1.6</v>
      </c>
      <c r="BH7" s="53">
        <v>1.7</v>
      </c>
      <c r="BI7" s="53">
        <v>1.9</v>
      </c>
      <c r="BJ7" s="53">
        <v>0.8</v>
      </c>
      <c r="BK7" s="54">
        <v>2</v>
      </c>
      <c r="BL7" s="53">
        <v>0.3</v>
      </c>
      <c r="BM7" s="53">
        <v>0.7</v>
      </c>
      <c r="BN7" s="53" t="s">
        <v>251</v>
      </c>
      <c r="BO7" s="53">
        <v>-0.8</v>
      </c>
      <c r="BP7" s="53">
        <v>-1.2</v>
      </c>
      <c r="BQ7" s="53">
        <v>-0.6</v>
      </c>
      <c r="BR7" s="54">
        <v>1</v>
      </c>
      <c r="BS7" s="53">
        <v>1.9</v>
      </c>
      <c r="BT7" s="53">
        <v>2.9</v>
      </c>
      <c r="BU7" s="53">
        <v>1.2</v>
      </c>
      <c r="BV7" s="53">
        <v>0.8</v>
      </c>
      <c r="BW7" s="53">
        <v>-0.3</v>
      </c>
      <c r="BX7" s="53">
        <v>0.9</v>
      </c>
      <c r="BY7" s="53">
        <v>0.2</v>
      </c>
      <c r="BZ7" s="81">
        <v>1.2</v>
      </c>
      <c r="CA7" s="123">
        <v>0.5</v>
      </c>
      <c r="CB7" s="53">
        <v>0.8</v>
      </c>
      <c r="CC7" s="90">
        <v>2.5</v>
      </c>
      <c r="CD7" s="90">
        <v>2.6</v>
      </c>
      <c r="CE7" s="151">
        <v>4</v>
      </c>
      <c r="CF7" s="90">
        <v>3.7</v>
      </c>
      <c r="CG7" s="90">
        <v>2.4</v>
      </c>
      <c r="CH7" s="90">
        <v>0.6</v>
      </c>
      <c r="CI7" s="90">
        <v>0.6</v>
      </c>
      <c r="CJ7" s="90" t="s">
        <v>251</v>
      </c>
      <c r="CK7" s="90" t="s">
        <v>251</v>
      </c>
      <c r="CL7" s="90" t="s">
        <v>251</v>
      </c>
      <c r="CM7" s="90" t="s">
        <v>251</v>
      </c>
      <c r="CN7" s="90" t="s">
        <v>251</v>
      </c>
      <c r="CO7" s="90" t="s">
        <v>251</v>
      </c>
      <c r="CP7" s="90" t="s">
        <v>251</v>
      </c>
      <c r="CQ7" s="90" t="s">
        <v>251</v>
      </c>
      <c r="CR7" s="90" t="s">
        <v>251</v>
      </c>
      <c r="CS7" s="90" t="s">
        <v>251</v>
      </c>
      <c r="CT7" s="90" t="s">
        <v>251</v>
      </c>
      <c r="CU7" s="90" t="s">
        <v>251</v>
      </c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</row>
    <row r="8" spans="1:115" s="33" customFormat="1" ht="18.75" customHeight="1" x14ac:dyDescent="0.25">
      <c r="A8" s="209" t="s">
        <v>250</v>
      </c>
      <c r="B8" s="99"/>
      <c r="C8" s="110">
        <v>41426</v>
      </c>
      <c r="D8" s="103">
        <v>5.9</v>
      </c>
      <c r="E8" s="51">
        <v>2.9</v>
      </c>
      <c r="F8" s="51">
        <v>3.2</v>
      </c>
      <c r="G8" s="51">
        <v>1.7</v>
      </c>
      <c r="H8" s="51">
        <v>1.6</v>
      </c>
      <c r="I8" s="51">
        <v>-0.5</v>
      </c>
      <c r="J8" s="51">
        <v>-2.1</v>
      </c>
      <c r="K8" s="51">
        <v>-2.1</v>
      </c>
      <c r="L8" s="51">
        <v>-1.2</v>
      </c>
      <c r="M8" s="51">
        <v>1.6</v>
      </c>
      <c r="N8" s="51">
        <v>2.1</v>
      </c>
      <c r="O8" s="51">
        <v>2.2000000000000002</v>
      </c>
      <c r="P8" s="51">
        <v>1.1000000000000001</v>
      </c>
      <c r="Q8" s="51">
        <v>0.2</v>
      </c>
      <c r="R8" s="51">
        <v>-0.1</v>
      </c>
      <c r="S8" s="51">
        <v>-1.1000000000000001</v>
      </c>
      <c r="T8" s="51">
        <v>-1.6</v>
      </c>
      <c r="U8" s="51">
        <v>-1.9</v>
      </c>
      <c r="V8" s="51">
        <v>-0.6</v>
      </c>
      <c r="W8" s="51">
        <v>0.3</v>
      </c>
      <c r="X8" s="51">
        <v>-0.5</v>
      </c>
      <c r="Y8" s="51">
        <v>-4</v>
      </c>
      <c r="Z8" s="51">
        <v>-6.1</v>
      </c>
      <c r="AA8" s="51">
        <v>-5.5</v>
      </c>
      <c r="AB8" s="51">
        <v>-4.5</v>
      </c>
      <c r="AC8" s="51">
        <v>-2.6</v>
      </c>
      <c r="AD8" s="51">
        <v>-3.4</v>
      </c>
      <c r="AE8" s="51">
        <v>-1.8</v>
      </c>
      <c r="AF8" s="51">
        <v>-0.8</v>
      </c>
      <c r="AG8" s="51">
        <v>0.9</v>
      </c>
      <c r="AH8" s="51">
        <v>1.7</v>
      </c>
      <c r="AI8" s="51">
        <v>0.3</v>
      </c>
      <c r="AJ8" s="51">
        <v>-0.4</v>
      </c>
      <c r="AK8" s="51">
        <v>-1.8</v>
      </c>
      <c r="AL8" s="51">
        <v>-1.2</v>
      </c>
      <c r="AM8" s="51">
        <v>-0.8</v>
      </c>
      <c r="AN8" s="76">
        <v>1.4</v>
      </c>
      <c r="AO8" s="51"/>
      <c r="AP8" s="51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82"/>
      <c r="CA8" s="124"/>
      <c r="CB8" s="52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</row>
    <row r="9" spans="1:115" s="33" customFormat="1" ht="18.75" customHeight="1" x14ac:dyDescent="0.25">
      <c r="A9" s="209"/>
      <c r="B9" s="99"/>
      <c r="C9" s="111">
        <v>41456</v>
      </c>
      <c r="D9" s="104">
        <v>5.9</v>
      </c>
      <c r="E9" s="49">
        <v>2.9</v>
      </c>
      <c r="F9" s="49">
        <v>3.2</v>
      </c>
      <c r="G9" s="49">
        <v>1.7</v>
      </c>
      <c r="H9" s="49">
        <v>1.6</v>
      </c>
      <c r="I9" s="49">
        <v>-0.5</v>
      </c>
      <c r="J9" s="49">
        <v>-2.1</v>
      </c>
      <c r="K9" s="49">
        <v>-2.1</v>
      </c>
      <c r="L9" s="49">
        <v>-1.2</v>
      </c>
      <c r="M9" s="49">
        <v>1.6</v>
      </c>
      <c r="N9" s="49">
        <v>2.1</v>
      </c>
      <c r="O9" s="49">
        <v>2.2000000000000002</v>
      </c>
      <c r="P9" s="49">
        <v>1.1000000000000001</v>
      </c>
      <c r="Q9" s="49">
        <v>0.2</v>
      </c>
      <c r="R9" s="49">
        <v>-0.1</v>
      </c>
      <c r="S9" s="49">
        <v>-1.1000000000000001</v>
      </c>
      <c r="T9" s="49">
        <v>-1.6</v>
      </c>
      <c r="U9" s="49">
        <v>-1.9</v>
      </c>
      <c r="V9" s="49">
        <v>-0.6</v>
      </c>
      <c r="W9" s="49">
        <v>0.3</v>
      </c>
      <c r="X9" s="49">
        <v>-0.6</v>
      </c>
      <c r="Y9" s="49">
        <v>-4.0999999999999996</v>
      </c>
      <c r="Z9" s="49">
        <v>-6</v>
      </c>
      <c r="AA9" s="49">
        <v>-5.0999999999999996</v>
      </c>
      <c r="AB9" s="49">
        <v>-3.7</v>
      </c>
      <c r="AC9" s="49">
        <v>-1.8</v>
      </c>
      <c r="AD9" s="49">
        <v>-2.9</v>
      </c>
      <c r="AE9" s="49">
        <v>-1.9</v>
      </c>
      <c r="AF9" s="49">
        <v>-1.2</v>
      </c>
      <c r="AG9" s="49">
        <v>0.7</v>
      </c>
      <c r="AH9" s="49">
        <v>1.9</v>
      </c>
      <c r="AI9" s="49">
        <v>0.7</v>
      </c>
      <c r="AJ9" s="49">
        <v>0.2</v>
      </c>
      <c r="AK9" s="49">
        <v>-1.2</v>
      </c>
      <c r="AL9" s="49">
        <v>-0.7</v>
      </c>
      <c r="AM9" s="49">
        <v>-0.3</v>
      </c>
      <c r="AN9" s="49">
        <v>1.8</v>
      </c>
      <c r="AO9" s="77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3"/>
      <c r="CA9" s="125"/>
      <c r="CB9" s="38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</row>
    <row r="10" spans="1:115" s="33" customFormat="1" ht="18.75" customHeight="1" x14ac:dyDescent="0.25">
      <c r="A10" s="209"/>
      <c r="B10" s="99"/>
      <c r="C10" s="111">
        <v>41487</v>
      </c>
      <c r="D10" s="105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7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3"/>
      <c r="CA10" s="125"/>
      <c r="CB10" s="38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</row>
    <row r="11" spans="1:115" s="33" customFormat="1" ht="18.75" customHeight="1" x14ac:dyDescent="0.25">
      <c r="A11" s="209"/>
      <c r="B11" s="99"/>
      <c r="C11" s="111">
        <v>41518</v>
      </c>
      <c r="D11" s="106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2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3"/>
      <c r="CA11" s="125"/>
      <c r="CB11" s="38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</row>
    <row r="12" spans="1:115" s="33" customFormat="1" ht="18.75" customHeight="1" x14ac:dyDescent="0.25">
      <c r="A12" s="209"/>
      <c r="B12" s="99"/>
      <c r="C12" s="111">
        <v>41548</v>
      </c>
      <c r="D12" s="106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2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3"/>
      <c r="CA12" s="125"/>
      <c r="CB12" s="38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</row>
    <row r="13" spans="1:115" s="33" customFormat="1" ht="18.75" customHeight="1" x14ac:dyDescent="0.25">
      <c r="A13" s="209"/>
      <c r="B13" s="99"/>
      <c r="C13" s="111">
        <v>41579</v>
      </c>
      <c r="D13" s="106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2">
        <v>0.7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84"/>
      <c r="CA13" s="66"/>
      <c r="CB13" s="48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</row>
    <row r="14" spans="1:115" s="33" customFormat="1" ht="18.75" customHeight="1" x14ac:dyDescent="0.25">
      <c r="A14" s="99"/>
      <c r="B14" s="99"/>
      <c r="C14" s="111">
        <v>41609</v>
      </c>
      <c r="D14" s="106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8">
        <v>1.1000000000000001</v>
      </c>
      <c r="AT14" s="72">
        <v>0.2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84"/>
      <c r="CA14" s="66"/>
      <c r="CB14" s="48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</row>
    <row r="15" spans="1:115" s="33" customFormat="1" ht="18.75" customHeight="1" x14ac:dyDescent="0.25">
      <c r="A15" s="99"/>
      <c r="B15" s="99"/>
      <c r="C15" s="112">
        <v>41640</v>
      </c>
      <c r="D15" s="106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8">
        <v>0.9</v>
      </c>
      <c r="AT15" s="48">
        <v>-0.2</v>
      </c>
      <c r="AU15" s="72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5"/>
      <c r="CA15" s="126"/>
      <c r="CB15" s="39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</row>
    <row r="16" spans="1:115" s="33" customFormat="1" ht="18.75" customHeight="1" x14ac:dyDescent="0.25">
      <c r="A16" s="99"/>
      <c r="B16" s="99"/>
      <c r="C16" s="112">
        <v>41671</v>
      </c>
      <c r="D16" s="106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8">
        <v>0.9</v>
      </c>
      <c r="AT16" s="48">
        <v>-0.2</v>
      </c>
      <c r="AU16" s="39">
        <v>-0.9</v>
      </c>
      <c r="AV16" s="72">
        <v>0.3</v>
      </c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84"/>
      <c r="CA16" s="66"/>
      <c r="CB16" s="48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</row>
    <row r="17" spans="1:114" s="33" customFormat="1" ht="18.75" customHeight="1" x14ac:dyDescent="0.25">
      <c r="A17" s="99"/>
      <c r="B17" s="99"/>
      <c r="C17" s="113">
        <v>41699</v>
      </c>
      <c r="D17" s="106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8">
        <v>0.9</v>
      </c>
      <c r="AT17" s="48">
        <v>-0.2</v>
      </c>
      <c r="AU17" s="48">
        <v>-0.8</v>
      </c>
      <c r="AV17" s="48">
        <v>0.7</v>
      </c>
      <c r="AW17" s="72">
        <v>0.6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84"/>
      <c r="CA17" s="66"/>
      <c r="CB17" s="48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</row>
    <row r="18" spans="1:114" s="33" customFormat="1" ht="18.75" customHeight="1" x14ac:dyDescent="0.25">
      <c r="A18" s="99"/>
      <c r="B18" s="99"/>
      <c r="C18" s="112">
        <v>41730</v>
      </c>
      <c r="D18" s="106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8">
        <v>1.4</v>
      </c>
      <c r="AT18" s="48">
        <v>0.5</v>
      </c>
      <c r="AU18" s="48">
        <v>0.4</v>
      </c>
      <c r="AV18" s="48">
        <v>1.6</v>
      </c>
      <c r="AW18" s="48">
        <v>1.5</v>
      </c>
      <c r="AX18" s="72">
        <v>-0.1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84"/>
      <c r="CA18" s="66"/>
      <c r="CB18" s="48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</row>
    <row r="19" spans="1:114" s="33" customFormat="1" ht="18.75" customHeight="1" x14ac:dyDescent="0.25">
      <c r="A19" s="99"/>
      <c r="B19" s="99"/>
      <c r="C19" s="112">
        <v>41760</v>
      </c>
      <c r="D19" s="106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8">
        <v>1.4</v>
      </c>
      <c r="AT19" s="48">
        <v>0.5</v>
      </c>
      <c r="AU19" s="48">
        <v>0.4</v>
      </c>
      <c r="AV19" s="48">
        <v>1.6</v>
      </c>
      <c r="AW19" s="48">
        <v>1.5</v>
      </c>
      <c r="AX19" s="48">
        <v>-0.1</v>
      </c>
      <c r="AY19" s="72">
        <v>-0.8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84"/>
      <c r="CA19" s="66"/>
      <c r="CB19" s="48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</row>
    <row r="20" spans="1:114" s="33" customFormat="1" ht="18.75" customHeight="1" x14ac:dyDescent="0.25">
      <c r="A20" s="99"/>
      <c r="B20" s="99"/>
      <c r="C20" s="112">
        <v>41791</v>
      </c>
      <c r="D20" s="106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8">
        <v>1.4</v>
      </c>
      <c r="AT20" s="48">
        <v>0.5</v>
      </c>
      <c r="AU20" s="48">
        <v>0.4</v>
      </c>
      <c r="AV20" s="48">
        <v>1.6</v>
      </c>
      <c r="AW20" s="48">
        <v>1.5</v>
      </c>
      <c r="AX20" s="48">
        <v>0.1</v>
      </c>
      <c r="AY20" s="48">
        <v>-0.5</v>
      </c>
      <c r="AZ20" s="72">
        <v>0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84"/>
      <c r="CA20" s="66"/>
      <c r="CB20" s="48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</row>
    <row r="21" spans="1:114" s="33" customFormat="1" ht="18.75" customHeight="1" x14ac:dyDescent="0.25">
      <c r="A21" s="99"/>
      <c r="B21" s="99"/>
      <c r="C21" s="112">
        <v>41821</v>
      </c>
      <c r="D21" s="106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8">
        <v>1.4</v>
      </c>
      <c r="AT21" s="48">
        <v>0.5</v>
      </c>
      <c r="AU21" s="48">
        <v>0.4</v>
      </c>
      <c r="AV21" s="48">
        <v>1.6</v>
      </c>
      <c r="AW21" s="48">
        <v>1.5</v>
      </c>
      <c r="AX21" s="48">
        <v>0.1</v>
      </c>
      <c r="AY21" s="48">
        <v>-0.5</v>
      </c>
      <c r="AZ21" s="48">
        <v>0</v>
      </c>
      <c r="BA21" s="72">
        <v>0.6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84"/>
      <c r="CA21" s="66"/>
      <c r="CB21" s="48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</row>
    <row r="22" spans="1:114" s="33" customFormat="1" ht="18.75" customHeight="1" x14ac:dyDescent="0.25">
      <c r="A22" s="99"/>
      <c r="B22" s="99"/>
      <c r="C22" s="112">
        <v>41852</v>
      </c>
      <c r="D22" s="106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8">
        <v>1</v>
      </c>
      <c r="AT22" s="48">
        <v>-0.4</v>
      </c>
      <c r="AU22" s="48">
        <v>-1.3</v>
      </c>
      <c r="AV22" s="48">
        <v>0.4</v>
      </c>
      <c r="AW22" s="48">
        <v>1.8</v>
      </c>
      <c r="AX22" s="48">
        <v>2</v>
      </c>
      <c r="AY22" s="48">
        <v>1.5</v>
      </c>
      <c r="AZ22" s="48">
        <v>0.7</v>
      </c>
      <c r="BA22" s="48">
        <v>1.1000000000000001</v>
      </c>
      <c r="BB22" s="72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5"/>
      <c r="CA22" s="126"/>
      <c r="CB22" s="39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14" s="33" customFormat="1" ht="18.75" customHeight="1" x14ac:dyDescent="0.25">
      <c r="A23" s="99"/>
      <c r="B23" s="99"/>
      <c r="C23" s="112">
        <v>41883</v>
      </c>
      <c r="D23" s="106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8">
        <v>1</v>
      </c>
      <c r="AT23" s="48">
        <v>-0.4</v>
      </c>
      <c r="AU23" s="48">
        <v>-1.3</v>
      </c>
      <c r="AV23" s="48">
        <v>0.4</v>
      </c>
      <c r="AW23" s="48">
        <v>1.8</v>
      </c>
      <c r="AX23" s="48">
        <v>2</v>
      </c>
      <c r="AY23" s="48">
        <v>1.5</v>
      </c>
      <c r="AZ23" s="48">
        <v>0.7</v>
      </c>
      <c r="BA23" s="48">
        <v>1.2</v>
      </c>
      <c r="BB23" s="39">
        <v>0.8</v>
      </c>
      <c r="BC23" s="72">
        <v>0.8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84"/>
      <c r="CA23" s="66"/>
      <c r="CB23" s="48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</row>
    <row r="24" spans="1:114" s="33" customFormat="1" ht="18.75" customHeight="1" x14ac:dyDescent="0.25">
      <c r="A24" s="99"/>
      <c r="B24" s="99"/>
      <c r="C24" s="112">
        <v>41913</v>
      </c>
      <c r="D24" s="106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8">
        <v>1.3</v>
      </c>
      <c r="AT24" s="48">
        <v>0.3</v>
      </c>
      <c r="AU24" s="48">
        <v>-0.9</v>
      </c>
      <c r="AV24" s="48">
        <v>0.6</v>
      </c>
      <c r="AW24" s="48">
        <v>2</v>
      </c>
      <c r="AX24" s="48">
        <v>2.4</v>
      </c>
      <c r="AY24" s="48">
        <v>2.5</v>
      </c>
      <c r="AZ24" s="48">
        <v>1.7</v>
      </c>
      <c r="BA24" s="48">
        <v>2.2000000000000002</v>
      </c>
      <c r="BB24" s="39">
        <v>1.6</v>
      </c>
      <c r="BC24" s="48">
        <v>1.6</v>
      </c>
      <c r="BD24" s="72">
        <v>-0.3</v>
      </c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84"/>
      <c r="CA24" s="66"/>
      <c r="CB24" s="48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14" s="33" customFormat="1" ht="18.75" customHeight="1" x14ac:dyDescent="0.25">
      <c r="A25" s="99"/>
      <c r="B25" s="99"/>
      <c r="C25" s="112">
        <v>41944</v>
      </c>
      <c r="D25" s="106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8">
        <v>1.3</v>
      </c>
      <c r="AT25" s="48">
        <v>0.3</v>
      </c>
      <c r="AU25" s="48">
        <v>-0.9</v>
      </c>
      <c r="AV25" s="48">
        <v>0.6</v>
      </c>
      <c r="AW25" s="48">
        <v>2</v>
      </c>
      <c r="AX25" s="48">
        <v>2.4</v>
      </c>
      <c r="AY25" s="48">
        <v>2.5</v>
      </c>
      <c r="AZ25" s="48">
        <v>1.7</v>
      </c>
      <c r="BA25" s="48">
        <v>2.2000000000000002</v>
      </c>
      <c r="BB25" s="39">
        <v>1.6</v>
      </c>
      <c r="BC25" s="48">
        <v>1.6</v>
      </c>
      <c r="BD25" s="48">
        <v>-0.2</v>
      </c>
      <c r="BE25" s="72">
        <v>-0.9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84"/>
      <c r="CA25" s="66"/>
      <c r="CB25" s="48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</row>
    <row r="26" spans="1:114" s="33" customFormat="1" ht="18.75" customHeight="1" x14ac:dyDescent="0.25">
      <c r="A26" s="99"/>
      <c r="B26" s="99"/>
      <c r="C26" s="112">
        <v>41974</v>
      </c>
      <c r="D26" s="106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8">
        <v>1.3</v>
      </c>
      <c r="AT26" s="48">
        <v>0.3</v>
      </c>
      <c r="AU26" s="48">
        <v>-0.5</v>
      </c>
      <c r="AV26" s="48">
        <v>1.4</v>
      </c>
      <c r="AW26" s="48">
        <v>3.1</v>
      </c>
      <c r="AX26" s="48">
        <v>3.2</v>
      </c>
      <c r="AY26" s="48">
        <v>2.9</v>
      </c>
      <c r="AZ26" s="48">
        <v>1.8</v>
      </c>
      <c r="BA26" s="48">
        <v>2.1</v>
      </c>
      <c r="BB26" s="39">
        <v>1.8</v>
      </c>
      <c r="BC26" s="48">
        <v>2</v>
      </c>
      <c r="BD26" s="48">
        <v>0.5</v>
      </c>
      <c r="BE26" s="48">
        <v>-0.4</v>
      </c>
      <c r="BF26" s="72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5"/>
      <c r="CA26" s="126"/>
      <c r="CB26" s="39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14" s="33" customFormat="1" ht="18.75" customHeight="1" x14ac:dyDescent="0.25">
      <c r="A27" s="99"/>
      <c r="B27" s="99"/>
      <c r="C27" s="112">
        <v>42005</v>
      </c>
      <c r="D27" s="106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8">
        <v>1.3</v>
      </c>
      <c r="AT27" s="48">
        <v>0.3</v>
      </c>
      <c r="AU27" s="48">
        <v>-0.2</v>
      </c>
      <c r="AV27" s="48">
        <v>1.8</v>
      </c>
      <c r="AW27" s="48">
        <v>3.7</v>
      </c>
      <c r="AX27" s="48">
        <v>3.3</v>
      </c>
      <c r="AY27" s="48">
        <v>2.7</v>
      </c>
      <c r="AZ27" s="48">
        <v>1.3</v>
      </c>
      <c r="BA27" s="48">
        <v>1.9</v>
      </c>
      <c r="BB27" s="39">
        <v>1.5</v>
      </c>
      <c r="BC27" s="48">
        <v>1.7</v>
      </c>
      <c r="BD27" s="48">
        <v>0.2</v>
      </c>
      <c r="BE27" s="48">
        <v>-0.6</v>
      </c>
      <c r="BF27" s="39">
        <v>-2.2000000000000002</v>
      </c>
      <c r="BG27" s="72">
        <v>-2.8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84"/>
      <c r="CA27" s="66"/>
      <c r="CB27" s="48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</row>
    <row r="28" spans="1:114" s="33" customFormat="1" ht="18.75" customHeight="1" x14ac:dyDescent="0.25">
      <c r="A28" s="99"/>
      <c r="B28" s="99"/>
      <c r="C28" s="112">
        <v>42036</v>
      </c>
      <c r="D28" s="106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8">
        <v>1.3</v>
      </c>
      <c r="AT28" s="48">
        <v>0.3</v>
      </c>
      <c r="AU28" s="48">
        <v>-0.2</v>
      </c>
      <c r="AV28" s="48">
        <v>1.8</v>
      </c>
      <c r="AW28" s="48">
        <v>3.7</v>
      </c>
      <c r="AX28" s="48">
        <v>3.3</v>
      </c>
      <c r="AY28" s="48">
        <v>2.7</v>
      </c>
      <c r="AZ28" s="48">
        <v>1.3</v>
      </c>
      <c r="BA28" s="48">
        <v>1.9</v>
      </c>
      <c r="BB28" s="39">
        <v>1.5</v>
      </c>
      <c r="BC28" s="48">
        <v>1.7</v>
      </c>
      <c r="BD28" s="48">
        <v>0.2</v>
      </c>
      <c r="BE28" s="48">
        <v>-0.6</v>
      </c>
      <c r="BF28" s="39">
        <v>-2.2000000000000002</v>
      </c>
      <c r="BG28" s="48">
        <v>-2.8</v>
      </c>
      <c r="BH28" s="72">
        <v>-3.2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84"/>
      <c r="CA28" s="66"/>
      <c r="CB28" s="48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</row>
    <row r="29" spans="1:114" s="33" customFormat="1" ht="18.75" customHeight="1" x14ac:dyDescent="0.25">
      <c r="A29" s="99"/>
      <c r="B29" s="99"/>
      <c r="C29" s="112">
        <v>42064</v>
      </c>
      <c r="D29" s="106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8">
        <v>1.3</v>
      </c>
      <c r="AT29" s="48">
        <v>0.3</v>
      </c>
      <c r="AU29" s="48">
        <v>-0.2</v>
      </c>
      <c r="AV29" s="48">
        <v>1.8</v>
      </c>
      <c r="AW29" s="48">
        <v>3.7</v>
      </c>
      <c r="AX29" s="48">
        <v>3.3</v>
      </c>
      <c r="AY29" s="48">
        <v>2.7</v>
      </c>
      <c r="AZ29" s="48">
        <v>1.3</v>
      </c>
      <c r="BA29" s="48">
        <v>1.9</v>
      </c>
      <c r="BB29" s="39">
        <v>1.5</v>
      </c>
      <c r="BC29" s="48">
        <v>1.7</v>
      </c>
      <c r="BD29" s="48">
        <v>0.2</v>
      </c>
      <c r="BE29" s="48">
        <v>-0.6</v>
      </c>
      <c r="BF29" s="39">
        <v>-2.2000000000000002</v>
      </c>
      <c r="BG29" s="48">
        <v>-2.6</v>
      </c>
      <c r="BH29" s="48">
        <v>-2.6</v>
      </c>
      <c r="BI29" s="72">
        <v>-1.1000000000000001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84"/>
      <c r="CA29" s="66"/>
      <c r="CB29" s="48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1:114" s="33" customFormat="1" ht="18.75" customHeight="1" x14ac:dyDescent="0.25">
      <c r="A30" s="99"/>
      <c r="B30" s="99"/>
      <c r="C30" s="112">
        <v>42095</v>
      </c>
      <c r="D30" s="107">
        <v>4.9000000000000004</v>
      </c>
      <c r="E30" s="55">
        <v>2.2999999999999998</v>
      </c>
      <c r="F30" s="55">
        <v>3.1</v>
      </c>
      <c r="G30" s="55">
        <v>2.7</v>
      </c>
      <c r="H30" s="55">
        <v>1.5</v>
      </c>
      <c r="I30" s="55">
        <v>-0.8</v>
      </c>
      <c r="J30" s="55">
        <v>-2.8</v>
      </c>
      <c r="K30" s="55">
        <v>-2.8</v>
      </c>
      <c r="L30" s="55">
        <v>-2.1</v>
      </c>
      <c r="M30" s="55">
        <v>2.1</v>
      </c>
      <c r="N30" s="55">
        <v>3.4</v>
      </c>
      <c r="O30" s="55">
        <v>3.6</v>
      </c>
      <c r="P30" s="55">
        <v>0.3</v>
      </c>
      <c r="Q30" s="55">
        <v>-0.3</v>
      </c>
      <c r="R30" s="55">
        <v>-0.3</v>
      </c>
      <c r="S30" s="55">
        <v>-0.3</v>
      </c>
      <c r="T30" s="55">
        <v>-1.8</v>
      </c>
      <c r="U30" s="55">
        <v>-2.2000000000000002</v>
      </c>
      <c r="V30" s="55">
        <v>-1.4</v>
      </c>
      <c r="W30" s="55">
        <v>-0.6</v>
      </c>
      <c r="X30" s="55">
        <v>-1.7</v>
      </c>
      <c r="Y30" s="55">
        <v>-3.5</v>
      </c>
      <c r="Z30" s="55">
        <v>-4</v>
      </c>
      <c r="AA30" s="55">
        <v>-2.7</v>
      </c>
      <c r="AB30" s="55">
        <v>-3.5</v>
      </c>
      <c r="AC30" s="55">
        <v>-2.2000000000000002</v>
      </c>
      <c r="AD30" s="55">
        <v>-3.3</v>
      </c>
      <c r="AE30" s="55">
        <v>-1.1000000000000001</v>
      </c>
      <c r="AF30" s="55">
        <v>-1.2</v>
      </c>
      <c r="AG30" s="55">
        <v>0.2</v>
      </c>
      <c r="AH30" s="55">
        <v>0.2</v>
      </c>
      <c r="AI30" s="55">
        <v>-1.4</v>
      </c>
      <c r="AJ30" s="55">
        <v>-2.2999999999999998</v>
      </c>
      <c r="AK30" s="55">
        <v>-1.6</v>
      </c>
      <c r="AL30" s="55">
        <v>0.8</v>
      </c>
      <c r="AM30" s="55">
        <v>2.2999999999999998</v>
      </c>
      <c r="AN30" s="55">
        <v>2.4</v>
      </c>
      <c r="AO30" s="55">
        <v>2.2999999999999998</v>
      </c>
      <c r="AP30" s="55">
        <v>2.8</v>
      </c>
      <c r="AQ30" s="57">
        <v>3</v>
      </c>
      <c r="AR30" s="57">
        <v>3.2</v>
      </c>
      <c r="AS30" s="56">
        <v>1.3</v>
      </c>
      <c r="AT30" s="56">
        <v>0.3</v>
      </c>
      <c r="AU30" s="56">
        <v>-0.1</v>
      </c>
      <c r="AV30" s="56">
        <v>2.2999999999999998</v>
      </c>
      <c r="AW30" s="56">
        <v>4.0999999999999996</v>
      </c>
      <c r="AX30" s="56">
        <v>3.9</v>
      </c>
      <c r="AY30" s="56">
        <v>3.2</v>
      </c>
      <c r="AZ30" s="56">
        <v>2.2000000000000002</v>
      </c>
      <c r="BA30" s="56">
        <v>2.2999999999999998</v>
      </c>
      <c r="BB30" s="55">
        <v>2</v>
      </c>
      <c r="BC30" s="56">
        <v>2.2000000000000002</v>
      </c>
      <c r="BD30" s="56">
        <v>1.4</v>
      </c>
      <c r="BE30" s="56">
        <v>0.8</v>
      </c>
      <c r="BF30" s="55">
        <v>0.2</v>
      </c>
      <c r="BG30" s="56">
        <v>0.3</v>
      </c>
      <c r="BH30" s="56">
        <v>0.3</v>
      </c>
      <c r="BI30" s="56">
        <v>-0.2</v>
      </c>
      <c r="BJ30" s="73">
        <v>-0.4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48"/>
      <c r="BZ30" s="86"/>
      <c r="CA30" s="64"/>
      <c r="CB30" s="56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</row>
    <row r="31" spans="1:114" s="33" customFormat="1" ht="18.75" customHeight="1" x14ac:dyDescent="0.3">
      <c r="A31" s="99"/>
      <c r="B31" s="99"/>
      <c r="C31" s="112">
        <v>42125</v>
      </c>
      <c r="D31" s="67">
        <v>4.9000000000000004</v>
      </c>
      <c r="E31" s="59">
        <v>2.2999999999999998</v>
      </c>
      <c r="F31" s="59">
        <v>3.1</v>
      </c>
      <c r="G31" s="59">
        <v>2.7</v>
      </c>
      <c r="H31" s="59">
        <v>1.5</v>
      </c>
      <c r="I31" s="59">
        <v>-0.8</v>
      </c>
      <c r="J31" s="59">
        <v>-2.9</v>
      </c>
      <c r="K31" s="59">
        <v>-2.8</v>
      </c>
      <c r="L31" s="59">
        <v>-2.1</v>
      </c>
      <c r="M31" s="59">
        <v>2.1</v>
      </c>
      <c r="N31" s="59">
        <v>3.4</v>
      </c>
      <c r="O31" s="59">
        <v>3.6</v>
      </c>
      <c r="P31" s="59">
        <v>0.3</v>
      </c>
      <c r="Q31" s="59">
        <v>-0.3</v>
      </c>
      <c r="R31" s="59">
        <v>-0.3</v>
      </c>
      <c r="S31" s="59">
        <v>-0.3</v>
      </c>
      <c r="T31" s="59">
        <v>-1.8</v>
      </c>
      <c r="U31" s="59">
        <v>-2.2000000000000002</v>
      </c>
      <c r="V31" s="59">
        <v>-1.4</v>
      </c>
      <c r="W31" s="59">
        <v>-0.6</v>
      </c>
      <c r="X31" s="59">
        <v>-1.7</v>
      </c>
      <c r="Y31" s="59">
        <v>-3.5</v>
      </c>
      <c r="Z31" s="59">
        <v>-4</v>
      </c>
      <c r="AA31" s="59">
        <v>-2.7</v>
      </c>
      <c r="AB31" s="59">
        <v>-3.5</v>
      </c>
      <c r="AC31" s="59">
        <v>-2.2000000000000002</v>
      </c>
      <c r="AD31" s="59">
        <v>-3.3</v>
      </c>
      <c r="AE31" s="59">
        <v>-1.1000000000000001</v>
      </c>
      <c r="AF31" s="59">
        <v>-1.2</v>
      </c>
      <c r="AG31" s="59">
        <v>0.2</v>
      </c>
      <c r="AH31" s="59">
        <v>0.2</v>
      </c>
      <c r="AI31" s="59">
        <v>-1.4</v>
      </c>
      <c r="AJ31" s="59">
        <v>-2.2999999999999998</v>
      </c>
      <c r="AK31" s="59">
        <v>-1.6</v>
      </c>
      <c r="AL31" s="59">
        <v>0.8</v>
      </c>
      <c r="AM31" s="59">
        <v>2.2999999999999998</v>
      </c>
      <c r="AN31" s="59">
        <v>2.4</v>
      </c>
      <c r="AO31" s="59">
        <v>2.2999999999999998</v>
      </c>
      <c r="AP31" s="59">
        <v>2.8</v>
      </c>
      <c r="AQ31" s="59">
        <v>3</v>
      </c>
      <c r="AR31" s="59">
        <v>3.2</v>
      </c>
      <c r="AS31" s="59">
        <v>1.3</v>
      </c>
      <c r="AT31" s="59">
        <v>0.3</v>
      </c>
      <c r="AU31" s="59">
        <v>-0.1</v>
      </c>
      <c r="AV31" s="59">
        <v>2.2999999999999998</v>
      </c>
      <c r="AW31" s="59">
        <v>4.0999999999999996</v>
      </c>
      <c r="AX31" s="59">
        <v>3.9</v>
      </c>
      <c r="AY31" s="59">
        <v>3.2</v>
      </c>
      <c r="AZ31" s="59">
        <v>2.2000000000000002</v>
      </c>
      <c r="BA31" s="59">
        <v>2.2999999999999998</v>
      </c>
      <c r="BB31" s="59">
        <v>2</v>
      </c>
      <c r="BC31" s="59">
        <v>2.2000000000000002</v>
      </c>
      <c r="BD31" s="59">
        <v>1.4</v>
      </c>
      <c r="BE31" s="59">
        <v>0.8</v>
      </c>
      <c r="BF31" s="59">
        <v>0.2</v>
      </c>
      <c r="BG31" s="59">
        <v>0.3</v>
      </c>
      <c r="BH31" s="59">
        <v>0.3</v>
      </c>
      <c r="BI31" s="59">
        <v>-0.2</v>
      </c>
      <c r="BJ31" s="59">
        <v>-0.3</v>
      </c>
      <c r="BK31" s="71">
        <v>-0.4</v>
      </c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48"/>
      <c r="BZ31" s="87"/>
      <c r="CA31" s="68"/>
      <c r="CB31" s="60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</row>
    <row r="32" spans="1:114" s="33" customFormat="1" ht="18.75" customHeight="1" x14ac:dyDescent="0.3">
      <c r="A32" s="99"/>
      <c r="B32" s="99"/>
      <c r="C32" s="112">
        <v>42156</v>
      </c>
      <c r="D32" s="67">
        <v>4.9000000000000004</v>
      </c>
      <c r="E32" s="59">
        <v>2.2999999999999998</v>
      </c>
      <c r="F32" s="59">
        <v>3.1</v>
      </c>
      <c r="G32" s="59">
        <v>2.7</v>
      </c>
      <c r="H32" s="59">
        <v>1.5</v>
      </c>
      <c r="I32" s="59">
        <v>-0.8</v>
      </c>
      <c r="J32" s="59">
        <v>-2.8</v>
      </c>
      <c r="K32" s="59">
        <v>-2.8</v>
      </c>
      <c r="L32" s="59">
        <v>-2.1</v>
      </c>
      <c r="M32" s="59">
        <v>2.1</v>
      </c>
      <c r="N32" s="59">
        <v>3.4</v>
      </c>
      <c r="O32" s="59">
        <v>3.6</v>
      </c>
      <c r="P32" s="59">
        <v>0.3</v>
      </c>
      <c r="Q32" s="59">
        <v>-0.3</v>
      </c>
      <c r="R32" s="59">
        <v>-0.3</v>
      </c>
      <c r="S32" s="59">
        <v>-0.3</v>
      </c>
      <c r="T32" s="59">
        <v>-1.8</v>
      </c>
      <c r="U32" s="59">
        <v>-2.2000000000000002</v>
      </c>
      <c r="V32" s="59">
        <v>-1.4</v>
      </c>
      <c r="W32" s="59">
        <v>-0.6</v>
      </c>
      <c r="X32" s="59">
        <v>-1.7</v>
      </c>
      <c r="Y32" s="59">
        <v>-3.5</v>
      </c>
      <c r="Z32" s="59">
        <v>-4</v>
      </c>
      <c r="AA32" s="59">
        <v>-2.7</v>
      </c>
      <c r="AB32" s="59">
        <v>-3.5</v>
      </c>
      <c r="AC32" s="59">
        <v>-2.2000000000000002</v>
      </c>
      <c r="AD32" s="59">
        <v>-3.3</v>
      </c>
      <c r="AE32" s="59">
        <v>-1.1000000000000001</v>
      </c>
      <c r="AF32" s="59">
        <v>-1.2</v>
      </c>
      <c r="AG32" s="59">
        <v>0.2</v>
      </c>
      <c r="AH32" s="59">
        <v>0.2</v>
      </c>
      <c r="AI32" s="59">
        <v>-1.4</v>
      </c>
      <c r="AJ32" s="59">
        <v>-2.2999999999999998</v>
      </c>
      <c r="AK32" s="59">
        <v>-1.6</v>
      </c>
      <c r="AL32" s="59">
        <v>0.8</v>
      </c>
      <c r="AM32" s="59">
        <v>2.2999999999999998</v>
      </c>
      <c r="AN32" s="59">
        <v>2.4</v>
      </c>
      <c r="AO32" s="59">
        <v>2.2999999999999998</v>
      </c>
      <c r="AP32" s="59">
        <v>2.8</v>
      </c>
      <c r="AQ32" s="59">
        <v>3</v>
      </c>
      <c r="AR32" s="59">
        <v>3.2</v>
      </c>
      <c r="AS32" s="59">
        <v>1.3</v>
      </c>
      <c r="AT32" s="59">
        <v>0.3</v>
      </c>
      <c r="AU32" s="59">
        <v>-0.1</v>
      </c>
      <c r="AV32" s="59">
        <v>2.2999999999999998</v>
      </c>
      <c r="AW32" s="59">
        <v>4.0999999999999996</v>
      </c>
      <c r="AX32" s="59">
        <v>3.9</v>
      </c>
      <c r="AY32" s="59">
        <v>3.2</v>
      </c>
      <c r="AZ32" s="59">
        <v>2.2000000000000002</v>
      </c>
      <c r="BA32" s="59">
        <v>2.2999999999999998</v>
      </c>
      <c r="BB32" s="59">
        <v>2</v>
      </c>
      <c r="BC32" s="59">
        <v>2.2000000000000002</v>
      </c>
      <c r="BD32" s="59">
        <v>1.4</v>
      </c>
      <c r="BE32" s="59">
        <v>0.8</v>
      </c>
      <c r="BF32" s="59">
        <v>0.2</v>
      </c>
      <c r="BG32" s="59">
        <v>0.3</v>
      </c>
      <c r="BH32" s="59">
        <v>0.3</v>
      </c>
      <c r="BI32" s="59">
        <v>-0.2</v>
      </c>
      <c r="BJ32" s="59">
        <v>-0.1</v>
      </c>
      <c r="BK32" s="60">
        <v>0</v>
      </c>
      <c r="BL32" s="71">
        <v>0.2</v>
      </c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48"/>
      <c r="BZ32" s="87"/>
      <c r="CA32" s="68"/>
      <c r="CB32" s="60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</row>
    <row r="33" spans="1:114" s="33" customFormat="1" ht="18.75" customHeight="1" x14ac:dyDescent="0.3">
      <c r="A33" s="99"/>
      <c r="B33" s="99"/>
      <c r="C33" s="112">
        <v>42186</v>
      </c>
      <c r="D33" s="65">
        <v>4.9000000000000004</v>
      </c>
      <c r="E33" s="63">
        <v>2.2999999999999998</v>
      </c>
      <c r="F33" s="63">
        <v>3.1</v>
      </c>
      <c r="G33" s="63">
        <v>2.7</v>
      </c>
      <c r="H33" s="63">
        <v>1.5</v>
      </c>
      <c r="I33" s="63">
        <v>-0.8</v>
      </c>
      <c r="J33" s="63">
        <v>-2.8</v>
      </c>
      <c r="K33" s="63">
        <v>-2.8</v>
      </c>
      <c r="L33" s="63">
        <v>-2.1</v>
      </c>
      <c r="M33" s="63">
        <v>2.1</v>
      </c>
      <c r="N33" s="63">
        <v>3.4</v>
      </c>
      <c r="O33" s="63">
        <v>3.6</v>
      </c>
      <c r="P33" s="63">
        <v>0.3</v>
      </c>
      <c r="Q33" s="63">
        <v>-0.3</v>
      </c>
      <c r="R33" s="63">
        <v>-0.3</v>
      </c>
      <c r="S33" s="63">
        <v>-0.3</v>
      </c>
      <c r="T33" s="63">
        <v>-1.8</v>
      </c>
      <c r="U33" s="63">
        <v>-2.2000000000000002</v>
      </c>
      <c r="V33" s="63">
        <v>-1.4</v>
      </c>
      <c r="W33" s="63">
        <v>-0.6</v>
      </c>
      <c r="X33" s="63">
        <v>-1.7</v>
      </c>
      <c r="Y33" s="63">
        <v>-3.5</v>
      </c>
      <c r="Z33" s="63">
        <v>-4</v>
      </c>
      <c r="AA33" s="63">
        <v>-2.7</v>
      </c>
      <c r="AB33" s="63">
        <v>-3.5</v>
      </c>
      <c r="AC33" s="63">
        <v>-2.2000000000000002</v>
      </c>
      <c r="AD33" s="63">
        <v>-3.3</v>
      </c>
      <c r="AE33" s="63">
        <v>-1.1000000000000001</v>
      </c>
      <c r="AF33" s="63">
        <v>-1.2</v>
      </c>
      <c r="AG33" s="63">
        <v>0.2</v>
      </c>
      <c r="AH33" s="63">
        <v>0.2</v>
      </c>
      <c r="AI33" s="63">
        <v>-1.4</v>
      </c>
      <c r="AJ33" s="63">
        <v>-2.2999999999999998</v>
      </c>
      <c r="AK33" s="63">
        <v>-1.6</v>
      </c>
      <c r="AL33" s="63">
        <v>0.8</v>
      </c>
      <c r="AM33" s="63">
        <v>2.2999999999999998</v>
      </c>
      <c r="AN33" s="63">
        <v>2.4</v>
      </c>
      <c r="AO33" s="63">
        <v>2.2999999999999998</v>
      </c>
      <c r="AP33" s="63">
        <v>2.8</v>
      </c>
      <c r="AQ33" s="63">
        <v>3</v>
      </c>
      <c r="AR33" s="63">
        <v>3.2</v>
      </c>
      <c r="AS33" s="63">
        <v>1.3</v>
      </c>
      <c r="AT33" s="63">
        <v>0.3</v>
      </c>
      <c r="AU33" s="63">
        <v>-0.1</v>
      </c>
      <c r="AV33" s="63">
        <v>2.2999999999999998</v>
      </c>
      <c r="AW33" s="63">
        <v>4.0999999999999996</v>
      </c>
      <c r="AX33" s="63">
        <v>3.9</v>
      </c>
      <c r="AY33" s="63">
        <v>3.2</v>
      </c>
      <c r="AZ33" s="63">
        <v>2.2000000000000002</v>
      </c>
      <c r="BA33" s="63">
        <v>2.2999999999999998</v>
      </c>
      <c r="BB33" s="63">
        <v>2</v>
      </c>
      <c r="BC33" s="63">
        <v>2.2000000000000002</v>
      </c>
      <c r="BD33" s="63">
        <v>1.4</v>
      </c>
      <c r="BE33" s="63">
        <v>0.8</v>
      </c>
      <c r="BF33" s="63">
        <v>0.2</v>
      </c>
      <c r="BG33" s="63">
        <v>0.3</v>
      </c>
      <c r="BH33" s="63">
        <v>0.3</v>
      </c>
      <c r="BI33" s="63">
        <v>-0.2</v>
      </c>
      <c r="BJ33" s="63">
        <v>-0.1</v>
      </c>
      <c r="BK33" s="48">
        <v>0</v>
      </c>
      <c r="BL33" s="48">
        <v>0.2</v>
      </c>
      <c r="BM33" s="72">
        <v>-0.3</v>
      </c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84"/>
      <c r="CA33" s="66"/>
      <c r="CB33" s="48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</row>
    <row r="34" spans="1:114" s="33" customFormat="1" ht="18.75" customHeight="1" x14ac:dyDescent="0.3">
      <c r="A34" s="99"/>
      <c r="B34" s="99"/>
      <c r="C34" s="112">
        <v>42217</v>
      </c>
      <c r="D34" s="65">
        <v>8.1999999999999993</v>
      </c>
      <c r="E34" s="63">
        <v>3.9</v>
      </c>
      <c r="F34" s="63">
        <v>2.8</v>
      </c>
      <c r="G34" s="63">
        <v>1.9</v>
      </c>
      <c r="H34" s="63">
        <v>1.3</v>
      </c>
      <c r="I34" s="63">
        <v>-0.1</v>
      </c>
      <c r="J34" s="63">
        <v>-1.8</v>
      </c>
      <c r="K34" s="63">
        <v>-4.7</v>
      </c>
      <c r="L34" s="63">
        <v>-6.2</v>
      </c>
      <c r="M34" s="63">
        <v>-0.5</v>
      </c>
      <c r="N34" s="63">
        <v>4.4000000000000004</v>
      </c>
      <c r="O34" s="63">
        <v>7.3</v>
      </c>
      <c r="P34" s="63">
        <v>2.6</v>
      </c>
      <c r="Q34" s="63">
        <v>0.5</v>
      </c>
      <c r="R34" s="63">
        <v>-0.9</v>
      </c>
      <c r="S34" s="63">
        <v>-1.5</v>
      </c>
      <c r="T34" s="63">
        <v>-2.2999999999999998</v>
      </c>
      <c r="U34" s="63">
        <v>-1.5</v>
      </c>
      <c r="V34" s="63">
        <v>0.1</v>
      </c>
      <c r="W34" s="63">
        <v>-0.9</v>
      </c>
      <c r="X34" s="63">
        <v>-3.9</v>
      </c>
      <c r="Y34" s="63">
        <v>-5.3</v>
      </c>
      <c r="Z34" s="63">
        <v>-3.9</v>
      </c>
      <c r="AA34" s="63">
        <v>-0.8</v>
      </c>
      <c r="AB34" s="63">
        <v>-2.2000000000000002</v>
      </c>
      <c r="AC34" s="63">
        <v>-2.1</v>
      </c>
      <c r="AD34" s="63">
        <v>-4.0999999999999996</v>
      </c>
      <c r="AE34" s="63">
        <v>-2.5</v>
      </c>
      <c r="AF34" s="63">
        <v>-1.7</v>
      </c>
      <c r="AG34" s="63">
        <v>0.9</v>
      </c>
      <c r="AH34" s="63">
        <v>2.2000000000000002</v>
      </c>
      <c r="AI34" s="63">
        <v>-0.2</v>
      </c>
      <c r="AJ34" s="63">
        <v>-2.1</v>
      </c>
      <c r="AK34" s="63">
        <v>-1.6</v>
      </c>
      <c r="AL34" s="63">
        <v>1.2</v>
      </c>
      <c r="AM34" s="63">
        <v>3.1</v>
      </c>
      <c r="AN34" s="63">
        <v>2.8</v>
      </c>
      <c r="AO34" s="63">
        <v>2.2999999999999998</v>
      </c>
      <c r="AP34" s="63">
        <v>2.2000000000000002</v>
      </c>
      <c r="AQ34" s="63">
        <v>1.8</v>
      </c>
      <c r="AR34" s="63">
        <v>2.5</v>
      </c>
      <c r="AS34" s="63">
        <v>1.6</v>
      </c>
      <c r="AT34" s="63">
        <v>2.1</v>
      </c>
      <c r="AU34" s="63">
        <v>0.2</v>
      </c>
      <c r="AV34" s="63">
        <v>0.6</v>
      </c>
      <c r="AW34" s="63">
        <v>1.3</v>
      </c>
      <c r="AX34" s="63">
        <v>2.7</v>
      </c>
      <c r="AY34" s="63">
        <v>3.8</v>
      </c>
      <c r="AZ34" s="63">
        <v>3.3</v>
      </c>
      <c r="BA34" s="63">
        <v>3.1</v>
      </c>
      <c r="BB34" s="63">
        <v>2</v>
      </c>
      <c r="BC34" s="63">
        <v>1.7</v>
      </c>
      <c r="BD34" s="63">
        <v>0.9</v>
      </c>
      <c r="BE34" s="63">
        <v>0.7</v>
      </c>
      <c r="BF34" s="63">
        <v>0.6</v>
      </c>
      <c r="BG34" s="63">
        <v>-0.1</v>
      </c>
      <c r="BH34" s="63">
        <v>-0.3</v>
      </c>
      <c r="BI34" s="63">
        <v>0.2</v>
      </c>
      <c r="BJ34" s="63">
        <v>1.7</v>
      </c>
      <c r="BK34" s="48">
        <v>2.2000000000000002</v>
      </c>
      <c r="BL34" s="48">
        <v>1.4</v>
      </c>
      <c r="BM34" s="66">
        <v>1</v>
      </c>
      <c r="BN34" s="72">
        <v>-0.8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84"/>
      <c r="CA34" s="66"/>
      <c r="CB34" s="48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4" s="33" customFormat="1" ht="18.75" customHeight="1" x14ac:dyDescent="0.3">
      <c r="A35" s="99"/>
      <c r="B35" s="99"/>
      <c r="C35" s="112">
        <v>42248</v>
      </c>
      <c r="D35" s="65">
        <v>8.1999999999999993</v>
      </c>
      <c r="E35" s="63">
        <v>3.9</v>
      </c>
      <c r="F35" s="63">
        <v>2.8</v>
      </c>
      <c r="G35" s="63">
        <v>1.9</v>
      </c>
      <c r="H35" s="63">
        <v>1.3</v>
      </c>
      <c r="I35" s="63">
        <v>-0.1</v>
      </c>
      <c r="J35" s="63">
        <v>-1.8</v>
      </c>
      <c r="K35" s="63">
        <v>-4.7</v>
      </c>
      <c r="L35" s="63">
        <v>-6.2</v>
      </c>
      <c r="M35" s="63">
        <v>-0.5</v>
      </c>
      <c r="N35" s="63">
        <v>4.4000000000000004</v>
      </c>
      <c r="O35" s="63">
        <v>7.3</v>
      </c>
      <c r="P35" s="63">
        <v>2.6</v>
      </c>
      <c r="Q35" s="63">
        <v>0.5</v>
      </c>
      <c r="R35" s="63">
        <v>-0.9</v>
      </c>
      <c r="S35" s="63">
        <v>-1.5</v>
      </c>
      <c r="T35" s="63">
        <v>-2.2999999999999998</v>
      </c>
      <c r="U35" s="63">
        <v>-1.5</v>
      </c>
      <c r="V35" s="63">
        <v>0.1</v>
      </c>
      <c r="W35" s="63">
        <v>-0.9</v>
      </c>
      <c r="X35" s="63">
        <v>-3.9</v>
      </c>
      <c r="Y35" s="63">
        <v>-5.3</v>
      </c>
      <c r="Z35" s="63">
        <v>-3.9</v>
      </c>
      <c r="AA35" s="63">
        <v>-0.8</v>
      </c>
      <c r="AB35" s="63">
        <v>-2.2000000000000002</v>
      </c>
      <c r="AC35" s="63">
        <v>-2.1</v>
      </c>
      <c r="AD35" s="63">
        <v>-4.0999999999999996</v>
      </c>
      <c r="AE35" s="63">
        <v>-2.5</v>
      </c>
      <c r="AF35" s="63">
        <v>-1.7</v>
      </c>
      <c r="AG35" s="63">
        <v>0.9</v>
      </c>
      <c r="AH35" s="63">
        <v>2.2000000000000002</v>
      </c>
      <c r="AI35" s="63">
        <v>-0.2</v>
      </c>
      <c r="AJ35" s="63">
        <v>-2.1</v>
      </c>
      <c r="AK35" s="63">
        <v>-1.6</v>
      </c>
      <c r="AL35" s="63">
        <v>1.2</v>
      </c>
      <c r="AM35" s="63">
        <v>3.1</v>
      </c>
      <c r="AN35" s="63">
        <v>2.8</v>
      </c>
      <c r="AO35" s="63">
        <v>2.2999999999999998</v>
      </c>
      <c r="AP35" s="63">
        <v>2.2000000000000002</v>
      </c>
      <c r="AQ35" s="63">
        <v>1.8</v>
      </c>
      <c r="AR35" s="63">
        <v>2.5</v>
      </c>
      <c r="AS35" s="63">
        <v>1.6</v>
      </c>
      <c r="AT35" s="63">
        <v>2.1</v>
      </c>
      <c r="AU35" s="63">
        <v>0.2</v>
      </c>
      <c r="AV35" s="63">
        <v>0.6</v>
      </c>
      <c r="AW35" s="63">
        <v>1.3</v>
      </c>
      <c r="AX35" s="63">
        <v>2.7</v>
      </c>
      <c r="AY35" s="63">
        <v>3.8</v>
      </c>
      <c r="AZ35" s="63">
        <v>3.3</v>
      </c>
      <c r="BA35" s="63">
        <v>3.1</v>
      </c>
      <c r="BB35" s="63">
        <v>2</v>
      </c>
      <c r="BC35" s="63">
        <v>1.7</v>
      </c>
      <c r="BD35" s="63">
        <v>0.9</v>
      </c>
      <c r="BE35" s="63">
        <v>0.7</v>
      </c>
      <c r="BF35" s="63">
        <v>0.6</v>
      </c>
      <c r="BG35" s="63">
        <v>-0.1</v>
      </c>
      <c r="BH35" s="63">
        <v>-0.3</v>
      </c>
      <c r="BI35" s="63">
        <v>0.2</v>
      </c>
      <c r="BJ35" s="63">
        <v>1.7</v>
      </c>
      <c r="BK35" s="48">
        <v>2.2000000000000002</v>
      </c>
      <c r="BL35" s="48">
        <v>1.4</v>
      </c>
      <c r="BM35" s="48">
        <v>0.6</v>
      </c>
      <c r="BN35" s="48">
        <v>-0.6</v>
      </c>
      <c r="BO35" s="72">
        <v>-2.2000000000000002</v>
      </c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84"/>
      <c r="CA35" s="66"/>
      <c r="CB35" s="48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4" s="33" customFormat="1" ht="18.75" customHeight="1" x14ac:dyDescent="0.3">
      <c r="A36" s="99"/>
      <c r="B36" s="99"/>
      <c r="C36" s="112">
        <v>42278</v>
      </c>
      <c r="D36" s="65">
        <v>8.1999999999999993</v>
      </c>
      <c r="E36" s="63">
        <v>3.9</v>
      </c>
      <c r="F36" s="63">
        <v>2.8</v>
      </c>
      <c r="G36" s="63">
        <v>1.9</v>
      </c>
      <c r="H36" s="63">
        <v>1.3</v>
      </c>
      <c r="I36" s="63">
        <v>-0.1</v>
      </c>
      <c r="J36" s="63">
        <v>-1.8</v>
      </c>
      <c r="K36" s="63">
        <v>-4.7</v>
      </c>
      <c r="L36" s="63">
        <v>-6.2</v>
      </c>
      <c r="M36" s="63">
        <v>-0.5</v>
      </c>
      <c r="N36" s="63">
        <v>4.4000000000000004</v>
      </c>
      <c r="O36" s="63">
        <v>7.3</v>
      </c>
      <c r="P36" s="63">
        <v>2.6</v>
      </c>
      <c r="Q36" s="63">
        <v>0.5</v>
      </c>
      <c r="R36" s="63">
        <v>-0.9</v>
      </c>
      <c r="S36" s="63">
        <v>-1.5</v>
      </c>
      <c r="T36" s="63">
        <v>-2.2999999999999998</v>
      </c>
      <c r="U36" s="63">
        <v>-1.5</v>
      </c>
      <c r="V36" s="63">
        <v>0.1</v>
      </c>
      <c r="W36" s="63">
        <v>-0.9</v>
      </c>
      <c r="X36" s="63">
        <v>-3.9</v>
      </c>
      <c r="Y36" s="63">
        <v>-5.3</v>
      </c>
      <c r="Z36" s="63">
        <v>-3.9</v>
      </c>
      <c r="AA36" s="63">
        <v>-0.8</v>
      </c>
      <c r="AB36" s="63">
        <v>-2.2000000000000002</v>
      </c>
      <c r="AC36" s="63">
        <v>-2.1</v>
      </c>
      <c r="AD36" s="63">
        <v>-4.0999999999999996</v>
      </c>
      <c r="AE36" s="63">
        <v>-2.5</v>
      </c>
      <c r="AF36" s="63">
        <v>-1.7</v>
      </c>
      <c r="AG36" s="63">
        <v>0.9</v>
      </c>
      <c r="AH36" s="63">
        <v>2.2000000000000002</v>
      </c>
      <c r="AI36" s="63">
        <v>-0.2</v>
      </c>
      <c r="AJ36" s="63">
        <v>-2.1</v>
      </c>
      <c r="AK36" s="63">
        <v>-1.6</v>
      </c>
      <c r="AL36" s="63">
        <v>1.2</v>
      </c>
      <c r="AM36" s="63">
        <v>3.1</v>
      </c>
      <c r="AN36" s="63">
        <v>2.8</v>
      </c>
      <c r="AO36" s="63">
        <v>2.2999999999999998</v>
      </c>
      <c r="AP36" s="63">
        <v>2.2000000000000002</v>
      </c>
      <c r="AQ36" s="63">
        <v>1.8</v>
      </c>
      <c r="AR36" s="63">
        <v>2.5</v>
      </c>
      <c r="AS36" s="63">
        <v>1.6</v>
      </c>
      <c r="AT36" s="63">
        <v>2.1</v>
      </c>
      <c r="AU36" s="63">
        <v>0.8</v>
      </c>
      <c r="AV36" s="63">
        <v>1.6</v>
      </c>
      <c r="AW36" s="63">
        <v>1.9</v>
      </c>
      <c r="AX36" s="63">
        <v>2</v>
      </c>
      <c r="AY36" s="63">
        <v>1.7</v>
      </c>
      <c r="AZ36" s="63">
        <v>1.3</v>
      </c>
      <c r="BA36" s="63">
        <v>1.1000000000000001</v>
      </c>
      <c r="BB36" s="63">
        <v>1.7</v>
      </c>
      <c r="BC36" s="63">
        <v>2.4</v>
      </c>
      <c r="BD36" s="63">
        <v>2.2999999999999998</v>
      </c>
      <c r="BE36" s="63">
        <v>1.4</v>
      </c>
      <c r="BF36" s="63">
        <v>0.6</v>
      </c>
      <c r="BG36" s="63">
        <v>1.8</v>
      </c>
      <c r="BH36" s="63">
        <v>1.8</v>
      </c>
      <c r="BI36" s="63">
        <v>2.1</v>
      </c>
      <c r="BJ36" s="63">
        <v>0.9</v>
      </c>
      <c r="BK36" s="48">
        <v>0.8</v>
      </c>
      <c r="BL36" s="48">
        <v>0.3</v>
      </c>
      <c r="BM36" s="66">
        <v>-0.4</v>
      </c>
      <c r="BN36" s="48">
        <v>-1.4</v>
      </c>
      <c r="BO36" s="48">
        <v>-1.9</v>
      </c>
      <c r="BP36" s="72">
        <v>-2</v>
      </c>
      <c r="BQ36" s="48"/>
      <c r="BR36" s="48"/>
      <c r="BS36" s="48"/>
      <c r="BT36" s="48"/>
      <c r="BU36" s="48"/>
      <c r="BV36" s="48"/>
      <c r="BW36" s="48"/>
      <c r="BX36" s="48"/>
      <c r="BY36" s="60"/>
      <c r="BZ36" s="84"/>
      <c r="CA36" s="66"/>
      <c r="CB36" s="48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</row>
    <row r="37" spans="1:114" s="33" customFormat="1" ht="18.75" customHeight="1" x14ac:dyDescent="0.3">
      <c r="A37" s="99"/>
      <c r="B37" s="99"/>
      <c r="C37" s="110">
        <v>42309</v>
      </c>
      <c r="D37" s="61">
        <v>8.1999999999999993</v>
      </c>
      <c r="E37" s="62">
        <v>3.9</v>
      </c>
      <c r="F37" s="62">
        <v>2.8</v>
      </c>
      <c r="G37" s="62">
        <v>1.9</v>
      </c>
      <c r="H37" s="62">
        <v>1.3</v>
      </c>
      <c r="I37" s="62">
        <v>-0.1</v>
      </c>
      <c r="J37" s="62">
        <v>-1.8</v>
      </c>
      <c r="K37" s="62">
        <v>-4.7</v>
      </c>
      <c r="L37" s="62">
        <v>-6.2</v>
      </c>
      <c r="M37" s="62">
        <v>-0.5</v>
      </c>
      <c r="N37" s="62">
        <v>4.4000000000000004</v>
      </c>
      <c r="O37" s="62">
        <v>7.3</v>
      </c>
      <c r="P37" s="62">
        <v>2.6</v>
      </c>
      <c r="Q37" s="62">
        <v>0.5</v>
      </c>
      <c r="R37" s="62">
        <v>-0.9</v>
      </c>
      <c r="S37" s="62">
        <v>-1.5</v>
      </c>
      <c r="T37" s="62">
        <v>-2.2999999999999998</v>
      </c>
      <c r="U37" s="62">
        <v>-1.5</v>
      </c>
      <c r="V37" s="62">
        <v>0.1</v>
      </c>
      <c r="W37" s="62">
        <v>-0.9</v>
      </c>
      <c r="X37" s="62">
        <v>-3.9</v>
      </c>
      <c r="Y37" s="62">
        <v>-5.3</v>
      </c>
      <c r="Z37" s="62">
        <v>-3.9</v>
      </c>
      <c r="AA37" s="62">
        <v>-0.8</v>
      </c>
      <c r="AB37" s="62">
        <v>-2.2000000000000002</v>
      </c>
      <c r="AC37" s="62">
        <v>-2.1</v>
      </c>
      <c r="AD37" s="62">
        <v>-4.0999999999999996</v>
      </c>
      <c r="AE37" s="62">
        <v>-2.5</v>
      </c>
      <c r="AF37" s="62">
        <v>-1.7</v>
      </c>
      <c r="AG37" s="62">
        <v>0.9</v>
      </c>
      <c r="AH37" s="62">
        <v>2.2000000000000002</v>
      </c>
      <c r="AI37" s="62">
        <v>-0.2</v>
      </c>
      <c r="AJ37" s="62">
        <v>-2.1</v>
      </c>
      <c r="AK37" s="62">
        <v>-1.6</v>
      </c>
      <c r="AL37" s="62">
        <v>1.2</v>
      </c>
      <c r="AM37" s="62">
        <v>3.1</v>
      </c>
      <c r="AN37" s="62">
        <v>2.8</v>
      </c>
      <c r="AO37" s="62">
        <v>2.2999999999999998</v>
      </c>
      <c r="AP37" s="62">
        <v>2.2000000000000002</v>
      </c>
      <c r="AQ37" s="62">
        <v>1.8</v>
      </c>
      <c r="AR37" s="62">
        <v>2.5</v>
      </c>
      <c r="AS37" s="62">
        <v>1.6</v>
      </c>
      <c r="AT37" s="62">
        <v>2.1</v>
      </c>
      <c r="AU37" s="62">
        <v>0.8</v>
      </c>
      <c r="AV37" s="62">
        <v>1.6</v>
      </c>
      <c r="AW37" s="62">
        <v>1.9</v>
      </c>
      <c r="AX37" s="62">
        <v>2</v>
      </c>
      <c r="AY37" s="62">
        <v>1.7</v>
      </c>
      <c r="AZ37" s="62">
        <v>1.3</v>
      </c>
      <c r="BA37" s="62">
        <v>1.1000000000000001</v>
      </c>
      <c r="BB37" s="62">
        <v>1.7</v>
      </c>
      <c r="BC37" s="62">
        <v>2.4</v>
      </c>
      <c r="BD37" s="62">
        <v>2.2999999999999998</v>
      </c>
      <c r="BE37" s="62">
        <v>1.4</v>
      </c>
      <c r="BF37" s="62">
        <v>0.6</v>
      </c>
      <c r="BG37" s="62">
        <v>1.8</v>
      </c>
      <c r="BH37" s="62">
        <v>1.8</v>
      </c>
      <c r="BI37" s="62">
        <v>2.1</v>
      </c>
      <c r="BJ37" s="62">
        <v>0.9</v>
      </c>
      <c r="BK37" s="56">
        <v>0.8</v>
      </c>
      <c r="BL37" s="56">
        <v>0.3</v>
      </c>
      <c r="BM37" s="64">
        <v>-0.4</v>
      </c>
      <c r="BN37" s="56">
        <v>-1.4</v>
      </c>
      <c r="BO37" s="56">
        <v>-1.9</v>
      </c>
      <c r="BP37" s="56">
        <v>-2</v>
      </c>
      <c r="BQ37" s="73">
        <v>-1.4</v>
      </c>
      <c r="BR37" s="56"/>
      <c r="BS37" s="56"/>
      <c r="BT37" s="56"/>
      <c r="BU37" s="56"/>
      <c r="BV37" s="56"/>
      <c r="BW37" s="56"/>
      <c r="BX37" s="56"/>
      <c r="BY37" s="48"/>
      <c r="BZ37" s="86"/>
      <c r="CA37" s="64"/>
      <c r="CB37" s="56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1:114" s="33" customFormat="1" ht="18.75" customHeight="1" x14ac:dyDescent="0.3">
      <c r="A38" s="99"/>
      <c r="B38" s="99"/>
      <c r="C38" s="112">
        <v>42339</v>
      </c>
      <c r="D38" s="65">
        <v>8.1999999999999993</v>
      </c>
      <c r="E38" s="63">
        <v>3.9</v>
      </c>
      <c r="F38" s="63">
        <v>2.8</v>
      </c>
      <c r="G38" s="63">
        <v>1.9</v>
      </c>
      <c r="H38" s="63">
        <v>1.3</v>
      </c>
      <c r="I38" s="63">
        <v>-0.1</v>
      </c>
      <c r="J38" s="63">
        <v>-1.8</v>
      </c>
      <c r="K38" s="63">
        <v>-4.7</v>
      </c>
      <c r="L38" s="63">
        <v>-6.2</v>
      </c>
      <c r="M38" s="63">
        <v>-0.5</v>
      </c>
      <c r="N38" s="63">
        <v>4.4000000000000004</v>
      </c>
      <c r="O38" s="63">
        <v>7.3</v>
      </c>
      <c r="P38" s="63">
        <v>2.6</v>
      </c>
      <c r="Q38" s="63">
        <v>0.5</v>
      </c>
      <c r="R38" s="63">
        <v>-0.9</v>
      </c>
      <c r="S38" s="63">
        <v>-1.5</v>
      </c>
      <c r="T38" s="63">
        <v>-2.2999999999999998</v>
      </c>
      <c r="U38" s="63">
        <v>-1.5</v>
      </c>
      <c r="V38" s="63">
        <v>0.1</v>
      </c>
      <c r="W38" s="63">
        <v>-0.9</v>
      </c>
      <c r="X38" s="63">
        <v>-3.9</v>
      </c>
      <c r="Y38" s="63">
        <v>-5.3</v>
      </c>
      <c r="Z38" s="63">
        <v>-3.9</v>
      </c>
      <c r="AA38" s="63">
        <v>-0.8</v>
      </c>
      <c r="AB38" s="63">
        <v>-2.2000000000000002</v>
      </c>
      <c r="AC38" s="63">
        <v>-2.1</v>
      </c>
      <c r="AD38" s="63">
        <v>-4.0999999999999996</v>
      </c>
      <c r="AE38" s="63">
        <v>-2.5</v>
      </c>
      <c r="AF38" s="63">
        <v>-1.7</v>
      </c>
      <c r="AG38" s="63">
        <v>0.9</v>
      </c>
      <c r="AH38" s="63">
        <v>2.2000000000000002</v>
      </c>
      <c r="AI38" s="63">
        <v>-0.2</v>
      </c>
      <c r="AJ38" s="63">
        <v>-2.1</v>
      </c>
      <c r="AK38" s="63">
        <v>-1.6</v>
      </c>
      <c r="AL38" s="63">
        <v>1.2</v>
      </c>
      <c r="AM38" s="63">
        <v>3.1</v>
      </c>
      <c r="AN38" s="63">
        <v>2.8</v>
      </c>
      <c r="AO38" s="63">
        <v>2.2999999999999998</v>
      </c>
      <c r="AP38" s="63">
        <v>2.2000000000000002</v>
      </c>
      <c r="AQ38" s="63">
        <v>1.8</v>
      </c>
      <c r="AR38" s="63">
        <v>2.5</v>
      </c>
      <c r="AS38" s="63">
        <v>1.6</v>
      </c>
      <c r="AT38" s="63">
        <v>2.1</v>
      </c>
      <c r="AU38" s="63">
        <v>0.8</v>
      </c>
      <c r="AV38" s="63">
        <v>1.6</v>
      </c>
      <c r="AW38" s="63">
        <v>1.9</v>
      </c>
      <c r="AX38" s="63">
        <v>2</v>
      </c>
      <c r="AY38" s="63">
        <v>1.7</v>
      </c>
      <c r="AZ38" s="63">
        <v>1.3</v>
      </c>
      <c r="BA38" s="63">
        <v>1.1000000000000001</v>
      </c>
      <c r="BB38" s="63">
        <v>1.7</v>
      </c>
      <c r="BC38" s="63">
        <v>2.4</v>
      </c>
      <c r="BD38" s="63">
        <v>2.2999999999999998</v>
      </c>
      <c r="BE38" s="63">
        <v>1.4</v>
      </c>
      <c r="BF38" s="63">
        <v>0.6</v>
      </c>
      <c r="BG38" s="63">
        <v>1.7</v>
      </c>
      <c r="BH38" s="63">
        <v>1.8</v>
      </c>
      <c r="BI38" s="63">
        <v>2.1</v>
      </c>
      <c r="BJ38" s="63">
        <v>1</v>
      </c>
      <c r="BK38" s="48">
        <v>0.9</v>
      </c>
      <c r="BL38" s="48">
        <v>0.5</v>
      </c>
      <c r="BM38" s="66">
        <v>-0.2</v>
      </c>
      <c r="BN38" s="48">
        <v>-1.2</v>
      </c>
      <c r="BO38" s="48">
        <v>-1.7</v>
      </c>
      <c r="BP38" s="48">
        <v>-1.8</v>
      </c>
      <c r="BQ38" s="48">
        <v>-1.2</v>
      </c>
      <c r="BR38" s="72">
        <v>-0.4</v>
      </c>
      <c r="BS38" s="48"/>
      <c r="BT38" s="48"/>
      <c r="BU38" s="48"/>
      <c r="BV38" s="48"/>
      <c r="BW38" s="48"/>
      <c r="BX38" s="48"/>
      <c r="BY38" s="48"/>
      <c r="BZ38" s="84"/>
      <c r="CA38" s="66"/>
      <c r="CB38" s="48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:114" s="33" customFormat="1" ht="18.75" customHeight="1" x14ac:dyDescent="0.3">
      <c r="A39" s="99"/>
      <c r="B39" s="99"/>
      <c r="C39" s="111">
        <v>42370</v>
      </c>
      <c r="D39" s="67">
        <v>8.1999999999999993</v>
      </c>
      <c r="E39" s="59">
        <v>3.9</v>
      </c>
      <c r="F39" s="59">
        <v>2.8</v>
      </c>
      <c r="G39" s="59">
        <v>1.9</v>
      </c>
      <c r="H39" s="59">
        <v>1.3</v>
      </c>
      <c r="I39" s="59">
        <v>-0.1</v>
      </c>
      <c r="J39" s="59">
        <v>-1.8</v>
      </c>
      <c r="K39" s="59">
        <v>-4.7</v>
      </c>
      <c r="L39" s="59">
        <v>-6.2</v>
      </c>
      <c r="M39" s="59">
        <v>-0.5</v>
      </c>
      <c r="N39" s="59">
        <v>4.4000000000000004</v>
      </c>
      <c r="O39" s="59">
        <v>7.3</v>
      </c>
      <c r="P39" s="59">
        <v>2.6</v>
      </c>
      <c r="Q39" s="59">
        <v>0.5</v>
      </c>
      <c r="R39" s="59">
        <v>-0.9</v>
      </c>
      <c r="S39" s="59">
        <v>-1.5</v>
      </c>
      <c r="T39" s="59">
        <v>-2.2999999999999998</v>
      </c>
      <c r="U39" s="59">
        <v>-1.5</v>
      </c>
      <c r="V39" s="59">
        <v>0.1</v>
      </c>
      <c r="W39" s="59">
        <v>-0.9</v>
      </c>
      <c r="X39" s="59">
        <v>-3.9</v>
      </c>
      <c r="Y39" s="59">
        <v>-5.3</v>
      </c>
      <c r="Z39" s="59">
        <v>-3.9</v>
      </c>
      <c r="AA39" s="59">
        <v>-0.8</v>
      </c>
      <c r="AB39" s="59">
        <v>-2.2000000000000002</v>
      </c>
      <c r="AC39" s="59">
        <v>-2.1</v>
      </c>
      <c r="AD39" s="59">
        <v>-4.0999999999999996</v>
      </c>
      <c r="AE39" s="59">
        <v>-2.5</v>
      </c>
      <c r="AF39" s="59">
        <v>-1.7</v>
      </c>
      <c r="AG39" s="59">
        <v>0.9</v>
      </c>
      <c r="AH39" s="59">
        <v>2.2000000000000002</v>
      </c>
      <c r="AI39" s="59">
        <v>-0.2</v>
      </c>
      <c r="AJ39" s="59">
        <v>-2.1</v>
      </c>
      <c r="AK39" s="59">
        <v>-1.6</v>
      </c>
      <c r="AL39" s="59">
        <v>1.2</v>
      </c>
      <c r="AM39" s="59">
        <v>3.1</v>
      </c>
      <c r="AN39" s="59">
        <v>2.8</v>
      </c>
      <c r="AO39" s="59">
        <v>2.2999999999999998</v>
      </c>
      <c r="AP39" s="59">
        <v>2.2000000000000002</v>
      </c>
      <c r="AQ39" s="59">
        <v>1.8</v>
      </c>
      <c r="AR39" s="59">
        <v>2.5</v>
      </c>
      <c r="AS39" s="59">
        <v>1.6</v>
      </c>
      <c r="AT39" s="59">
        <v>2.1</v>
      </c>
      <c r="AU39" s="59">
        <v>0.8</v>
      </c>
      <c r="AV39" s="59">
        <v>1.6</v>
      </c>
      <c r="AW39" s="59">
        <v>1.9</v>
      </c>
      <c r="AX39" s="59">
        <v>2</v>
      </c>
      <c r="AY39" s="59">
        <v>1.7</v>
      </c>
      <c r="AZ39" s="59">
        <v>1.3</v>
      </c>
      <c r="BA39" s="59">
        <v>1.1000000000000001</v>
      </c>
      <c r="BB39" s="59">
        <v>1.7</v>
      </c>
      <c r="BC39" s="59">
        <v>2.4</v>
      </c>
      <c r="BD39" s="59">
        <v>2.2999999999999998</v>
      </c>
      <c r="BE39" s="59">
        <v>1.4</v>
      </c>
      <c r="BF39" s="59">
        <v>0.6</v>
      </c>
      <c r="BG39" s="59">
        <v>1.6</v>
      </c>
      <c r="BH39" s="59">
        <v>1.7</v>
      </c>
      <c r="BI39" s="59">
        <v>1.9</v>
      </c>
      <c r="BJ39" s="59">
        <v>0.8</v>
      </c>
      <c r="BK39" s="60">
        <v>0.9</v>
      </c>
      <c r="BL39" s="60">
        <v>0.5</v>
      </c>
      <c r="BM39" s="68">
        <v>-0.1</v>
      </c>
      <c r="BN39" s="60">
        <v>-1.2</v>
      </c>
      <c r="BO39" s="60">
        <v>-1.6</v>
      </c>
      <c r="BP39" s="60">
        <v>-1.7</v>
      </c>
      <c r="BQ39" s="60">
        <v>-0.9</v>
      </c>
      <c r="BR39" s="60">
        <v>0.3</v>
      </c>
      <c r="BS39" s="71">
        <v>1.1000000000000001</v>
      </c>
      <c r="BT39" s="60"/>
      <c r="BU39" s="60"/>
      <c r="BV39" s="60"/>
      <c r="BW39" s="60"/>
      <c r="BX39" s="60"/>
      <c r="BY39" s="48"/>
      <c r="BZ39" s="87"/>
      <c r="CA39" s="68"/>
      <c r="CB39" s="60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</row>
    <row r="40" spans="1:114" s="33" customFormat="1" ht="18.75" customHeight="1" x14ac:dyDescent="0.3">
      <c r="A40" s="99"/>
      <c r="B40" s="99"/>
      <c r="C40" s="112">
        <v>42401</v>
      </c>
      <c r="D40" s="65">
        <v>8.1999999999999993</v>
      </c>
      <c r="E40" s="63">
        <v>3.9</v>
      </c>
      <c r="F40" s="63">
        <v>2.8</v>
      </c>
      <c r="G40" s="63">
        <v>1.9</v>
      </c>
      <c r="H40" s="63">
        <v>1.3</v>
      </c>
      <c r="I40" s="63">
        <v>-0.1</v>
      </c>
      <c r="J40" s="63">
        <v>-1.8</v>
      </c>
      <c r="K40" s="63">
        <v>-4.7</v>
      </c>
      <c r="L40" s="63">
        <v>-6.2</v>
      </c>
      <c r="M40" s="63">
        <v>-0.5</v>
      </c>
      <c r="N40" s="63">
        <v>4.4000000000000004</v>
      </c>
      <c r="O40" s="63">
        <v>7.3</v>
      </c>
      <c r="P40" s="63">
        <v>2.6</v>
      </c>
      <c r="Q40" s="63">
        <v>0.5</v>
      </c>
      <c r="R40" s="63">
        <v>-0.9</v>
      </c>
      <c r="S40" s="63">
        <v>-1.5</v>
      </c>
      <c r="T40" s="63">
        <v>-2.2999999999999998</v>
      </c>
      <c r="U40" s="63">
        <v>-1.5</v>
      </c>
      <c r="V40" s="63">
        <v>0.1</v>
      </c>
      <c r="W40" s="63">
        <v>-0.9</v>
      </c>
      <c r="X40" s="63">
        <v>-3.9</v>
      </c>
      <c r="Y40" s="63">
        <v>-5.3</v>
      </c>
      <c r="Z40" s="63">
        <v>-3.9</v>
      </c>
      <c r="AA40" s="63">
        <v>-0.8</v>
      </c>
      <c r="AB40" s="63">
        <v>-2.2000000000000002</v>
      </c>
      <c r="AC40" s="63">
        <v>-2.1</v>
      </c>
      <c r="AD40" s="63">
        <v>-4.0999999999999996</v>
      </c>
      <c r="AE40" s="63">
        <v>-2.5</v>
      </c>
      <c r="AF40" s="63">
        <v>-1.7</v>
      </c>
      <c r="AG40" s="63">
        <v>0.9</v>
      </c>
      <c r="AH40" s="63">
        <v>2.2000000000000002</v>
      </c>
      <c r="AI40" s="63">
        <v>-0.2</v>
      </c>
      <c r="AJ40" s="63">
        <v>-2.1</v>
      </c>
      <c r="AK40" s="63">
        <v>-1.6</v>
      </c>
      <c r="AL40" s="63">
        <v>1.2</v>
      </c>
      <c r="AM40" s="63">
        <v>3.1</v>
      </c>
      <c r="AN40" s="63">
        <v>2.8</v>
      </c>
      <c r="AO40" s="63">
        <v>2.2999999999999998</v>
      </c>
      <c r="AP40" s="63">
        <v>2.2000000000000002</v>
      </c>
      <c r="AQ40" s="63">
        <v>1.8</v>
      </c>
      <c r="AR40" s="63">
        <v>2.5</v>
      </c>
      <c r="AS40" s="63">
        <v>1.6</v>
      </c>
      <c r="AT40" s="63">
        <v>2.1</v>
      </c>
      <c r="AU40" s="63">
        <v>0.8</v>
      </c>
      <c r="AV40" s="63">
        <v>1.6</v>
      </c>
      <c r="AW40" s="63">
        <v>1.9</v>
      </c>
      <c r="AX40" s="63">
        <v>2</v>
      </c>
      <c r="AY40" s="63">
        <v>1.7</v>
      </c>
      <c r="AZ40" s="63">
        <v>1.3</v>
      </c>
      <c r="BA40" s="63">
        <v>1.1000000000000001</v>
      </c>
      <c r="BB40" s="63">
        <v>1.7</v>
      </c>
      <c r="BC40" s="63">
        <v>2.4</v>
      </c>
      <c r="BD40" s="63">
        <v>2.2999999999999998</v>
      </c>
      <c r="BE40" s="63">
        <v>1.4</v>
      </c>
      <c r="BF40" s="63">
        <v>0.6</v>
      </c>
      <c r="BG40" s="63">
        <v>1.6</v>
      </c>
      <c r="BH40" s="63">
        <v>1.7</v>
      </c>
      <c r="BI40" s="63">
        <v>1.9</v>
      </c>
      <c r="BJ40" s="63">
        <v>0.8</v>
      </c>
      <c r="BK40" s="63">
        <v>0.9</v>
      </c>
      <c r="BL40" s="63">
        <v>0.5</v>
      </c>
      <c r="BM40" s="63">
        <v>-0.2</v>
      </c>
      <c r="BN40" s="63">
        <v>-1.2</v>
      </c>
      <c r="BO40" s="63">
        <v>-1.6</v>
      </c>
      <c r="BP40" s="63">
        <v>-1.7</v>
      </c>
      <c r="BQ40" s="63">
        <v>-0.9</v>
      </c>
      <c r="BR40" s="63">
        <v>0.3</v>
      </c>
      <c r="BS40" s="63">
        <v>1.1000000000000001</v>
      </c>
      <c r="BT40" s="74">
        <v>1.5</v>
      </c>
      <c r="BU40" s="63"/>
      <c r="BV40" s="63"/>
      <c r="BW40" s="63"/>
      <c r="BX40" s="63"/>
      <c r="BY40" s="63"/>
      <c r="BZ40" s="88"/>
      <c r="CA40" s="127"/>
      <c r="CB40" s="63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:114" s="33" customFormat="1" ht="18.75" customHeight="1" x14ac:dyDescent="0.3">
      <c r="A41" s="99"/>
      <c r="B41" s="99"/>
      <c r="C41" s="110">
        <v>42430</v>
      </c>
      <c r="D41" s="67">
        <v>8.1999999999999993</v>
      </c>
      <c r="E41" s="59">
        <v>3.9</v>
      </c>
      <c r="F41" s="59">
        <v>2.8</v>
      </c>
      <c r="G41" s="59">
        <v>1.9</v>
      </c>
      <c r="H41" s="59">
        <v>1.3</v>
      </c>
      <c r="I41" s="59">
        <v>-0.1</v>
      </c>
      <c r="J41" s="59">
        <v>-1.8</v>
      </c>
      <c r="K41" s="59">
        <v>-4.7</v>
      </c>
      <c r="L41" s="59">
        <v>-6.2</v>
      </c>
      <c r="M41" s="59">
        <v>-0.5</v>
      </c>
      <c r="N41" s="59">
        <v>4.4000000000000004</v>
      </c>
      <c r="O41" s="59">
        <v>7.3</v>
      </c>
      <c r="P41" s="59">
        <v>2.6</v>
      </c>
      <c r="Q41" s="59">
        <v>0.5</v>
      </c>
      <c r="R41" s="59">
        <v>-0.9</v>
      </c>
      <c r="S41" s="59">
        <v>-1.5</v>
      </c>
      <c r="T41" s="59">
        <v>-2.2999999999999998</v>
      </c>
      <c r="U41" s="59">
        <v>-1.5</v>
      </c>
      <c r="V41" s="59">
        <v>0.1</v>
      </c>
      <c r="W41" s="59">
        <v>-0.9</v>
      </c>
      <c r="X41" s="59">
        <v>-3.9</v>
      </c>
      <c r="Y41" s="59">
        <v>-5.3</v>
      </c>
      <c r="Z41" s="59">
        <v>-3.9</v>
      </c>
      <c r="AA41" s="59">
        <v>-0.8</v>
      </c>
      <c r="AB41" s="59">
        <v>-2.2000000000000002</v>
      </c>
      <c r="AC41" s="59">
        <v>-2.1</v>
      </c>
      <c r="AD41" s="59">
        <v>-4.0999999999999996</v>
      </c>
      <c r="AE41" s="59">
        <v>-2.5</v>
      </c>
      <c r="AF41" s="59">
        <v>-1.7</v>
      </c>
      <c r="AG41" s="59">
        <v>0.9</v>
      </c>
      <c r="AH41" s="59">
        <v>2.2000000000000002</v>
      </c>
      <c r="AI41" s="59">
        <v>-0.2</v>
      </c>
      <c r="AJ41" s="59">
        <v>-2.1</v>
      </c>
      <c r="AK41" s="59">
        <v>-1.6</v>
      </c>
      <c r="AL41" s="59">
        <v>1.2</v>
      </c>
      <c r="AM41" s="59">
        <v>3.1</v>
      </c>
      <c r="AN41" s="59">
        <v>2.8</v>
      </c>
      <c r="AO41" s="59">
        <v>2.2999999999999998</v>
      </c>
      <c r="AP41" s="59">
        <v>2.2000000000000002</v>
      </c>
      <c r="AQ41" s="59">
        <v>1.8</v>
      </c>
      <c r="AR41" s="59">
        <v>2.5</v>
      </c>
      <c r="AS41" s="59">
        <v>1.6</v>
      </c>
      <c r="AT41" s="59">
        <v>2.1</v>
      </c>
      <c r="AU41" s="59">
        <v>0.8</v>
      </c>
      <c r="AV41" s="59">
        <v>1.6</v>
      </c>
      <c r="AW41" s="59">
        <v>1.9</v>
      </c>
      <c r="AX41" s="59">
        <v>2</v>
      </c>
      <c r="AY41" s="59">
        <v>1.7</v>
      </c>
      <c r="AZ41" s="59">
        <v>1.3</v>
      </c>
      <c r="BA41" s="59">
        <v>1.1000000000000001</v>
      </c>
      <c r="BB41" s="59">
        <v>1.7</v>
      </c>
      <c r="BC41" s="59">
        <v>2.4</v>
      </c>
      <c r="BD41" s="59">
        <v>2.2999999999999998</v>
      </c>
      <c r="BE41" s="59">
        <v>1.4</v>
      </c>
      <c r="BF41" s="59">
        <v>0.6</v>
      </c>
      <c r="BG41" s="59">
        <v>1.6</v>
      </c>
      <c r="BH41" s="59">
        <v>1.7</v>
      </c>
      <c r="BI41" s="59">
        <v>1.9</v>
      </c>
      <c r="BJ41" s="59">
        <v>0.8</v>
      </c>
      <c r="BK41" s="59">
        <v>0.9</v>
      </c>
      <c r="BL41" s="59">
        <v>0.5</v>
      </c>
      <c r="BM41" s="59">
        <v>-0.1</v>
      </c>
      <c r="BN41" s="59">
        <v>-1.2</v>
      </c>
      <c r="BO41" s="59">
        <v>-1.6</v>
      </c>
      <c r="BP41" s="59">
        <v>-1.7</v>
      </c>
      <c r="BQ41" s="59">
        <v>-0.9</v>
      </c>
      <c r="BR41" s="59">
        <v>0.3</v>
      </c>
      <c r="BS41" s="59">
        <v>1.1000000000000001</v>
      </c>
      <c r="BT41" s="59">
        <v>1.2</v>
      </c>
      <c r="BU41" s="75">
        <v>-1.1000000000000001</v>
      </c>
      <c r="BV41" s="59"/>
      <c r="BW41" s="59"/>
      <c r="BX41" s="59"/>
      <c r="BY41" s="63"/>
      <c r="BZ41" s="89"/>
      <c r="CA41" s="118"/>
      <c r="CB41" s="59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:114" s="33" customFormat="1" ht="18.75" customHeight="1" x14ac:dyDescent="0.3">
      <c r="A42" s="99"/>
      <c r="B42" s="99"/>
      <c r="C42" s="112">
        <v>42461</v>
      </c>
      <c r="D42" s="67">
        <v>8.1999999999999993</v>
      </c>
      <c r="E42" s="59">
        <v>3.9</v>
      </c>
      <c r="F42" s="59">
        <v>2.8</v>
      </c>
      <c r="G42" s="59">
        <v>1.9</v>
      </c>
      <c r="H42" s="59">
        <v>1.3</v>
      </c>
      <c r="I42" s="59">
        <v>-0.1</v>
      </c>
      <c r="J42" s="59">
        <v>-1.8</v>
      </c>
      <c r="K42" s="59">
        <v>-4.7</v>
      </c>
      <c r="L42" s="59">
        <v>-6.2</v>
      </c>
      <c r="M42" s="59">
        <v>-0.5</v>
      </c>
      <c r="N42" s="59">
        <v>4.4000000000000004</v>
      </c>
      <c r="O42" s="59">
        <v>7.3</v>
      </c>
      <c r="P42" s="59">
        <v>2.6</v>
      </c>
      <c r="Q42" s="59">
        <v>0.5</v>
      </c>
      <c r="R42" s="59">
        <v>-0.9</v>
      </c>
      <c r="S42" s="59">
        <v>-1.5</v>
      </c>
      <c r="T42" s="59">
        <v>-2.2999999999999998</v>
      </c>
      <c r="U42" s="59">
        <v>-1.5</v>
      </c>
      <c r="V42" s="59">
        <v>0.1</v>
      </c>
      <c r="W42" s="59">
        <v>-0.9</v>
      </c>
      <c r="X42" s="59">
        <v>-3.9</v>
      </c>
      <c r="Y42" s="59">
        <v>-5.3</v>
      </c>
      <c r="Z42" s="59">
        <v>-3.9</v>
      </c>
      <c r="AA42" s="59">
        <v>-0.8</v>
      </c>
      <c r="AB42" s="59">
        <v>-2.2000000000000002</v>
      </c>
      <c r="AC42" s="59">
        <v>-2.1</v>
      </c>
      <c r="AD42" s="59">
        <v>-4.0999999999999996</v>
      </c>
      <c r="AE42" s="59">
        <v>-2.5</v>
      </c>
      <c r="AF42" s="59">
        <v>-1.7</v>
      </c>
      <c r="AG42" s="59">
        <v>0.9</v>
      </c>
      <c r="AH42" s="59">
        <v>2.2000000000000002</v>
      </c>
      <c r="AI42" s="59">
        <v>-0.2</v>
      </c>
      <c r="AJ42" s="59">
        <v>-2.1</v>
      </c>
      <c r="AK42" s="59">
        <v>-1.6</v>
      </c>
      <c r="AL42" s="59">
        <v>1.2</v>
      </c>
      <c r="AM42" s="59">
        <v>3.1</v>
      </c>
      <c r="AN42" s="59">
        <v>2.8</v>
      </c>
      <c r="AO42" s="59">
        <v>2.2999999999999998</v>
      </c>
      <c r="AP42" s="59">
        <v>2.2000000000000002</v>
      </c>
      <c r="AQ42" s="59">
        <v>1.8</v>
      </c>
      <c r="AR42" s="59">
        <v>2.5</v>
      </c>
      <c r="AS42" s="59">
        <v>1.6</v>
      </c>
      <c r="AT42" s="59">
        <v>2.1</v>
      </c>
      <c r="AU42" s="59">
        <v>0.8</v>
      </c>
      <c r="AV42" s="59">
        <v>1.6</v>
      </c>
      <c r="AW42" s="59">
        <v>1.9</v>
      </c>
      <c r="AX42" s="59">
        <v>2</v>
      </c>
      <c r="AY42" s="59">
        <v>1.7</v>
      </c>
      <c r="AZ42" s="59">
        <v>1.3</v>
      </c>
      <c r="BA42" s="59">
        <v>1.1000000000000001</v>
      </c>
      <c r="BB42" s="59">
        <v>1.7</v>
      </c>
      <c r="BC42" s="59">
        <v>2.4</v>
      </c>
      <c r="BD42" s="59">
        <v>2.2999999999999998</v>
      </c>
      <c r="BE42" s="59">
        <v>1.4</v>
      </c>
      <c r="BF42" s="59">
        <v>0.6</v>
      </c>
      <c r="BG42" s="59">
        <v>1.6</v>
      </c>
      <c r="BH42" s="59">
        <v>1.7</v>
      </c>
      <c r="BI42" s="59">
        <v>1.9</v>
      </c>
      <c r="BJ42" s="59">
        <v>0.8</v>
      </c>
      <c r="BK42" s="59">
        <v>0.9</v>
      </c>
      <c r="BL42" s="59">
        <v>0.5</v>
      </c>
      <c r="BM42" s="59">
        <v>-0.1</v>
      </c>
      <c r="BN42" s="59">
        <v>-1.2</v>
      </c>
      <c r="BO42" s="59">
        <v>-1.6</v>
      </c>
      <c r="BP42" s="59">
        <v>-1.7</v>
      </c>
      <c r="BQ42" s="59">
        <v>-0.9</v>
      </c>
      <c r="BR42" s="59">
        <v>0.3</v>
      </c>
      <c r="BS42" s="59">
        <v>1.1000000000000001</v>
      </c>
      <c r="BT42" s="59">
        <v>1.2</v>
      </c>
      <c r="BU42" s="59">
        <v>-1.1000000000000001</v>
      </c>
      <c r="BV42" s="75">
        <v>-2.1</v>
      </c>
      <c r="BW42" s="59"/>
      <c r="BX42" s="59"/>
      <c r="BY42" s="63"/>
      <c r="BZ42" s="89"/>
      <c r="CA42" s="118"/>
      <c r="CB42" s="59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</row>
    <row r="43" spans="1:114" s="33" customFormat="1" ht="18.75" customHeight="1" x14ac:dyDescent="0.3">
      <c r="A43" s="99"/>
      <c r="B43" s="99"/>
      <c r="C43" s="112">
        <v>42491</v>
      </c>
      <c r="D43" s="67">
        <v>5.7</v>
      </c>
      <c r="E43" s="59">
        <v>4.0999999999999996</v>
      </c>
      <c r="F43" s="59">
        <v>3.7</v>
      </c>
      <c r="G43" s="59">
        <v>2.2000000000000002</v>
      </c>
      <c r="H43" s="59">
        <v>1.4</v>
      </c>
      <c r="I43" s="59">
        <v>-0.9</v>
      </c>
      <c r="J43" s="59">
        <v>-2.6</v>
      </c>
      <c r="K43" s="59">
        <v>-2.8</v>
      </c>
      <c r="L43" s="59">
        <v>-1.7</v>
      </c>
      <c r="M43" s="59">
        <v>1.4</v>
      </c>
      <c r="N43" s="59">
        <v>1.9</v>
      </c>
      <c r="O43" s="59">
        <v>2.2000000000000002</v>
      </c>
      <c r="P43" s="59">
        <v>0.9</v>
      </c>
      <c r="Q43" s="59">
        <v>0.9</v>
      </c>
      <c r="R43" s="59">
        <v>0.1</v>
      </c>
      <c r="S43" s="59">
        <v>-0.8</v>
      </c>
      <c r="T43" s="59">
        <v>-2.2999999999999998</v>
      </c>
      <c r="U43" s="59">
        <v>-1.8</v>
      </c>
      <c r="V43" s="59">
        <v>0</v>
      </c>
      <c r="W43" s="59">
        <v>1.2</v>
      </c>
      <c r="X43" s="59">
        <v>-0.2</v>
      </c>
      <c r="Y43" s="59">
        <v>-3.5</v>
      </c>
      <c r="Z43" s="59">
        <v>-4.5</v>
      </c>
      <c r="AA43" s="59">
        <v>-3.6</v>
      </c>
      <c r="AB43" s="59">
        <v>-3.8</v>
      </c>
      <c r="AC43" s="59">
        <v>-3.4</v>
      </c>
      <c r="AD43" s="59">
        <v>-4.0999999999999996</v>
      </c>
      <c r="AE43" s="59">
        <v>-1.6</v>
      </c>
      <c r="AF43" s="59">
        <v>-0.8</v>
      </c>
      <c r="AG43" s="59">
        <v>1</v>
      </c>
      <c r="AH43" s="59">
        <v>0.8</v>
      </c>
      <c r="AI43" s="59">
        <v>0.3</v>
      </c>
      <c r="AJ43" s="59">
        <v>-0.5</v>
      </c>
      <c r="AK43" s="59">
        <v>-0.4</v>
      </c>
      <c r="AL43" s="59">
        <v>0.8</v>
      </c>
      <c r="AM43" s="59">
        <v>1.1000000000000001</v>
      </c>
      <c r="AN43" s="59">
        <v>1.7</v>
      </c>
      <c r="AO43" s="59">
        <v>1.7</v>
      </c>
      <c r="AP43" s="59">
        <v>3</v>
      </c>
      <c r="AQ43" s="59">
        <v>2.8</v>
      </c>
      <c r="AR43" s="59">
        <v>3.4</v>
      </c>
      <c r="AS43" s="59">
        <v>1.7</v>
      </c>
      <c r="AT43" s="59">
        <v>1.3</v>
      </c>
      <c r="AU43" s="59">
        <v>0.7</v>
      </c>
      <c r="AV43" s="59">
        <v>1.7</v>
      </c>
      <c r="AW43" s="59">
        <v>2.4</v>
      </c>
      <c r="AX43" s="59">
        <v>2.2999999999999998</v>
      </c>
      <c r="AY43" s="59">
        <v>2.4</v>
      </c>
      <c r="AZ43" s="59">
        <v>1.7</v>
      </c>
      <c r="BA43" s="59">
        <v>1.7</v>
      </c>
      <c r="BB43" s="59">
        <v>1.9</v>
      </c>
      <c r="BC43" s="59">
        <v>2.6</v>
      </c>
      <c r="BD43" s="59">
        <v>2.1</v>
      </c>
      <c r="BE43" s="59">
        <v>1.3</v>
      </c>
      <c r="BF43" s="59">
        <v>0.3</v>
      </c>
      <c r="BG43" s="59">
        <v>1.4</v>
      </c>
      <c r="BH43" s="59">
        <v>1.1000000000000001</v>
      </c>
      <c r="BI43" s="59">
        <v>1.9</v>
      </c>
      <c r="BJ43" s="59">
        <v>1.3</v>
      </c>
      <c r="BK43" s="59">
        <v>2</v>
      </c>
      <c r="BL43" s="59">
        <v>1</v>
      </c>
      <c r="BM43" s="59">
        <v>0.3</v>
      </c>
      <c r="BN43" s="59">
        <v>-1</v>
      </c>
      <c r="BO43" s="59">
        <v>-1.1000000000000001</v>
      </c>
      <c r="BP43" s="59">
        <v>-1.3</v>
      </c>
      <c r="BQ43" s="59">
        <v>-0.4</v>
      </c>
      <c r="BR43" s="59">
        <v>0.7</v>
      </c>
      <c r="BS43" s="59">
        <v>1.6</v>
      </c>
      <c r="BT43" s="59">
        <v>1.9</v>
      </c>
      <c r="BU43" s="59">
        <v>-0.3</v>
      </c>
      <c r="BV43" s="59">
        <v>-0.92589835958200695</v>
      </c>
      <c r="BW43" s="75">
        <v>-2.0854933791509902</v>
      </c>
      <c r="BX43" s="59"/>
      <c r="BY43" s="63"/>
      <c r="BZ43" s="89"/>
      <c r="CA43" s="118"/>
      <c r="CB43" s="59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</row>
    <row r="44" spans="1:114" s="33" customFormat="1" ht="18.75" customHeight="1" x14ac:dyDescent="0.3">
      <c r="A44" s="99"/>
      <c r="B44" s="99"/>
      <c r="C44" s="112">
        <v>42522</v>
      </c>
      <c r="D44" s="67">
        <v>5.7</v>
      </c>
      <c r="E44" s="59">
        <v>4.0999999999999996</v>
      </c>
      <c r="F44" s="59">
        <v>3.7</v>
      </c>
      <c r="G44" s="59">
        <v>2.2000000000000002</v>
      </c>
      <c r="H44" s="59">
        <v>1.4</v>
      </c>
      <c r="I44" s="59">
        <v>-0.9</v>
      </c>
      <c r="J44" s="59">
        <v>-2.6</v>
      </c>
      <c r="K44" s="59">
        <v>-2.8</v>
      </c>
      <c r="L44" s="59">
        <v>-1.7</v>
      </c>
      <c r="M44" s="59">
        <v>1.4</v>
      </c>
      <c r="N44" s="59">
        <v>1.9</v>
      </c>
      <c r="O44" s="59">
        <v>2.2000000000000002</v>
      </c>
      <c r="P44" s="59">
        <v>0.9</v>
      </c>
      <c r="Q44" s="59">
        <v>0.9</v>
      </c>
      <c r="R44" s="59">
        <v>0.1</v>
      </c>
      <c r="S44" s="59">
        <v>-0.8</v>
      </c>
      <c r="T44" s="59">
        <v>-2.2999999999999998</v>
      </c>
      <c r="U44" s="59">
        <v>-1.8</v>
      </c>
      <c r="V44" s="59">
        <v>0</v>
      </c>
      <c r="W44" s="59">
        <v>1.2</v>
      </c>
      <c r="X44" s="59">
        <v>-0.2</v>
      </c>
      <c r="Y44" s="59">
        <v>-3.5</v>
      </c>
      <c r="Z44" s="59">
        <v>-4.5</v>
      </c>
      <c r="AA44" s="59">
        <v>-3.6</v>
      </c>
      <c r="AB44" s="59">
        <v>-3.8</v>
      </c>
      <c r="AC44" s="59">
        <v>-3.4</v>
      </c>
      <c r="AD44" s="59">
        <v>-4.0999999999999996</v>
      </c>
      <c r="AE44" s="59">
        <v>-1.6</v>
      </c>
      <c r="AF44" s="59">
        <v>-0.8</v>
      </c>
      <c r="AG44" s="59">
        <v>1</v>
      </c>
      <c r="AH44" s="59">
        <v>0.8</v>
      </c>
      <c r="AI44" s="59">
        <v>0.3</v>
      </c>
      <c r="AJ44" s="59">
        <v>-0.5</v>
      </c>
      <c r="AK44" s="59">
        <v>-0.4</v>
      </c>
      <c r="AL44" s="59">
        <v>0.8</v>
      </c>
      <c r="AM44" s="59">
        <v>1.1000000000000001</v>
      </c>
      <c r="AN44" s="59">
        <v>1.7</v>
      </c>
      <c r="AO44" s="59">
        <v>1.7</v>
      </c>
      <c r="AP44" s="59">
        <v>3</v>
      </c>
      <c r="AQ44" s="59">
        <v>2.8</v>
      </c>
      <c r="AR44" s="59">
        <v>3.4</v>
      </c>
      <c r="AS44" s="59">
        <v>1.7</v>
      </c>
      <c r="AT44" s="59">
        <v>1.3</v>
      </c>
      <c r="AU44" s="59">
        <v>0.7</v>
      </c>
      <c r="AV44" s="59">
        <v>1.7</v>
      </c>
      <c r="AW44" s="59">
        <v>2.4</v>
      </c>
      <c r="AX44" s="59">
        <v>2.2999999999999998</v>
      </c>
      <c r="AY44" s="59">
        <v>2.4</v>
      </c>
      <c r="AZ44" s="59">
        <v>1.7</v>
      </c>
      <c r="BA44" s="59">
        <v>1.7</v>
      </c>
      <c r="BB44" s="59">
        <v>1.9</v>
      </c>
      <c r="BC44" s="59">
        <v>2.6</v>
      </c>
      <c r="BD44" s="59">
        <v>2.1</v>
      </c>
      <c r="BE44" s="59">
        <v>1.3</v>
      </c>
      <c r="BF44" s="59">
        <v>0.3</v>
      </c>
      <c r="BG44" s="59">
        <v>1.4</v>
      </c>
      <c r="BH44" s="59">
        <v>1.1000000000000001</v>
      </c>
      <c r="BI44" s="59">
        <v>1.9</v>
      </c>
      <c r="BJ44" s="59">
        <v>1.3</v>
      </c>
      <c r="BK44" s="59">
        <v>2</v>
      </c>
      <c r="BL44" s="59">
        <v>1</v>
      </c>
      <c r="BM44" s="59">
        <v>0.3</v>
      </c>
      <c r="BN44" s="59">
        <v>-1</v>
      </c>
      <c r="BO44" s="59">
        <v>-1.1000000000000001</v>
      </c>
      <c r="BP44" s="59">
        <v>-1.3</v>
      </c>
      <c r="BQ44" s="59">
        <v>-0.4</v>
      </c>
      <c r="BR44" s="59">
        <v>0.7</v>
      </c>
      <c r="BS44" s="59">
        <v>1.6</v>
      </c>
      <c r="BT44" s="59">
        <v>1.9</v>
      </c>
      <c r="BU44" s="59">
        <v>-0.3</v>
      </c>
      <c r="BV44" s="59">
        <v>-0.9</v>
      </c>
      <c r="BW44" s="59">
        <v>-1.9</v>
      </c>
      <c r="BX44" s="75">
        <v>-0.7</v>
      </c>
      <c r="BY44" s="63"/>
      <c r="BZ44" s="89"/>
      <c r="CA44" s="118"/>
      <c r="CB44" s="59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</row>
    <row r="45" spans="1:114" s="33" customFormat="1" ht="18.75" customHeight="1" x14ac:dyDescent="0.3">
      <c r="A45" s="99"/>
      <c r="B45" s="99"/>
      <c r="C45" s="112">
        <v>42552</v>
      </c>
      <c r="D45" s="67">
        <v>5.7</v>
      </c>
      <c r="E45" s="59">
        <v>4.0999999999999996</v>
      </c>
      <c r="F45" s="59">
        <v>3.7</v>
      </c>
      <c r="G45" s="59">
        <v>2.2000000000000002</v>
      </c>
      <c r="H45" s="59">
        <v>1.4</v>
      </c>
      <c r="I45" s="59">
        <v>-0.9</v>
      </c>
      <c r="J45" s="59">
        <v>-2.6</v>
      </c>
      <c r="K45" s="59">
        <v>-2.8</v>
      </c>
      <c r="L45" s="59">
        <v>-1.7</v>
      </c>
      <c r="M45" s="59">
        <v>1.4</v>
      </c>
      <c r="N45" s="59">
        <v>1.9</v>
      </c>
      <c r="O45" s="59">
        <v>2.2000000000000002</v>
      </c>
      <c r="P45" s="59">
        <v>0.9</v>
      </c>
      <c r="Q45" s="59">
        <v>0.9</v>
      </c>
      <c r="R45" s="59">
        <v>0.1</v>
      </c>
      <c r="S45" s="59">
        <v>-0.8</v>
      </c>
      <c r="T45" s="59">
        <v>-2.2999999999999998</v>
      </c>
      <c r="U45" s="59">
        <v>-1.8</v>
      </c>
      <c r="V45" s="59">
        <v>0</v>
      </c>
      <c r="W45" s="59">
        <v>1.2</v>
      </c>
      <c r="X45" s="59">
        <v>-0.2</v>
      </c>
      <c r="Y45" s="59">
        <v>-3.5</v>
      </c>
      <c r="Z45" s="59">
        <v>-4.5</v>
      </c>
      <c r="AA45" s="59">
        <v>-3.6</v>
      </c>
      <c r="AB45" s="59">
        <v>-3.8</v>
      </c>
      <c r="AC45" s="59">
        <v>-3.4</v>
      </c>
      <c r="AD45" s="59">
        <v>-4.0999999999999996</v>
      </c>
      <c r="AE45" s="59">
        <v>-1.6</v>
      </c>
      <c r="AF45" s="59">
        <v>-0.8</v>
      </c>
      <c r="AG45" s="59">
        <v>1</v>
      </c>
      <c r="AH45" s="59">
        <v>0.8</v>
      </c>
      <c r="AI45" s="59">
        <v>0.3</v>
      </c>
      <c r="AJ45" s="59">
        <v>-0.5</v>
      </c>
      <c r="AK45" s="59">
        <v>-0.4</v>
      </c>
      <c r="AL45" s="59">
        <v>0.8</v>
      </c>
      <c r="AM45" s="59">
        <v>1.1000000000000001</v>
      </c>
      <c r="AN45" s="59">
        <v>1.7</v>
      </c>
      <c r="AO45" s="59">
        <v>1.7</v>
      </c>
      <c r="AP45" s="59">
        <v>3</v>
      </c>
      <c r="AQ45" s="59">
        <v>2.8</v>
      </c>
      <c r="AR45" s="59">
        <v>3.4</v>
      </c>
      <c r="AS45" s="59">
        <v>1.7</v>
      </c>
      <c r="AT45" s="59">
        <v>1.3</v>
      </c>
      <c r="AU45" s="59">
        <v>0.7</v>
      </c>
      <c r="AV45" s="59">
        <v>1.7</v>
      </c>
      <c r="AW45" s="59">
        <v>2.4</v>
      </c>
      <c r="AX45" s="59">
        <v>2.2999999999999998</v>
      </c>
      <c r="AY45" s="59">
        <v>2.4</v>
      </c>
      <c r="AZ45" s="59">
        <v>1.7</v>
      </c>
      <c r="BA45" s="59">
        <v>1.7</v>
      </c>
      <c r="BB45" s="59">
        <v>1.9</v>
      </c>
      <c r="BC45" s="59">
        <v>2.6</v>
      </c>
      <c r="BD45" s="59">
        <v>2.1</v>
      </c>
      <c r="BE45" s="59">
        <v>1.3</v>
      </c>
      <c r="BF45" s="59">
        <v>0.3</v>
      </c>
      <c r="BG45" s="59">
        <v>1.7</v>
      </c>
      <c r="BH45" s="59">
        <v>1.7</v>
      </c>
      <c r="BI45" s="59">
        <v>2.6</v>
      </c>
      <c r="BJ45" s="59">
        <v>1.4</v>
      </c>
      <c r="BK45" s="59">
        <v>1.8</v>
      </c>
      <c r="BL45" s="59">
        <v>0.7</v>
      </c>
      <c r="BM45" s="59">
        <v>0.7</v>
      </c>
      <c r="BN45" s="59">
        <v>-0.5</v>
      </c>
      <c r="BO45" s="59">
        <v>-0.8</v>
      </c>
      <c r="BP45" s="59">
        <v>-1.4</v>
      </c>
      <c r="BQ45" s="59">
        <v>-0.6</v>
      </c>
      <c r="BR45" s="59">
        <v>0.6</v>
      </c>
      <c r="BS45" s="59">
        <v>1.6</v>
      </c>
      <c r="BT45" s="59">
        <v>2.4</v>
      </c>
      <c r="BU45" s="59">
        <v>0.8</v>
      </c>
      <c r="BV45" s="59">
        <v>0.3</v>
      </c>
      <c r="BW45" s="59">
        <v>-1</v>
      </c>
      <c r="BX45" s="59">
        <v>-0.1</v>
      </c>
      <c r="BY45" s="74">
        <v>-1</v>
      </c>
      <c r="BZ45" s="89"/>
      <c r="CA45" s="118"/>
      <c r="CB45" s="59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</row>
    <row r="46" spans="1:114" s="33" customFormat="1" ht="18.75" customHeight="1" x14ac:dyDescent="0.3">
      <c r="A46" s="99"/>
      <c r="B46" s="99"/>
      <c r="C46" s="111">
        <v>42583</v>
      </c>
      <c r="D46" s="67">
        <v>5.7</v>
      </c>
      <c r="E46" s="59">
        <v>4.0999999999999996</v>
      </c>
      <c r="F46" s="59">
        <v>3.7</v>
      </c>
      <c r="G46" s="59">
        <v>2.2000000000000002</v>
      </c>
      <c r="H46" s="59">
        <v>1.4</v>
      </c>
      <c r="I46" s="59">
        <v>-0.9</v>
      </c>
      <c r="J46" s="59">
        <v>-2.6</v>
      </c>
      <c r="K46" s="59">
        <v>-2.8</v>
      </c>
      <c r="L46" s="59">
        <v>-1.7</v>
      </c>
      <c r="M46" s="59">
        <v>1.4</v>
      </c>
      <c r="N46" s="59">
        <v>1.9</v>
      </c>
      <c r="O46" s="59">
        <v>2.2000000000000002</v>
      </c>
      <c r="P46" s="59">
        <v>0.9</v>
      </c>
      <c r="Q46" s="59">
        <v>0.9</v>
      </c>
      <c r="R46" s="59">
        <v>0.1</v>
      </c>
      <c r="S46" s="59">
        <v>-0.8</v>
      </c>
      <c r="T46" s="59">
        <v>-2.2999999999999998</v>
      </c>
      <c r="U46" s="59">
        <v>-1.8</v>
      </c>
      <c r="V46" s="59">
        <v>0</v>
      </c>
      <c r="W46" s="59">
        <v>1.2</v>
      </c>
      <c r="X46" s="59">
        <v>-0.2</v>
      </c>
      <c r="Y46" s="59">
        <v>-3.5</v>
      </c>
      <c r="Z46" s="59">
        <v>-4.5</v>
      </c>
      <c r="AA46" s="59">
        <v>-3.6</v>
      </c>
      <c r="AB46" s="59">
        <v>-3.8</v>
      </c>
      <c r="AC46" s="59">
        <v>-3.4</v>
      </c>
      <c r="AD46" s="59">
        <v>-4.0999999999999996</v>
      </c>
      <c r="AE46" s="59">
        <v>-1.6</v>
      </c>
      <c r="AF46" s="59">
        <v>-0.8</v>
      </c>
      <c r="AG46" s="59">
        <v>1</v>
      </c>
      <c r="AH46" s="59">
        <v>0.8</v>
      </c>
      <c r="AI46" s="59">
        <v>0.3</v>
      </c>
      <c r="AJ46" s="59">
        <v>-0.5</v>
      </c>
      <c r="AK46" s="59">
        <v>-0.4</v>
      </c>
      <c r="AL46" s="59">
        <v>0.8</v>
      </c>
      <c r="AM46" s="59">
        <v>1.1000000000000001</v>
      </c>
      <c r="AN46" s="59">
        <v>1.7</v>
      </c>
      <c r="AO46" s="59">
        <v>1.7</v>
      </c>
      <c r="AP46" s="59">
        <v>3</v>
      </c>
      <c r="AQ46" s="59">
        <v>2.8</v>
      </c>
      <c r="AR46" s="59">
        <v>3.4</v>
      </c>
      <c r="AS46" s="59">
        <v>1.7</v>
      </c>
      <c r="AT46" s="59">
        <v>1.3</v>
      </c>
      <c r="AU46" s="59">
        <v>0.7</v>
      </c>
      <c r="AV46" s="59">
        <v>1.7</v>
      </c>
      <c r="AW46" s="59">
        <v>2.4</v>
      </c>
      <c r="AX46" s="59">
        <v>2.2999999999999998</v>
      </c>
      <c r="AY46" s="59">
        <v>2.4</v>
      </c>
      <c r="AZ46" s="59">
        <v>1.7</v>
      </c>
      <c r="BA46" s="59">
        <v>1.7</v>
      </c>
      <c r="BB46" s="59">
        <v>1.9</v>
      </c>
      <c r="BC46" s="59">
        <v>2.6</v>
      </c>
      <c r="BD46" s="59">
        <v>2.1</v>
      </c>
      <c r="BE46" s="59">
        <v>1.3</v>
      </c>
      <c r="BF46" s="59">
        <v>0.3</v>
      </c>
      <c r="BG46" s="59">
        <v>1.7</v>
      </c>
      <c r="BH46" s="59">
        <v>1.7</v>
      </c>
      <c r="BI46" s="59">
        <v>2.6</v>
      </c>
      <c r="BJ46" s="59">
        <v>1.4</v>
      </c>
      <c r="BK46" s="59">
        <v>1.8</v>
      </c>
      <c r="BL46" s="59">
        <v>0.7</v>
      </c>
      <c r="BM46" s="59">
        <v>0.7</v>
      </c>
      <c r="BN46" s="59">
        <v>-0.5</v>
      </c>
      <c r="BO46" s="59">
        <v>-0.8</v>
      </c>
      <c r="BP46" s="59">
        <v>-1.4</v>
      </c>
      <c r="BQ46" s="59">
        <v>-0.6</v>
      </c>
      <c r="BR46" s="59">
        <v>0.6</v>
      </c>
      <c r="BS46" s="59">
        <v>1.6</v>
      </c>
      <c r="BT46" s="59">
        <v>2.4</v>
      </c>
      <c r="BU46" s="59">
        <v>0.8</v>
      </c>
      <c r="BV46" s="59">
        <v>0.3</v>
      </c>
      <c r="BW46" s="59">
        <v>-1</v>
      </c>
      <c r="BX46" s="59">
        <v>-0.1</v>
      </c>
      <c r="BY46" s="63">
        <v>-1</v>
      </c>
      <c r="BZ46" s="117">
        <v>-1.3</v>
      </c>
      <c r="CA46" s="127"/>
      <c r="CB46" s="63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</row>
    <row r="47" spans="1:114" s="33" customFormat="1" ht="18.75" customHeight="1" x14ac:dyDescent="0.3">
      <c r="A47" s="99"/>
      <c r="B47" s="99"/>
      <c r="C47" s="111">
        <v>42614</v>
      </c>
      <c r="D47" s="67">
        <v>5.7</v>
      </c>
      <c r="E47" s="59">
        <v>4.0999999999999996</v>
      </c>
      <c r="F47" s="59">
        <v>3.7</v>
      </c>
      <c r="G47" s="59">
        <v>2.2000000000000002</v>
      </c>
      <c r="H47" s="59">
        <v>1.4</v>
      </c>
      <c r="I47" s="59">
        <v>-0.9</v>
      </c>
      <c r="J47" s="59">
        <v>-2.6</v>
      </c>
      <c r="K47" s="59">
        <v>-2.8</v>
      </c>
      <c r="L47" s="59">
        <v>-1.7</v>
      </c>
      <c r="M47" s="59">
        <v>1.4</v>
      </c>
      <c r="N47" s="59">
        <v>1.9</v>
      </c>
      <c r="O47" s="59">
        <v>2.2000000000000002</v>
      </c>
      <c r="P47" s="59">
        <v>0.9</v>
      </c>
      <c r="Q47" s="59">
        <v>0.9</v>
      </c>
      <c r="R47" s="59">
        <v>0.1</v>
      </c>
      <c r="S47" s="59">
        <v>-0.8</v>
      </c>
      <c r="T47" s="59">
        <v>-2.2999999999999998</v>
      </c>
      <c r="U47" s="59">
        <v>-1.8</v>
      </c>
      <c r="V47" s="59">
        <v>0</v>
      </c>
      <c r="W47" s="59">
        <v>1.2</v>
      </c>
      <c r="X47" s="59">
        <v>-0.2</v>
      </c>
      <c r="Y47" s="59">
        <v>-3.5</v>
      </c>
      <c r="Z47" s="59">
        <v>-4.5</v>
      </c>
      <c r="AA47" s="59">
        <v>-3.6</v>
      </c>
      <c r="AB47" s="59">
        <v>-3.8</v>
      </c>
      <c r="AC47" s="59">
        <v>-3.4</v>
      </c>
      <c r="AD47" s="59">
        <v>-4.0999999999999996</v>
      </c>
      <c r="AE47" s="59">
        <v>-1.6</v>
      </c>
      <c r="AF47" s="59">
        <v>-0.8</v>
      </c>
      <c r="AG47" s="59">
        <v>1</v>
      </c>
      <c r="AH47" s="59">
        <v>0.8</v>
      </c>
      <c r="AI47" s="59">
        <v>0.3</v>
      </c>
      <c r="AJ47" s="59">
        <v>-0.5</v>
      </c>
      <c r="AK47" s="59">
        <v>-0.4</v>
      </c>
      <c r="AL47" s="59">
        <v>0.8</v>
      </c>
      <c r="AM47" s="59">
        <v>1.1000000000000001</v>
      </c>
      <c r="AN47" s="59">
        <v>1.7</v>
      </c>
      <c r="AO47" s="59">
        <v>1.7</v>
      </c>
      <c r="AP47" s="59">
        <v>3</v>
      </c>
      <c r="AQ47" s="59">
        <v>2.8</v>
      </c>
      <c r="AR47" s="59">
        <v>3.4</v>
      </c>
      <c r="AS47" s="59">
        <v>1.7</v>
      </c>
      <c r="AT47" s="59">
        <v>1.3</v>
      </c>
      <c r="AU47" s="59">
        <v>0.7</v>
      </c>
      <c r="AV47" s="59">
        <v>1.7</v>
      </c>
      <c r="AW47" s="59">
        <v>2.4</v>
      </c>
      <c r="AX47" s="59">
        <v>2.2999999999999998</v>
      </c>
      <c r="AY47" s="59">
        <v>2.4</v>
      </c>
      <c r="AZ47" s="59">
        <v>1.7</v>
      </c>
      <c r="BA47" s="59">
        <v>1.7</v>
      </c>
      <c r="BB47" s="59">
        <v>1.9</v>
      </c>
      <c r="BC47" s="59">
        <v>2.6</v>
      </c>
      <c r="BD47" s="59">
        <v>2.1</v>
      </c>
      <c r="BE47" s="59">
        <v>1.3</v>
      </c>
      <c r="BF47" s="59">
        <v>0.3</v>
      </c>
      <c r="BG47" s="59">
        <v>1.7</v>
      </c>
      <c r="BH47" s="59">
        <v>1.7</v>
      </c>
      <c r="BI47" s="59">
        <v>2.6</v>
      </c>
      <c r="BJ47" s="59">
        <v>1.4</v>
      </c>
      <c r="BK47" s="59">
        <v>1.8</v>
      </c>
      <c r="BL47" s="59">
        <v>0.7</v>
      </c>
      <c r="BM47" s="59">
        <v>0.7</v>
      </c>
      <c r="BN47" s="59">
        <v>-0.5</v>
      </c>
      <c r="BO47" s="59">
        <v>-0.8</v>
      </c>
      <c r="BP47" s="59">
        <v>-1.4</v>
      </c>
      <c r="BQ47" s="59">
        <v>-0.6</v>
      </c>
      <c r="BR47" s="59">
        <v>0.6</v>
      </c>
      <c r="BS47" s="59">
        <v>1.6</v>
      </c>
      <c r="BT47" s="59">
        <v>2.4</v>
      </c>
      <c r="BU47" s="59">
        <v>0.8</v>
      </c>
      <c r="BV47" s="59">
        <v>0.3</v>
      </c>
      <c r="BW47" s="59">
        <v>-1</v>
      </c>
      <c r="BX47" s="59">
        <v>-0.1</v>
      </c>
      <c r="BY47" s="59">
        <v>-0.9</v>
      </c>
      <c r="BZ47" s="118">
        <v>-1</v>
      </c>
      <c r="CA47" s="128">
        <v>-1.1000000000000001</v>
      </c>
      <c r="CB47" s="59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</row>
    <row r="48" spans="1:114" s="33" customFormat="1" ht="18.75" customHeight="1" x14ac:dyDescent="0.3">
      <c r="A48" s="100"/>
      <c r="B48" s="100"/>
      <c r="C48" s="111">
        <v>42644</v>
      </c>
      <c r="D48" s="67">
        <v>5.7</v>
      </c>
      <c r="E48" s="59">
        <v>4.0999999999999996</v>
      </c>
      <c r="F48" s="59">
        <v>3.7</v>
      </c>
      <c r="G48" s="59">
        <v>2.2000000000000002</v>
      </c>
      <c r="H48" s="59">
        <v>1.4</v>
      </c>
      <c r="I48" s="59">
        <v>-0.9</v>
      </c>
      <c r="J48" s="59">
        <v>-2.6</v>
      </c>
      <c r="K48" s="59">
        <v>-2.8</v>
      </c>
      <c r="L48" s="59">
        <v>-1.7</v>
      </c>
      <c r="M48" s="59">
        <v>1.4</v>
      </c>
      <c r="N48" s="59">
        <v>1.9</v>
      </c>
      <c r="O48" s="59">
        <v>2.2000000000000002</v>
      </c>
      <c r="P48" s="59">
        <v>0.9</v>
      </c>
      <c r="Q48" s="59">
        <v>0.9</v>
      </c>
      <c r="R48" s="59">
        <v>0.1</v>
      </c>
      <c r="S48" s="59">
        <v>-0.8</v>
      </c>
      <c r="T48" s="59">
        <v>-2.2999999999999998</v>
      </c>
      <c r="U48" s="59">
        <v>-1.8</v>
      </c>
      <c r="V48" s="59">
        <v>0</v>
      </c>
      <c r="W48" s="59">
        <v>1.2</v>
      </c>
      <c r="X48" s="59">
        <v>-0.2</v>
      </c>
      <c r="Y48" s="59">
        <v>-3.5</v>
      </c>
      <c r="Z48" s="59">
        <v>-4.5</v>
      </c>
      <c r="AA48" s="59">
        <v>-3.6</v>
      </c>
      <c r="AB48" s="59">
        <v>-3.8</v>
      </c>
      <c r="AC48" s="59">
        <v>-3.4</v>
      </c>
      <c r="AD48" s="59">
        <v>-4.0999999999999996</v>
      </c>
      <c r="AE48" s="59">
        <v>-1.6</v>
      </c>
      <c r="AF48" s="59">
        <v>-0.8</v>
      </c>
      <c r="AG48" s="59">
        <v>1</v>
      </c>
      <c r="AH48" s="59">
        <v>0.8</v>
      </c>
      <c r="AI48" s="59">
        <v>0.3</v>
      </c>
      <c r="AJ48" s="59">
        <v>-0.5</v>
      </c>
      <c r="AK48" s="59">
        <v>-0.4</v>
      </c>
      <c r="AL48" s="59">
        <v>0.8</v>
      </c>
      <c r="AM48" s="59">
        <v>1.1000000000000001</v>
      </c>
      <c r="AN48" s="59">
        <v>1.7</v>
      </c>
      <c r="AO48" s="59">
        <v>1.7</v>
      </c>
      <c r="AP48" s="59">
        <v>3</v>
      </c>
      <c r="AQ48" s="59">
        <v>2.8</v>
      </c>
      <c r="AR48" s="59">
        <v>3.4</v>
      </c>
      <c r="AS48" s="59">
        <v>1.7</v>
      </c>
      <c r="AT48" s="59">
        <v>1.3</v>
      </c>
      <c r="AU48" s="59">
        <v>0.7</v>
      </c>
      <c r="AV48" s="59">
        <v>1.7</v>
      </c>
      <c r="AW48" s="59">
        <v>2.4</v>
      </c>
      <c r="AX48" s="59">
        <v>2.2999999999999998</v>
      </c>
      <c r="AY48" s="59">
        <v>2.4</v>
      </c>
      <c r="AZ48" s="59">
        <v>1.7</v>
      </c>
      <c r="BA48" s="59">
        <v>1.7</v>
      </c>
      <c r="BB48" s="59">
        <v>1.9</v>
      </c>
      <c r="BC48" s="59">
        <v>2.6</v>
      </c>
      <c r="BD48" s="59">
        <v>2.1</v>
      </c>
      <c r="BE48" s="59">
        <v>1.3</v>
      </c>
      <c r="BF48" s="59">
        <v>0.3</v>
      </c>
      <c r="BG48" s="59">
        <v>1.7</v>
      </c>
      <c r="BH48" s="59">
        <v>1.7</v>
      </c>
      <c r="BI48" s="59">
        <v>2.7</v>
      </c>
      <c r="BJ48" s="59">
        <v>1.4</v>
      </c>
      <c r="BK48" s="59">
        <v>1.8</v>
      </c>
      <c r="BL48" s="59">
        <v>0.6</v>
      </c>
      <c r="BM48" s="59">
        <v>0.5</v>
      </c>
      <c r="BN48" s="59">
        <v>-0.6</v>
      </c>
      <c r="BO48" s="59">
        <v>-0.9</v>
      </c>
      <c r="BP48" s="59">
        <v>-1.2</v>
      </c>
      <c r="BQ48" s="59">
        <v>-0.6</v>
      </c>
      <c r="BR48" s="59">
        <v>1</v>
      </c>
      <c r="BS48" s="59">
        <v>1.9</v>
      </c>
      <c r="BT48" s="59">
        <v>2.9</v>
      </c>
      <c r="BU48" s="59">
        <v>1.1000000000000001</v>
      </c>
      <c r="BV48" s="59">
        <v>0.6</v>
      </c>
      <c r="BW48" s="59">
        <v>-0.6</v>
      </c>
      <c r="BX48" s="59">
        <v>0.5</v>
      </c>
      <c r="BY48" s="59">
        <v>-0.3</v>
      </c>
      <c r="BZ48" s="118">
        <v>-0.6</v>
      </c>
      <c r="CA48" s="118">
        <v>-0.8</v>
      </c>
      <c r="CB48" s="75">
        <v>-0.6</v>
      </c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</row>
    <row r="49" spans="1:114" s="33" customFormat="1" ht="18.75" customHeight="1" x14ac:dyDescent="0.3">
      <c r="A49" s="121"/>
      <c r="B49" s="121"/>
      <c r="C49" s="111">
        <v>42675</v>
      </c>
      <c r="D49" s="129">
        <v>5.7</v>
      </c>
      <c r="E49" s="63">
        <v>4.0999999999999996</v>
      </c>
      <c r="F49" s="63">
        <v>3.7</v>
      </c>
      <c r="G49" s="63">
        <v>2.2000000000000002</v>
      </c>
      <c r="H49" s="63">
        <v>1.4</v>
      </c>
      <c r="I49" s="63">
        <v>-0.9</v>
      </c>
      <c r="J49" s="63">
        <v>-2.6</v>
      </c>
      <c r="K49" s="63">
        <v>-2.8</v>
      </c>
      <c r="L49" s="63">
        <v>-1.7</v>
      </c>
      <c r="M49" s="63">
        <v>1.4</v>
      </c>
      <c r="N49" s="63">
        <v>1.9</v>
      </c>
      <c r="O49" s="63">
        <v>2.2000000000000002</v>
      </c>
      <c r="P49" s="63">
        <v>0.9</v>
      </c>
      <c r="Q49" s="63">
        <v>0.9</v>
      </c>
      <c r="R49" s="63">
        <v>0.1</v>
      </c>
      <c r="S49" s="63">
        <v>-0.8</v>
      </c>
      <c r="T49" s="63">
        <v>-2.2999999999999998</v>
      </c>
      <c r="U49" s="63">
        <v>-1.8</v>
      </c>
      <c r="V49" s="63">
        <v>0</v>
      </c>
      <c r="W49" s="63">
        <v>1.2</v>
      </c>
      <c r="X49" s="63">
        <v>-0.2</v>
      </c>
      <c r="Y49" s="63">
        <v>-3.5</v>
      </c>
      <c r="Z49" s="63">
        <v>-4.5</v>
      </c>
      <c r="AA49" s="63">
        <v>-3.6</v>
      </c>
      <c r="AB49" s="63">
        <v>-3.8</v>
      </c>
      <c r="AC49" s="63">
        <v>-3.4</v>
      </c>
      <c r="AD49" s="63">
        <v>-4.0999999999999996</v>
      </c>
      <c r="AE49" s="63">
        <v>-1.6</v>
      </c>
      <c r="AF49" s="63">
        <v>-0.8</v>
      </c>
      <c r="AG49" s="63">
        <v>1</v>
      </c>
      <c r="AH49" s="63">
        <v>0.8</v>
      </c>
      <c r="AI49" s="63">
        <v>0.3</v>
      </c>
      <c r="AJ49" s="63">
        <v>-0.5</v>
      </c>
      <c r="AK49" s="63">
        <v>-0.4</v>
      </c>
      <c r="AL49" s="63">
        <v>0.8</v>
      </c>
      <c r="AM49" s="63">
        <v>1.1000000000000001</v>
      </c>
      <c r="AN49" s="63">
        <v>1.7</v>
      </c>
      <c r="AO49" s="63">
        <v>1.7</v>
      </c>
      <c r="AP49" s="63">
        <v>3</v>
      </c>
      <c r="AQ49" s="63">
        <v>2.8</v>
      </c>
      <c r="AR49" s="63">
        <v>3.4</v>
      </c>
      <c r="AS49" s="63">
        <v>1.7</v>
      </c>
      <c r="AT49" s="63">
        <v>1.3</v>
      </c>
      <c r="AU49" s="63">
        <v>0.7</v>
      </c>
      <c r="AV49" s="63">
        <v>1.7</v>
      </c>
      <c r="AW49" s="63">
        <v>2.4</v>
      </c>
      <c r="AX49" s="63">
        <v>2.2999999999999998</v>
      </c>
      <c r="AY49" s="63">
        <v>2.4</v>
      </c>
      <c r="AZ49" s="63">
        <v>1.7</v>
      </c>
      <c r="BA49" s="63">
        <v>1.7</v>
      </c>
      <c r="BB49" s="63">
        <v>1.9</v>
      </c>
      <c r="BC49" s="63">
        <v>2.6</v>
      </c>
      <c r="BD49" s="63">
        <v>2.1</v>
      </c>
      <c r="BE49" s="63">
        <v>1.3</v>
      </c>
      <c r="BF49" s="63">
        <v>0.3</v>
      </c>
      <c r="BG49" s="63">
        <v>1.7</v>
      </c>
      <c r="BH49" s="63">
        <v>1.7</v>
      </c>
      <c r="BI49" s="63">
        <v>2.7</v>
      </c>
      <c r="BJ49" s="63">
        <v>1.4</v>
      </c>
      <c r="BK49" s="63">
        <v>1.8</v>
      </c>
      <c r="BL49" s="63">
        <v>0.6</v>
      </c>
      <c r="BM49" s="63">
        <v>0.5</v>
      </c>
      <c r="BN49" s="63">
        <v>-0.6</v>
      </c>
      <c r="BO49" s="63">
        <v>-0.9</v>
      </c>
      <c r="BP49" s="63">
        <v>-1.2</v>
      </c>
      <c r="BQ49" s="63">
        <v>-0.6</v>
      </c>
      <c r="BR49" s="63">
        <v>1</v>
      </c>
      <c r="BS49" s="63">
        <v>1.9</v>
      </c>
      <c r="BT49" s="63">
        <v>2.9</v>
      </c>
      <c r="BU49" s="63">
        <v>1.1000000000000001</v>
      </c>
      <c r="BV49" s="63">
        <v>0.6</v>
      </c>
      <c r="BW49" s="63">
        <v>-0.6</v>
      </c>
      <c r="BX49" s="63">
        <v>0.5</v>
      </c>
      <c r="BY49" s="63">
        <v>-0.3</v>
      </c>
      <c r="BZ49" s="63">
        <v>-0.6</v>
      </c>
      <c r="CA49" s="63">
        <v>-0.8</v>
      </c>
      <c r="CB49" s="63">
        <v>-0.6</v>
      </c>
      <c r="CC49" s="131">
        <v>-0.1</v>
      </c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:114" s="33" customFormat="1" ht="18.75" customHeight="1" x14ac:dyDescent="0.3">
      <c r="A50" s="130"/>
      <c r="B50" s="130"/>
      <c r="C50" s="111">
        <v>42705</v>
      </c>
      <c r="D50" s="67">
        <v>5.7</v>
      </c>
      <c r="E50" s="59">
        <v>4.0999999999999996</v>
      </c>
      <c r="F50" s="59">
        <v>3.7</v>
      </c>
      <c r="G50" s="59">
        <v>2.2000000000000002</v>
      </c>
      <c r="H50" s="59">
        <v>1.4</v>
      </c>
      <c r="I50" s="59">
        <v>-0.9</v>
      </c>
      <c r="J50" s="59">
        <v>-2.6</v>
      </c>
      <c r="K50" s="59">
        <v>-2.8</v>
      </c>
      <c r="L50" s="59">
        <v>-1.7</v>
      </c>
      <c r="M50" s="59">
        <v>1.4</v>
      </c>
      <c r="N50" s="59">
        <v>1.9</v>
      </c>
      <c r="O50" s="59">
        <v>2.2000000000000002</v>
      </c>
      <c r="P50" s="59">
        <v>0.9</v>
      </c>
      <c r="Q50" s="59">
        <v>0.9</v>
      </c>
      <c r="R50" s="59">
        <v>0.1</v>
      </c>
      <c r="S50" s="59">
        <v>-0.8</v>
      </c>
      <c r="T50" s="59">
        <v>-2.2999999999999998</v>
      </c>
      <c r="U50" s="59">
        <v>-1.8</v>
      </c>
      <c r="V50" s="59">
        <v>0</v>
      </c>
      <c r="W50" s="59">
        <v>1.2</v>
      </c>
      <c r="X50" s="59">
        <v>-0.2</v>
      </c>
      <c r="Y50" s="59">
        <v>-3.5</v>
      </c>
      <c r="Z50" s="59">
        <v>-4.5</v>
      </c>
      <c r="AA50" s="59">
        <v>-3.6</v>
      </c>
      <c r="AB50" s="59">
        <v>-3.8</v>
      </c>
      <c r="AC50" s="59">
        <v>-3.4</v>
      </c>
      <c r="AD50" s="59">
        <v>-4.0999999999999996</v>
      </c>
      <c r="AE50" s="59">
        <v>-1.6</v>
      </c>
      <c r="AF50" s="59">
        <v>-0.8</v>
      </c>
      <c r="AG50" s="59">
        <v>1</v>
      </c>
      <c r="AH50" s="59">
        <v>0.8</v>
      </c>
      <c r="AI50" s="59">
        <v>0.3</v>
      </c>
      <c r="AJ50" s="59">
        <v>-0.5</v>
      </c>
      <c r="AK50" s="59">
        <v>-0.4</v>
      </c>
      <c r="AL50" s="59">
        <v>0.8</v>
      </c>
      <c r="AM50" s="59">
        <v>1.1000000000000001</v>
      </c>
      <c r="AN50" s="59">
        <v>1.7</v>
      </c>
      <c r="AO50" s="59">
        <v>1.7</v>
      </c>
      <c r="AP50" s="59">
        <v>3</v>
      </c>
      <c r="AQ50" s="59">
        <v>2.8</v>
      </c>
      <c r="AR50" s="59">
        <v>3.4</v>
      </c>
      <c r="AS50" s="59">
        <v>1.7</v>
      </c>
      <c r="AT50" s="59">
        <v>1.3</v>
      </c>
      <c r="AU50" s="59">
        <v>0.7</v>
      </c>
      <c r="AV50" s="59">
        <v>1.7</v>
      </c>
      <c r="AW50" s="59">
        <v>2.4</v>
      </c>
      <c r="AX50" s="59">
        <v>2.2999999999999998</v>
      </c>
      <c r="AY50" s="59">
        <v>2.4</v>
      </c>
      <c r="AZ50" s="59">
        <v>1.7</v>
      </c>
      <c r="BA50" s="59">
        <v>1.7</v>
      </c>
      <c r="BB50" s="59">
        <v>1.9</v>
      </c>
      <c r="BC50" s="59">
        <v>2.6</v>
      </c>
      <c r="BD50" s="59">
        <v>2.1</v>
      </c>
      <c r="BE50" s="59">
        <v>1.3</v>
      </c>
      <c r="BF50" s="59">
        <v>0.3</v>
      </c>
      <c r="BG50" s="59">
        <v>1.7</v>
      </c>
      <c r="BH50" s="59">
        <v>1.7</v>
      </c>
      <c r="BI50" s="59">
        <v>2.7</v>
      </c>
      <c r="BJ50" s="59">
        <v>1.4</v>
      </c>
      <c r="BK50" s="59">
        <v>1.8</v>
      </c>
      <c r="BL50" s="59">
        <v>0.6</v>
      </c>
      <c r="BM50" s="59">
        <v>0.5</v>
      </c>
      <c r="BN50" s="59">
        <v>-0.6</v>
      </c>
      <c r="BO50" s="59">
        <v>-0.9</v>
      </c>
      <c r="BP50" s="59">
        <v>-1.2</v>
      </c>
      <c r="BQ50" s="59">
        <v>-0.6</v>
      </c>
      <c r="BR50" s="59">
        <v>1</v>
      </c>
      <c r="BS50" s="59">
        <v>1.9</v>
      </c>
      <c r="BT50" s="59">
        <v>2.9</v>
      </c>
      <c r="BU50" s="59">
        <v>1.1000000000000001</v>
      </c>
      <c r="BV50" s="59">
        <v>0.6</v>
      </c>
      <c r="BW50" s="59">
        <v>-0.6</v>
      </c>
      <c r="BX50" s="59">
        <v>0.5</v>
      </c>
      <c r="BY50" s="59">
        <v>-0.3</v>
      </c>
      <c r="BZ50" s="118">
        <v>-0.6</v>
      </c>
      <c r="CA50" s="118">
        <v>-0.8</v>
      </c>
      <c r="CB50" s="59">
        <v>-0.7</v>
      </c>
      <c r="CC50" s="98">
        <v>-0.1</v>
      </c>
      <c r="CD50" s="133">
        <v>0.2</v>
      </c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14" s="33" customFormat="1" ht="18.75" customHeight="1" x14ac:dyDescent="0.3">
      <c r="A51" s="132"/>
      <c r="B51" s="132"/>
      <c r="C51" s="111">
        <v>42736</v>
      </c>
      <c r="D51" s="67">
        <v>5.7</v>
      </c>
      <c r="E51" s="59">
        <v>4.0999999999999996</v>
      </c>
      <c r="F51" s="59">
        <v>3.7</v>
      </c>
      <c r="G51" s="59">
        <v>2.2000000000000002</v>
      </c>
      <c r="H51" s="59">
        <v>1.4</v>
      </c>
      <c r="I51" s="59">
        <v>-0.9</v>
      </c>
      <c r="J51" s="59">
        <v>-2.6</v>
      </c>
      <c r="K51" s="59">
        <v>-2.8</v>
      </c>
      <c r="L51" s="59">
        <v>-1.7</v>
      </c>
      <c r="M51" s="59">
        <v>1.4</v>
      </c>
      <c r="N51" s="59">
        <v>1.9</v>
      </c>
      <c r="O51" s="59">
        <v>2.2000000000000002</v>
      </c>
      <c r="P51" s="59">
        <v>0.9</v>
      </c>
      <c r="Q51" s="59">
        <v>0.9</v>
      </c>
      <c r="R51" s="59">
        <v>0.1</v>
      </c>
      <c r="S51" s="59">
        <v>-0.8</v>
      </c>
      <c r="T51" s="59">
        <v>-2.2999999999999998</v>
      </c>
      <c r="U51" s="59">
        <v>-1.8</v>
      </c>
      <c r="V51" s="59">
        <v>0</v>
      </c>
      <c r="W51" s="59">
        <v>1.2</v>
      </c>
      <c r="X51" s="59">
        <v>-0.2</v>
      </c>
      <c r="Y51" s="59">
        <v>-3.5</v>
      </c>
      <c r="Z51" s="59">
        <v>-4.5</v>
      </c>
      <c r="AA51" s="59">
        <v>-3.6</v>
      </c>
      <c r="AB51" s="59">
        <v>-3.8</v>
      </c>
      <c r="AC51" s="59">
        <v>-3.4</v>
      </c>
      <c r="AD51" s="59">
        <v>-4.0999999999999996</v>
      </c>
      <c r="AE51" s="59">
        <v>-1.6</v>
      </c>
      <c r="AF51" s="59">
        <v>-0.8</v>
      </c>
      <c r="AG51" s="59">
        <v>1</v>
      </c>
      <c r="AH51" s="59">
        <v>0.8</v>
      </c>
      <c r="AI51" s="59">
        <v>0.3</v>
      </c>
      <c r="AJ51" s="59">
        <v>-0.5</v>
      </c>
      <c r="AK51" s="59">
        <v>-0.4</v>
      </c>
      <c r="AL51" s="59">
        <v>0.8</v>
      </c>
      <c r="AM51" s="59">
        <v>1.1000000000000001</v>
      </c>
      <c r="AN51" s="59">
        <v>1.7</v>
      </c>
      <c r="AO51" s="59">
        <v>1.7</v>
      </c>
      <c r="AP51" s="59">
        <v>3</v>
      </c>
      <c r="AQ51" s="59">
        <v>2.8</v>
      </c>
      <c r="AR51" s="59">
        <v>3.4</v>
      </c>
      <c r="AS51" s="59">
        <v>1.7</v>
      </c>
      <c r="AT51" s="59">
        <v>1.3</v>
      </c>
      <c r="AU51" s="59">
        <v>0.7</v>
      </c>
      <c r="AV51" s="59">
        <v>1.7</v>
      </c>
      <c r="AW51" s="59">
        <v>2.4</v>
      </c>
      <c r="AX51" s="59">
        <v>2.2999999999999998</v>
      </c>
      <c r="AY51" s="59">
        <v>2.4</v>
      </c>
      <c r="AZ51" s="59">
        <v>1.7</v>
      </c>
      <c r="BA51" s="59">
        <v>1.7</v>
      </c>
      <c r="BB51" s="59">
        <v>1.9</v>
      </c>
      <c r="BC51" s="59">
        <v>2.6</v>
      </c>
      <c r="BD51" s="59">
        <v>2.1</v>
      </c>
      <c r="BE51" s="59">
        <v>1.3</v>
      </c>
      <c r="BF51" s="59">
        <v>0.3</v>
      </c>
      <c r="BG51" s="59">
        <v>1.7</v>
      </c>
      <c r="BH51" s="59">
        <v>1.7</v>
      </c>
      <c r="BI51" s="59">
        <v>2.7</v>
      </c>
      <c r="BJ51" s="59">
        <v>1.4</v>
      </c>
      <c r="BK51" s="59">
        <v>1.8</v>
      </c>
      <c r="BL51" s="59">
        <v>0.6</v>
      </c>
      <c r="BM51" s="59">
        <v>0.5</v>
      </c>
      <c r="BN51" s="59">
        <v>-0.6</v>
      </c>
      <c r="BO51" s="59">
        <v>-0.9</v>
      </c>
      <c r="BP51" s="59">
        <v>-1.2</v>
      </c>
      <c r="BQ51" s="59">
        <v>-0.6</v>
      </c>
      <c r="BR51" s="59">
        <v>1</v>
      </c>
      <c r="BS51" s="59">
        <v>1.9</v>
      </c>
      <c r="BT51" s="59">
        <v>2.9</v>
      </c>
      <c r="BU51" s="59">
        <v>1.2</v>
      </c>
      <c r="BV51" s="59">
        <v>0.8</v>
      </c>
      <c r="BW51" s="59">
        <v>-0.3</v>
      </c>
      <c r="BX51" s="59">
        <v>0.9</v>
      </c>
      <c r="BY51" s="59">
        <v>0.2</v>
      </c>
      <c r="BZ51" s="118">
        <v>0</v>
      </c>
      <c r="CA51" s="118">
        <v>-0.3</v>
      </c>
      <c r="CB51" s="59">
        <v>0</v>
      </c>
      <c r="CC51" s="98">
        <v>0.7</v>
      </c>
      <c r="CD51" s="98">
        <v>1</v>
      </c>
      <c r="CE51" s="133">
        <v>1.8</v>
      </c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</row>
    <row r="52" spans="1:114" s="33" customFormat="1" ht="18.75" customHeight="1" x14ac:dyDescent="0.3">
      <c r="A52" s="134"/>
      <c r="B52" s="134"/>
      <c r="C52" s="111">
        <v>42767</v>
      </c>
      <c r="D52" s="67">
        <v>5.7</v>
      </c>
      <c r="E52" s="59">
        <v>4.0999999999999996</v>
      </c>
      <c r="F52" s="59">
        <v>3.7</v>
      </c>
      <c r="G52" s="59">
        <v>2.2000000000000002</v>
      </c>
      <c r="H52" s="59">
        <v>1.4</v>
      </c>
      <c r="I52" s="59">
        <v>-0.9</v>
      </c>
      <c r="J52" s="59">
        <v>-2.6</v>
      </c>
      <c r="K52" s="59">
        <v>-2.8</v>
      </c>
      <c r="L52" s="59">
        <v>-1.7</v>
      </c>
      <c r="M52" s="59">
        <v>1.4</v>
      </c>
      <c r="N52" s="59">
        <v>1.9</v>
      </c>
      <c r="O52" s="59">
        <v>2.2000000000000002</v>
      </c>
      <c r="P52" s="59">
        <v>0.9</v>
      </c>
      <c r="Q52" s="59">
        <v>0.9</v>
      </c>
      <c r="R52" s="59">
        <v>0.1</v>
      </c>
      <c r="S52" s="59">
        <v>-0.8</v>
      </c>
      <c r="T52" s="59">
        <v>-2.2999999999999998</v>
      </c>
      <c r="U52" s="59">
        <v>-1.8</v>
      </c>
      <c r="V52" s="59">
        <v>0</v>
      </c>
      <c r="W52" s="59">
        <v>1.2</v>
      </c>
      <c r="X52" s="59">
        <v>-0.2</v>
      </c>
      <c r="Y52" s="59">
        <v>-3.5</v>
      </c>
      <c r="Z52" s="59">
        <v>-4.5</v>
      </c>
      <c r="AA52" s="59">
        <v>-3.6</v>
      </c>
      <c r="AB52" s="59">
        <v>-3.8</v>
      </c>
      <c r="AC52" s="59">
        <v>-3.4</v>
      </c>
      <c r="AD52" s="59">
        <v>-4.0999999999999996</v>
      </c>
      <c r="AE52" s="59">
        <v>-1.6</v>
      </c>
      <c r="AF52" s="59">
        <v>-0.8</v>
      </c>
      <c r="AG52" s="59">
        <v>1</v>
      </c>
      <c r="AH52" s="59">
        <v>0.8</v>
      </c>
      <c r="AI52" s="59">
        <v>0.3</v>
      </c>
      <c r="AJ52" s="59">
        <v>-0.5</v>
      </c>
      <c r="AK52" s="59">
        <v>-0.4</v>
      </c>
      <c r="AL52" s="59">
        <v>0.8</v>
      </c>
      <c r="AM52" s="59">
        <v>1.1000000000000001</v>
      </c>
      <c r="AN52" s="59">
        <v>1.7</v>
      </c>
      <c r="AO52" s="59">
        <v>1.7</v>
      </c>
      <c r="AP52" s="59">
        <v>3</v>
      </c>
      <c r="AQ52" s="59">
        <v>2.8</v>
      </c>
      <c r="AR52" s="59">
        <v>3.4</v>
      </c>
      <c r="AS52" s="59">
        <v>1.7</v>
      </c>
      <c r="AT52" s="59">
        <v>1.3</v>
      </c>
      <c r="AU52" s="59">
        <v>0.7</v>
      </c>
      <c r="AV52" s="59">
        <v>1.7</v>
      </c>
      <c r="AW52" s="59">
        <v>2.4</v>
      </c>
      <c r="AX52" s="59">
        <v>2.2999999999999998</v>
      </c>
      <c r="AY52" s="59">
        <v>2.4</v>
      </c>
      <c r="AZ52" s="59">
        <v>1.7</v>
      </c>
      <c r="BA52" s="59">
        <v>1.7</v>
      </c>
      <c r="BB52" s="59">
        <v>1.9</v>
      </c>
      <c r="BC52" s="59">
        <v>2.6</v>
      </c>
      <c r="BD52" s="59">
        <v>2.1</v>
      </c>
      <c r="BE52" s="59">
        <v>1.3</v>
      </c>
      <c r="BF52" s="59">
        <v>0.3</v>
      </c>
      <c r="BG52" s="59">
        <v>1.7</v>
      </c>
      <c r="BH52" s="59">
        <v>1.7</v>
      </c>
      <c r="BI52" s="59">
        <v>2.7</v>
      </c>
      <c r="BJ52" s="59">
        <v>1.4</v>
      </c>
      <c r="BK52" s="59">
        <v>1.8</v>
      </c>
      <c r="BL52" s="59">
        <v>0.6</v>
      </c>
      <c r="BM52" s="59">
        <v>0.5</v>
      </c>
      <c r="BN52" s="59">
        <v>-0.6</v>
      </c>
      <c r="BO52" s="59">
        <v>-0.9</v>
      </c>
      <c r="BP52" s="59">
        <v>-1.2</v>
      </c>
      <c r="BQ52" s="59">
        <v>-0.6</v>
      </c>
      <c r="BR52" s="59">
        <v>1</v>
      </c>
      <c r="BS52" s="59">
        <v>1.9</v>
      </c>
      <c r="BT52" s="59">
        <v>2.9</v>
      </c>
      <c r="BU52" s="59">
        <v>1.2</v>
      </c>
      <c r="BV52" s="59">
        <v>0.8</v>
      </c>
      <c r="BW52" s="59">
        <v>-0.3</v>
      </c>
      <c r="BX52" s="59">
        <v>0.9</v>
      </c>
      <c r="BY52" s="59">
        <v>0.2</v>
      </c>
      <c r="BZ52" s="118">
        <v>0</v>
      </c>
      <c r="CA52" s="118">
        <v>-0.3</v>
      </c>
      <c r="CB52" s="59">
        <v>0</v>
      </c>
      <c r="CC52" s="98">
        <v>0.7</v>
      </c>
      <c r="CD52" s="98">
        <v>1</v>
      </c>
      <c r="CE52" s="98">
        <v>1.9</v>
      </c>
      <c r="CF52" s="133">
        <v>1.5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:114" s="33" customFormat="1" ht="18.75" customHeight="1" x14ac:dyDescent="0.3">
      <c r="A53" s="135"/>
      <c r="B53" s="135"/>
      <c r="C53" s="111">
        <v>42795</v>
      </c>
      <c r="D53" s="67">
        <v>5.7</v>
      </c>
      <c r="E53" s="59">
        <v>4.0999999999999996</v>
      </c>
      <c r="F53" s="59">
        <v>3.7</v>
      </c>
      <c r="G53" s="59">
        <v>2.2000000000000002</v>
      </c>
      <c r="H53" s="59">
        <v>1.4</v>
      </c>
      <c r="I53" s="59">
        <v>-0.9</v>
      </c>
      <c r="J53" s="59">
        <v>-2.6</v>
      </c>
      <c r="K53" s="59">
        <v>-2.8</v>
      </c>
      <c r="L53" s="59">
        <v>-1.7</v>
      </c>
      <c r="M53" s="59">
        <v>1.4</v>
      </c>
      <c r="N53" s="59">
        <v>1.9</v>
      </c>
      <c r="O53" s="59">
        <v>2.2000000000000002</v>
      </c>
      <c r="P53" s="59">
        <v>0.9</v>
      </c>
      <c r="Q53" s="59">
        <v>0.9</v>
      </c>
      <c r="R53" s="59">
        <v>0.1</v>
      </c>
      <c r="S53" s="59">
        <v>-0.8</v>
      </c>
      <c r="T53" s="59">
        <v>-2.2999999999999998</v>
      </c>
      <c r="U53" s="59">
        <v>-1.8</v>
      </c>
      <c r="V53" s="59">
        <v>0</v>
      </c>
      <c r="W53" s="59">
        <v>1.2</v>
      </c>
      <c r="X53" s="59">
        <v>-0.2</v>
      </c>
      <c r="Y53" s="59">
        <v>-3.5</v>
      </c>
      <c r="Z53" s="59">
        <v>-4.5</v>
      </c>
      <c r="AA53" s="59">
        <v>-3.6</v>
      </c>
      <c r="AB53" s="59">
        <v>-3.8</v>
      </c>
      <c r="AC53" s="59">
        <v>-3.4</v>
      </c>
      <c r="AD53" s="59">
        <v>-4.0999999999999996</v>
      </c>
      <c r="AE53" s="59">
        <v>-1.6</v>
      </c>
      <c r="AF53" s="59">
        <v>-0.8</v>
      </c>
      <c r="AG53" s="59">
        <v>1</v>
      </c>
      <c r="AH53" s="59">
        <v>0.8</v>
      </c>
      <c r="AI53" s="59">
        <v>0.3</v>
      </c>
      <c r="AJ53" s="59">
        <v>-0.5</v>
      </c>
      <c r="AK53" s="59">
        <v>-0.4</v>
      </c>
      <c r="AL53" s="59">
        <v>0.8</v>
      </c>
      <c r="AM53" s="59">
        <v>1.1000000000000001</v>
      </c>
      <c r="AN53" s="59">
        <v>1.7</v>
      </c>
      <c r="AO53" s="59">
        <v>1.7</v>
      </c>
      <c r="AP53" s="59">
        <v>3</v>
      </c>
      <c r="AQ53" s="59">
        <v>2.8</v>
      </c>
      <c r="AR53" s="59">
        <v>3.4</v>
      </c>
      <c r="AS53" s="59">
        <v>1.7</v>
      </c>
      <c r="AT53" s="59">
        <v>1.3</v>
      </c>
      <c r="AU53" s="59">
        <v>0.7</v>
      </c>
      <c r="AV53" s="59">
        <v>1.7</v>
      </c>
      <c r="AW53" s="59">
        <v>2.4</v>
      </c>
      <c r="AX53" s="59">
        <v>2.2999999999999998</v>
      </c>
      <c r="AY53" s="59">
        <v>2.4</v>
      </c>
      <c r="AZ53" s="59">
        <v>1.7</v>
      </c>
      <c r="BA53" s="59">
        <v>1.7</v>
      </c>
      <c r="BB53" s="59">
        <v>1.9</v>
      </c>
      <c r="BC53" s="59">
        <v>2.6</v>
      </c>
      <c r="BD53" s="59">
        <v>2.1</v>
      </c>
      <c r="BE53" s="59">
        <v>1.3</v>
      </c>
      <c r="BF53" s="59">
        <v>0.3</v>
      </c>
      <c r="BG53" s="59">
        <v>1.7</v>
      </c>
      <c r="BH53" s="59">
        <v>1.7</v>
      </c>
      <c r="BI53" s="59">
        <v>2.7</v>
      </c>
      <c r="BJ53" s="59">
        <v>1.4</v>
      </c>
      <c r="BK53" s="59">
        <v>1.8</v>
      </c>
      <c r="BL53" s="59">
        <v>0.6</v>
      </c>
      <c r="BM53" s="59">
        <v>0.5</v>
      </c>
      <c r="BN53" s="59">
        <v>-0.6</v>
      </c>
      <c r="BO53" s="59">
        <v>-0.9</v>
      </c>
      <c r="BP53" s="59">
        <v>-1.2</v>
      </c>
      <c r="BQ53" s="59">
        <v>-0.6</v>
      </c>
      <c r="BR53" s="59">
        <v>1</v>
      </c>
      <c r="BS53" s="59">
        <v>1.9</v>
      </c>
      <c r="BT53" s="59">
        <v>2.9</v>
      </c>
      <c r="BU53" s="59">
        <v>1.2</v>
      </c>
      <c r="BV53" s="59">
        <v>0.8</v>
      </c>
      <c r="BW53" s="59">
        <v>-0.3</v>
      </c>
      <c r="BX53" s="59">
        <v>0.9</v>
      </c>
      <c r="BY53" s="59">
        <v>0.2</v>
      </c>
      <c r="BZ53" s="118">
        <v>0</v>
      </c>
      <c r="CA53" s="118">
        <v>-0.3</v>
      </c>
      <c r="CB53" s="59">
        <v>0</v>
      </c>
      <c r="CC53" s="98">
        <v>0.7</v>
      </c>
      <c r="CD53" s="98">
        <v>1</v>
      </c>
      <c r="CE53" s="98">
        <v>1.9</v>
      </c>
      <c r="CF53" s="98">
        <v>1.6</v>
      </c>
      <c r="CG53" s="133">
        <v>0.2</v>
      </c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114" s="33" customFormat="1" ht="18.75" customHeight="1" x14ac:dyDescent="0.3">
      <c r="A54" s="136"/>
      <c r="B54" s="136"/>
      <c r="C54" s="111">
        <v>42826</v>
      </c>
      <c r="D54" s="67">
        <v>5.7</v>
      </c>
      <c r="E54" s="59">
        <v>4.0999999999999996</v>
      </c>
      <c r="F54" s="59">
        <v>3.7</v>
      </c>
      <c r="G54" s="59">
        <v>2.2000000000000002</v>
      </c>
      <c r="H54" s="59">
        <v>1.4</v>
      </c>
      <c r="I54" s="59">
        <v>-0.9</v>
      </c>
      <c r="J54" s="59">
        <v>-2.6</v>
      </c>
      <c r="K54" s="59">
        <v>-2.8</v>
      </c>
      <c r="L54" s="59">
        <v>-1.7</v>
      </c>
      <c r="M54" s="59">
        <v>1.4</v>
      </c>
      <c r="N54" s="59">
        <v>1.9</v>
      </c>
      <c r="O54" s="59">
        <v>2.2000000000000002</v>
      </c>
      <c r="P54" s="59">
        <v>0.9</v>
      </c>
      <c r="Q54" s="59">
        <v>0.9</v>
      </c>
      <c r="R54" s="59">
        <v>0.1</v>
      </c>
      <c r="S54" s="59">
        <v>-0.8</v>
      </c>
      <c r="T54" s="59">
        <v>-2.2999999999999998</v>
      </c>
      <c r="U54" s="59">
        <v>-1.8</v>
      </c>
      <c r="V54" s="59">
        <v>0</v>
      </c>
      <c r="W54" s="59">
        <v>1.2</v>
      </c>
      <c r="X54" s="59">
        <v>-0.2</v>
      </c>
      <c r="Y54" s="59">
        <v>-3.5</v>
      </c>
      <c r="Z54" s="59">
        <v>-4.5</v>
      </c>
      <c r="AA54" s="59">
        <v>-3.6</v>
      </c>
      <c r="AB54" s="59">
        <v>-3.8</v>
      </c>
      <c r="AC54" s="59">
        <v>-3.4</v>
      </c>
      <c r="AD54" s="59">
        <v>-4.0999999999999996</v>
      </c>
      <c r="AE54" s="59">
        <v>-1.6</v>
      </c>
      <c r="AF54" s="59">
        <v>-0.8</v>
      </c>
      <c r="AG54" s="59">
        <v>1</v>
      </c>
      <c r="AH54" s="59">
        <v>0.8</v>
      </c>
      <c r="AI54" s="59">
        <v>0.3</v>
      </c>
      <c r="AJ54" s="59">
        <v>-0.5</v>
      </c>
      <c r="AK54" s="59">
        <v>-0.4</v>
      </c>
      <c r="AL54" s="59">
        <v>0.8</v>
      </c>
      <c r="AM54" s="59">
        <v>1.1000000000000001</v>
      </c>
      <c r="AN54" s="59">
        <v>1.7</v>
      </c>
      <c r="AO54" s="59">
        <v>1.7</v>
      </c>
      <c r="AP54" s="59">
        <v>3</v>
      </c>
      <c r="AQ54" s="59">
        <v>2.8</v>
      </c>
      <c r="AR54" s="59">
        <v>3.4</v>
      </c>
      <c r="AS54" s="59">
        <v>1.7</v>
      </c>
      <c r="AT54" s="59">
        <v>1.3</v>
      </c>
      <c r="AU54" s="59">
        <v>0.7</v>
      </c>
      <c r="AV54" s="59">
        <v>1.7</v>
      </c>
      <c r="AW54" s="59">
        <v>2.4</v>
      </c>
      <c r="AX54" s="59">
        <v>2.2999999999999998</v>
      </c>
      <c r="AY54" s="59">
        <v>2.4</v>
      </c>
      <c r="AZ54" s="59">
        <v>1.7</v>
      </c>
      <c r="BA54" s="59">
        <v>1.7</v>
      </c>
      <c r="BB54" s="59">
        <v>1.9</v>
      </c>
      <c r="BC54" s="59">
        <v>2.6</v>
      </c>
      <c r="BD54" s="59">
        <v>2.1</v>
      </c>
      <c r="BE54" s="59">
        <v>1.3</v>
      </c>
      <c r="BF54" s="59">
        <v>0.3</v>
      </c>
      <c r="BG54" s="59">
        <v>1.7</v>
      </c>
      <c r="BH54" s="59">
        <v>1.7</v>
      </c>
      <c r="BI54" s="59">
        <v>2.7</v>
      </c>
      <c r="BJ54" s="59">
        <v>1.4</v>
      </c>
      <c r="BK54" s="59">
        <v>1.8</v>
      </c>
      <c r="BL54" s="59">
        <v>0.6</v>
      </c>
      <c r="BM54" s="59">
        <v>0.5</v>
      </c>
      <c r="BN54" s="59">
        <v>-0.6</v>
      </c>
      <c r="BO54" s="59">
        <v>-0.9</v>
      </c>
      <c r="BP54" s="59">
        <v>-1.2</v>
      </c>
      <c r="BQ54" s="59">
        <v>-0.6</v>
      </c>
      <c r="BR54" s="59">
        <v>1</v>
      </c>
      <c r="BS54" s="59">
        <v>1.9</v>
      </c>
      <c r="BT54" s="59">
        <v>2.9</v>
      </c>
      <c r="BU54" s="59">
        <v>1.2</v>
      </c>
      <c r="BV54" s="59">
        <v>0.8</v>
      </c>
      <c r="BW54" s="59">
        <v>-0.3</v>
      </c>
      <c r="BX54" s="59">
        <v>0.9</v>
      </c>
      <c r="BY54" s="59">
        <v>0.2</v>
      </c>
      <c r="BZ54" s="118">
        <v>0</v>
      </c>
      <c r="CA54" s="118">
        <v>-0.3</v>
      </c>
      <c r="CB54" s="59">
        <v>0</v>
      </c>
      <c r="CC54" s="98">
        <v>0.7</v>
      </c>
      <c r="CD54" s="98">
        <v>1</v>
      </c>
      <c r="CE54" s="98">
        <v>2</v>
      </c>
      <c r="CF54" s="98">
        <v>1.9</v>
      </c>
      <c r="CG54" s="98">
        <v>1.1000000000000001</v>
      </c>
      <c r="CH54" s="133">
        <v>-0.6</v>
      </c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</row>
    <row r="55" spans="1:114" s="33" customFormat="1" ht="18.75" customHeight="1" x14ac:dyDescent="0.3">
      <c r="A55" s="137"/>
      <c r="B55" s="137"/>
      <c r="C55" s="111">
        <v>42856</v>
      </c>
      <c r="D55" s="67">
        <v>5.7</v>
      </c>
      <c r="E55" s="59">
        <v>4.0999999999999996</v>
      </c>
      <c r="F55" s="59">
        <v>3.7</v>
      </c>
      <c r="G55" s="59">
        <v>2.2000000000000002</v>
      </c>
      <c r="H55" s="59">
        <v>1.4</v>
      </c>
      <c r="I55" s="59">
        <v>-0.9</v>
      </c>
      <c r="J55" s="59">
        <v>-2.6</v>
      </c>
      <c r="K55" s="59">
        <v>-2.8</v>
      </c>
      <c r="L55" s="59">
        <v>-1.7</v>
      </c>
      <c r="M55" s="59">
        <v>1.4</v>
      </c>
      <c r="N55" s="59">
        <v>1.9</v>
      </c>
      <c r="O55" s="59">
        <v>2.2000000000000002</v>
      </c>
      <c r="P55" s="59">
        <v>0.9</v>
      </c>
      <c r="Q55" s="59">
        <v>0.9</v>
      </c>
      <c r="R55" s="59">
        <v>0.1</v>
      </c>
      <c r="S55" s="59">
        <v>-0.8</v>
      </c>
      <c r="T55" s="59">
        <v>-2.2999999999999998</v>
      </c>
      <c r="U55" s="59">
        <v>-1.8</v>
      </c>
      <c r="V55" s="59">
        <v>0</v>
      </c>
      <c r="W55" s="59">
        <v>1.2</v>
      </c>
      <c r="X55" s="59">
        <v>-0.2</v>
      </c>
      <c r="Y55" s="59">
        <v>-3.5</v>
      </c>
      <c r="Z55" s="59">
        <v>-4.5</v>
      </c>
      <c r="AA55" s="59">
        <v>-3.6</v>
      </c>
      <c r="AB55" s="59">
        <v>-3.8</v>
      </c>
      <c r="AC55" s="59">
        <v>-3.4</v>
      </c>
      <c r="AD55" s="59">
        <v>-4.0999999999999996</v>
      </c>
      <c r="AE55" s="59">
        <v>-1.6</v>
      </c>
      <c r="AF55" s="59">
        <v>-0.8</v>
      </c>
      <c r="AG55" s="59">
        <v>1</v>
      </c>
      <c r="AH55" s="59">
        <v>0.8</v>
      </c>
      <c r="AI55" s="59">
        <v>0.3</v>
      </c>
      <c r="AJ55" s="59">
        <v>-0.5</v>
      </c>
      <c r="AK55" s="59">
        <v>-0.4</v>
      </c>
      <c r="AL55" s="59">
        <v>0.8</v>
      </c>
      <c r="AM55" s="59">
        <v>1.1000000000000001</v>
      </c>
      <c r="AN55" s="59">
        <v>1.7</v>
      </c>
      <c r="AO55" s="59">
        <v>1.7</v>
      </c>
      <c r="AP55" s="59">
        <v>3</v>
      </c>
      <c r="AQ55" s="59">
        <v>2.8</v>
      </c>
      <c r="AR55" s="59">
        <v>3.4</v>
      </c>
      <c r="AS55" s="59">
        <v>1.7</v>
      </c>
      <c r="AT55" s="59">
        <v>1.3</v>
      </c>
      <c r="AU55" s="59">
        <v>0.7</v>
      </c>
      <c r="AV55" s="59">
        <v>1.7</v>
      </c>
      <c r="AW55" s="59">
        <v>2.4</v>
      </c>
      <c r="AX55" s="59">
        <v>2.2999999999999998</v>
      </c>
      <c r="AY55" s="59">
        <v>2.4</v>
      </c>
      <c r="AZ55" s="59">
        <v>1.7</v>
      </c>
      <c r="BA55" s="59">
        <v>1.7</v>
      </c>
      <c r="BB55" s="59">
        <v>1.9</v>
      </c>
      <c r="BC55" s="59">
        <v>2.6</v>
      </c>
      <c r="BD55" s="59">
        <v>2.1</v>
      </c>
      <c r="BE55" s="59">
        <v>1.3</v>
      </c>
      <c r="BF55" s="59">
        <v>0.3</v>
      </c>
      <c r="BG55" s="59">
        <v>1.7</v>
      </c>
      <c r="BH55" s="59">
        <v>1.7</v>
      </c>
      <c r="BI55" s="59">
        <v>2.7</v>
      </c>
      <c r="BJ55" s="59">
        <v>1.4</v>
      </c>
      <c r="BK55" s="59">
        <v>1.8</v>
      </c>
      <c r="BL55" s="59">
        <v>0.6</v>
      </c>
      <c r="BM55" s="59">
        <v>0.5</v>
      </c>
      <c r="BN55" s="59">
        <v>-0.6</v>
      </c>
      <c r="BO55" s="59">
        <v>-0.9</v>
      </c>
      <c r="BP55" s="59">
        <v>-1.2</v>
      </c>
      <c r="BQ55" s="59">
        <v>-0.6</v>
      </c>
      <c r="BR55" s="59">
        <v>1</v>
      </c>
      <c r="BS55" s="59">
        <v>1.9</v>
      </c>
      <c r="BT55" s="59">
        <v>2.9</v>
      </c>
      <c r="BU55" s="59">
        <v>1.2</v>
      </c>
      <c r="BV55" s="59">
        <v>0.8</v>
      </c>
      <c r="BW55" s="59">
        <v>-0.3</v>
      </c>
      <c r="BX55" s="59">
        <v>0.9</v>
      </c>
      <c r="BY55" s="59">
        <v>0.2</v>
      </c>
      <c r="BZ55" s="118">
        <v>0</v>
      </c>
      <c r="CA55" s="118">
        <v>-0.3</v>
      </c>
      <c r="CB55" s="59">
        <v>0</v>
      </c>
      <c r="CC55" s="98">
        <v>0.7</v>
      </c>
      <c r="CD55" s="98">
        <v>1</v>
      </c>
      <c r="CE55" s="98">
        <v>2</v>
      </c>
      <c r="CF55" s="98">
        <v>1.9</v>
      </c>
      <c r="CG55" s="98">
        <v>1.1000000000000001</v>
      </c>
      <c r="CH55" s="98">
        <v>-0.4</v>
      </c>
      <c r="CI55" s="133">
        <v>-1.2</v>
      </c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:114" s="33" customFormat="1" ht="18.75" customHeight="1" x14ac:dyDescent="0.3">
      <c r="A56" s="138"/>
      <c r="B56" s="138"/>
      <c r="C56" s="111">
        <v>42887</v>
      </c>
      <c r="D56" s="67">
        <v>5.7</v>
      </c>
      <c r="E56" s="59">
        <v>4.0999999999999996</v>
      </c>
      <c r="F56" s="59">
        <v>3.7</v>
      </c>
      <c r="G56" s="59">
        <v>2.2000000000000002</v>
      </c>
      <c r="H56" s="59">
        <v>1.4</v>
      </c>
      <c r="I56" s="59">
        <v>-0.9</v>
      </c>
      <c r="J56" s="59">
        <v>-2.6</v>
      </c>
      <c r="K56" s="59">
        <v>-2.8</v>
      </c>
      <c r="L56" s="59">
        <v>-1.7</v>
      </c>
      <c r="M56" s="59">
        <v>1.4</v>
      </c>
      <c r="N56" s="59">
        <v>1.9</v>
      </c>
      <c r="O56" s="59">
        <v>2.2000000000000002</v>
      </c>
      <c r="P56" s="59">
        <v>0.9</v>
      </c>
      <c r="Q56" s="59">
        <v>0.9</v>
      </c>
      <c r="R56" s="59">
        <v>0.1</v>
      </c>
      <c r="S56" s="59">
        <v>-0.8</v>
      </c>
      <c r="T56" s="59">
        <v>-2.2999999999999998</v>
      </c>
      <c r="U56" s="59">
        <v>-1.8</v>
      </c>
      <c r="V56" s="59">
        <v>0</v>
      </c>
      <c r="W56" s="59">
        <v>1.2</v>
      </c>
      <c r="X56" s="59">
        <v>-0.2</v>
      </c>
      <c r="Y56" s="59">
        <v>-3.5</v>
      </c>
      <c r="Z56" s="59">
        <v>-4.5</v>
      </c>
      <c r="AA56" s="59">
        <v>-3.6</v>
      </c>
      <c r="AB56" s="59">
        <v>-3.8</v>
      </c>
      <c r="AC56" s="59">
        <v>-3.4</v>
      </c>
      <c r="AD56" s="59">
        <v>-4.0999999999999996</v>
      </c>
      <c r="AE56" s="59">
        <v>-1.6</v>
      </c>
      <c r="AF56" s="59">
        <v>-0.8</v>
      </c>
      <c r="AG56" s="59">
        <v>1</v>
      </c>
      <c r="AH56" s="59">
        <v>0.8</v>
      </c>
      <c r="AI56" s="59">
        <v>0.3</v>
      </c>
      <c r="AJ56" s="59">
        <v>-0.5</v>
      </c>
      <c r="AK56" s="59">
        <v>-0.4</v>
      </c>
      <c r="AL56" s="59">
        <v>0.8</v>
      </c>
      <c r="AM56" s="59">
        <v>1.1000000000000001</v>
      </c>
      <c r="AN56" s="59">
        <v>1.7</v>
      </c>
      <c r="AO56" s="59">
        <v>1.7</v>
      </c>
      <c r="AP56" s="59">
        <v>3</v>
      </c>
      <c r="AQ56" s="59">
        <v>2.8</v>
      </c>
      <c r="AR56" s="59">
        <v>3.4</v>
      </c>
      <c r="AS56" s="59">
        <v>1.7</v>
      </c>
      <c r="AT56" s="59">
        <v>1.3</v>
      </c>
      <c r="AU56" s="59">
        <v>0.7</v>
      </c>
      <c r="AV56" s="59">
        <v>1.7</v>
      </c>
      <c r="AW56" s="59">
        <v>2.4</v>
      </c>
      <c r="AX56" s="59">
        <v>2.2999999999999998</v>
      </c>
      <c r="AY56" s="59">
        <v>2.4</v>
      </c>
      <c r="AZ56" s="59">
        <v>1.7</v>
      </c>
      <c r="BA56" s="59">
        <v>1.7</v>
      </c>
      <c r="BB56" s="59">
        <v>1.9</v>
      </c>
      <c r="BC56" s="59">
        <v>2.6</v>
      </c>
      <c r="BD56" s="59">
        <v>2.1</v>
      </c>
      <c r="BE56" s="59">
        <v>1.3</v>
      </c>
      <c r="BF56" s="59">
        <v>0.3</v>
      </c>
      <c r="BG56" s="59">
        <v>1.7</v>
      </c>
      <c r="BH56" s="59">
        <v>1.7</v>
      </c>
      <c r="BI56" s="59">
        <v>2.7</v>
      </c>
      <c r="BJ56" s="59">
        <v>1.4</v>
      </c>
      <c r="BK56" s="59">
        <v>1.8</v>
      </c>
      <c r="BL56" s="59">
        <v>0.6</v>
      </c>
      <c r="BM56" s="59">
        <v>0.5</v>
      </c>
      <c r="BN56" s="59">
        <v>-0.6</v>
      </c>
      <c r="BO56" s="59">
        <v>-0.9</v>
      </c>
      <c r="BP56" s="59">
        <v>-1.2</v>
      </c>
      <c r="BQ56" s="59">
        <v>-0.6</v>
      </c>
      <c r="BR56" s="59">
        <v>1</v>
      </c>
      <c r="BS56" s="59">
        <v>1.9</v>
      </c>
      <c r="BT56" s="59">
        <v>2.9</v>
      </c>
      <c r="BU56" s="59">
        <v>1.2</v>
      </c>
      <c r="BV56" s="59">
        <v>0.8</v>
      </c>
      <c r="BW56" s="59">
        <v>-0.3</v>
      </c>
      <c r="BX56" s="59">
        <v>0.9</v>
      </c>
      <c r="BY56" s="59">
        <v>0.2</v>
      </c>
      <c r="BZ56" s="118">
        <v>0</v>
      </c>
      <c r="CA56" s="118">
        <v>-0.3</v>
      </c>
      <c r="CB56" s="59">
        <v>0</v>
      </c>
      <c r="CC56" s="98">
        <v>0.7</v>
      </c>
      <c r="CD56" s="98">
        <v>1</v>
      </c>
      <c r="CE56" s="98">
        <v>2</v>
      </c>
      <c r="CF56" s="98">
        <v>1.9</v>
      </c>
      <c r="CG56" s="98">
        <v>1.1000000000000001</v>
      </c>
      <c r="CH56" s="98">
        <v>-0.4</v>
      </c>
      <c r="CI56" s="98">
        <v>-0.9</v>
      </c>
      <c r="CJ56" s="133">
        <v>-1.3</v>
      </c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:114" s="33" customFormat="1" ht="18.75" customHeight="1" x14ac:dyDescent="0.3">
      <c r="A57" s="139"/>
      <c r="B57" s="139"/>
      <c r="C57" s="111">
        <v>42917</v>
      </c>
      <c r="D57" s="67">
        <v>5.7</v>
      </c>
      <c r="E57" s="59">
        <v>4.0999999999999996</v>
      </c>
      <c r="F57" s="59">
        <v>3.7</v>
      </c>
      <c r="G57" s="59">
        <v>2.2000000000000002</v>
      </c>
      <c r="H57" s="59">
        <v>1.4</v>
      </c>
      <c r="I57" s="59">
        <v>-0.9</v>
      </c>
      <c r="J57" s="59">
        <v>-2.6</v>
      </c>
      <c r="K57" s="59">
        <v>-2.8</v>
      </c>
      <c r="L57" s="59">
        <v>-1.7</v>
      </c>
      <c r="M57" s="59">
        <v>1.4</v>
      </c>
      <c r="N57" s="59">
        <v>1.9</v>
      </c>
      <c r="O57" s="59">
        <v>2.2000000000000002</v>
      </c>
      <c r="P57" s="59">
        <v>0.9</v>
      </c>
      <c r="Q57" s="59">
        <v>0.9</v>
      </c>
      <c r="R57" s="59">
        <v>0.1</v>
      </c>
      <c r="S57" s="59">
        <v>-0.8</v>
      </c>
      <c r="T57" s="59">
        <v>-2.2999999999999998</v>
      </c>
      <c r="U57" s="59">
        <v>-1.8</v>
      </c>
      <c r="V57" s="59">
        <v>0</v>
      </c>
      <c r="W57" s="59">
        <v>1.2</v>
      </c>
      <c r="X57" s="59">
        <v>-0.2</v>
      </c>
      <c r="Y57" s="59">
        <v>-3.5</v>
      </c>
      <c r="Z57" s="59">
        <v>-4.5</v>
      </c>
      <c r="AA57" s="59">
        <v>-3.6</v>
      </c>
      <c r="AB57" s="59">
        <v>-3.8</v>
      </c>
      <c r="AC57" s="59">
        <v>-3.4</v>
      </c>
      <c r="AD57" s="59">
        <v>-4.0999999999999996</v>
      </c>
      <c r="AE57" s="59">
        <v>-1.6</v>
      </c>
      <c r="AF57" s="59">
        <v>-0.8</v>
      </c>
      <c r="AG57" s="59">
        <v>1</v>
      </c>
      <c r="AH57" s="59">
        <v>0.8</v>
      </c>
      <c r="AI57" s="59">
        <v>0.3</v>
      </c>
      <c r="AJ57" s="59">
        <v>-0.5</v>
      </c>
      <c r="AK57" s="59">
        <v>-0.4</v>
      </c>
      <c r="AL57" s="59">
        <v>0.8</v>
      </c>
      <c r="AM57" s="59">
        <v>1.1000000000000001</v>
      </c>
      <c r="AN57" s="59">
        <v>1.7</v>
      </c>
      <c r="AO57" s="59">
        <v>1.7</v>
      </c>
      <c r="AP57" s="59">
        <v>3</v>
      </c>
      <c r="AQ57" s="59">
        <v>2.8</v>
      </c>
      <c r="AR57" s="59">
        <v>3.4</v>
      </c>
      <c r="AS57" s="59">
        <v>1.7</v>
      </c>
      <c r="AT57" s="59">
        <v>1.3</v>
      </c>
      <c r="AU57" s="59">
        <v>0.7</v>
      </c>
      <c r="AV57" s="59">
        <v>1.7</v>
      </c>
      <c r="AW57" s="59">
        <v>2.4</v>
      </c>
      <c r="AX57" s="59">
        <v>2.2999999999999998</v>
      </c>
      <c r="AY57" s="59">
        <v>2.4</v>
      </c>
      <c r="AZ57" s="59">
        <v>1.7</v>
      </c>
      <c r="BA57" s="59">
        <v>1.7</v>
      </c>
      <c r="BB57" s="59">
        <v>1.9</v>
      </c>
      <c r="BC57" s="59">
        <v>2.6</v>
      </c>
      <c r="BD57" s="59">
        <v>2.1</v>
      </c>
      <c r="BE57" s="59">
        <v>1.3</v>
      </c>
      <c r="BF57" s="59">
        <v>0.3</v>
      </c>
      <c r="BG57" s="59">
        <v>1.7</v>
      </c>
      <c r="BH57" s="59">
        <v>1.7</v>
      </c>
      <c r="BI57" s="59">
        <v>2.7</v>
      </c>
      <c r="BJ57" s="59">
        <v>1.4</v>
      </c>
      <c r="BK57" s="59">
        <v>1.8</v>
      </c>
      <c r="BL57" s="59">
        <v>0.6</v>
      </c>
      <c r="BM57" s="59">
        <v>0.5</v>
      </c>
      <c r="BN57" s="59">
        <v>-0.6</v>
      </c>
      <c r="BO57" s="59">
        <v>-0.9</v>
      </c>
      <c r="BP57" s="59">
        <v>-1.2</v>
      </c>
      <c r="BQ57" s="59">
        <v>-0.6</v>
      </c>
      <c r="BR57" s="59">
        <v>1</v>
      </c>
      <c r="BS57" s="59">
        <v>1.9</v>
      </c>
      <c r="BT57" s="59">
        <v>2.9</v>
      </c>
      <c r="BU57" s="59">
        <v>1.2</v>
      </c>
      <c r="BV57" s="59">
        <v>0.8</v>
      </c>
      <c r="BW57" s="59">
        <v>-0.3</v>
      </c>
      <c r="BX57" s="59">
        <v>0.9</v>
      </c>
      <c r="BY57" s="59">
        <v>0.2</v>
      </c>
      <c r="BZ57" s="118">
        <v>0</v>
      </c>
      <c r="CA57" s="118">
        <v>-0.3</v>
      </c>
      <c r="CB57" s="59">
        <v>0</v>
      </c>
      <c r="CC57" s="98">
        <v>0.7</v>
      </c>
      <c r="CD57" s="98">
        <v>1</v>
      </c>
      <c r="CE57" s="98">
        <v>2</v>
      </c>
      <c r="CF57" s="98">
        <v>1.9</v>
      </c>
      <c r="CG57" s="98">
        <v>1.1000000000000001</v>
      </c>
      <c r="CH57" s="98">
        <v>-0.4</v>
      </c>
      <c r="CI57" s="98">
        <v>-0.9</v>
      </c>
      <c r="CJ57" s="98">
        <v>-1.3</v>
      </c>
      <c r="CK57" s="133">
        <v>-1.2</v>
      </c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</row>
    <row r="58" spans="1:114" s="33" customFormat="1" ht="18.75" customHeight="1" x14ac:dyDescent="0.3">
      <c r="A58" s="140"/>
      <c r="B58" s="140"/>
      <c r="C58" s="111">
        <v>42948</v>
      </c>
      <c r="D58" s="67">
        <v>5.7</v>
      </c>
      <c r="E58" s="59">
        <v>4</v>
      </c>
      <c r="F58" s="59">
        <v>3.7</v>
      </c>
      <c r="G58" s="59">
        <v>2.2999999999999998</v>
      </c>
      <c r="H58" s="59">
        <v>1.6</v>
      </c>
      <c r="I58" s="59">
        <v>-1</v>
      </c>
      <c r="J58" s="59">
        <v>-2.8</v>
      </c>
      <c r="K58" s="59">
        <v>-2.8</v>
      </c>
      <c r="L58" s="59">
        <v>-1.7</v>
      </c>
      <c r="M58" s="59">
        <v>1.7</v>
      </c>
      <c r="N58" s="59">
        <v>2</v>
      </c>
      <c r="O58" s="59">
        <v>2.2999999999999998</v>
      </c>
      <c r="P58" s="59">
        <v>0.8</v>
      </c>
      <c r="Q58" s="59">
        <v>0.8</v>
      </c>
      <c r="R58" s="59">
        <v>0.2</v>
      </c>
      <c r="S58" s="59">
        <v>-0.8</v>
      </c>
      <c r="T58" s="59">
        <v>-2.2000000000000002</v>
      </c>
      <c r="U58" s="59">
        <v>-1.9</v>
      </c>
      <c r="V58" s="59">
        <v>-0.1</v>
      </c>
      <c r="W58" s="59">
        <v>1.1000000000000001</v>
      </c>
      <c r="X58" s="59">
        <v>-0.1</v>
      </c>
      <c r="Y58" s="59">
        <v>-3.2</v>
      </c>
      <c r="Z58" s="59">
        <v>-4.4000000000000004</v>
      </c>
      <c r="AA58" s="59">
        <v>-3.8</v>
      </c>
      <c r="AB58" s="59">
        <v>-4</v>
      </c>
      <c r="AC58" s="59">
        <v>-3.5</v>
      </c>
      <c r="AD58" s="59">
        <v>-4.0999999999999996</v>
      </c>
      <c r="AE58" s="59">
        <v>-1.6</v>
      </c>
      <c r="AF58" s="59">
        <v>-0.8</v>
      </c>
      <c r="AG58" s="59">
        <v>1</v>
      </c>
      <c r="AH58" s="59">
        <v>0.7</v>
      </c>
      <c r="AI58" s="59">
        <v>0.3</v>
      </c>
      <c r="AJ58" s="59">
        <v>-0.3</v>
      </c>
      <c r="AK58" s="59">
        <v>0</v>
      </c>
      <c r="AL58" s="59">
        <v>0.9</v>
      </c>
      <c r="AM58" s="59">
        <v>0.8</v>
      </c>
      <c r="AN58" s="59">
        <v>1.3</v>
      </c>
      <c r="AO58" s="59">
        <v>1.6</v>
      </c>
      <c r="AP58" s="59">
        <v>3.3</v>
      </c>
      <c r="AQ58" s="59">
        <v>2.9</v>
      </c>
      <c r="AR58" s="59">
        <v>3.6</v>
      </c>
      <c r="AS58" s="59">
        <v>1.6</v>
      </c>
      <c r="AT58" s="59">
        <v>1.4</v>
      </c>
      <c r="AU58" s="59">
        <v>0.6</v>
      </c>
      <c r="AV58" s="59">
        <v>1.9</v>
      </c>
      <c r="AW58" s="59">
        <v>2.9</v>
      </c>
      <c r="AX58" s="59">
        <v>2.8</v>
      </c>
      <c r="AY58" s="59">
        <v>2.6</v>
      </c>
      <c r="AZ58" s="59">
        <v>1.9</v>
      </c>
      <c r="BA58" s="59">
        <v>2.1</v>
      </c>
      <c r="BB58" s="59">
        <v>2.5</v>
      </c>
      <c r="BC58" s="59">
        <v>3</v>
      </c>
      <c r="BD58" s="59">
        <v>2.4</v>
      </c>
      <c r="BE58" s="59">
        <v>1.5</v>
      </c>
      <c r="BF58" s="59">
        <v>0.4</v>
      </c>
      <c r="BG58" s="59">
        <v>1.1000000000000001</v>
      </c>
      <c r="BH58" s="59">
        <v>0.7</v>
      </c>
      <c r="BI58" s="59">
        <v>1.6</v>
      </c>
      <c r="BJ58" s="59">
        <v>1</v>
      </c>
      <c r="BK58" s="59">
        <v>1.6</v>
      </c>
      <c r="BL58" s="59">
        <v>0.7</v>
      </c>
      <c r="BM58" s="59">
        <v>0.6</v>
      </c>
      <c r="BN58" s="59">
        <v>-0.3</v>
      </c>
      <c r="BO58" s="59">
        <v>-0.4</v>
      </c>
      <c r="BP58" s="59">
        <v>-0.8</v>
      </c>
      <c r="BQ58" s="59">
        <v>-0.2</v>
      </c>
      <c r="BR58" s="59">
        <v>1.2</v>
      </c>
      <c r="BS58" s="59">
        <v>1.8</v>
      </c>
      <c r="BT58" s="59">
        <v>2.6</v>
      </c>
      <c r="BU58" s="59">
        <v>0.5</v>
      </c>
      <c r="BV58" s="59">
        <v>0.8</v>
      </c>
      <c r="BW58" s="59">
        <v>0</v>
      </c>
      <c r="BX58" s="59">
        <v>2.1</v>
      </c>
      <c r="BY58" s="59">
        <v>1.3</v>
      </c>
      <c r="BZ58" s="118">
        <v>1.2</v>
      </c>
      <c r="CA58" s="118">
        <v>0.5</v>
      </c>
      <c r="CB58" s="59">
        <v>0.8</v>
      </c>
      <c r="CC58" s="98">
        <v>1.4</v>
      </c>
      <c r="CD58" s="98">
        <v>2.2000000000000002</v>
      </c>
      <c r="CE58" s="98">
        <v>3.4</v>
      </c>
      <c r="CF58" s="98">
        <v>3.2</v>
      </c>
      <c r="CG58" s="98">
        <v>1.9</v>
      </c>
      <c r="CH58" s="98">
        <v>0.3</v>
      </c>
      <c r="CI58" s="98">
        <v>-0.3</v>
      </c>
      <c r="CJ58" s="98">
        <v>-0.5</v>
      </c>
      <c r="CK58" s="98">
        <v>-0.6</v>
      </c>
      <c r="CL58" s="133">
        <v>-0.8</v>
      </c>
      <c r="CM58" s="98"/>
      <c r="CN58" s="98"/>
      <c r="CO58" s="98"/>
      <c r="CP58" s="98"/>
      <c r="CQ58" s="98"/>
      <c r="CR58" s="98"/>
      <c r="CS58" s="98"/>
      <c r="CT58" s="98"/>
      <c r="CU58" s="98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</row>
    <row r="59" spans="1:114" s="33" customFormat="1" ht="18.75" customHeight="1" x14ac:dyDescent="0.3">
      <c r="A59" s="141"/>
      <c r="B59" s="141"/>
      <c r="C59" s="111">
        <v>42979</v>
      </c>
      <c r="D59" s="67">
        <v>5.7</v>
      </c>
      <c r="E59" s="59">
        <v>4</v>
      </c>
      <c r="F59" s="59">
        <v>3.7</v>
      </c>
      <c r="G59" s="59">
        <v>2.2999999999999998</v>
      </c>
      <c r="H59" s="59">
        <v>1.5</v>
      </c>
      <c r="I59" s="59">
        <v>-0.9</v>
      </c>
      <c r="J59" s="59">
        <v>-2.8</v>
      </c>
      <c r="K59" s="59">
        <v>-2.8</v>
      </c>
      <c r="L59" s="59">
        <v>-1.7</v>
      </c>
      <c r="M59" s="59">
        <v>1.7</v>
      </c>
      <c r="N59" s="59">
        <v>2</v>
      </c>
      <c r="O59" s="59">
        <v>2.2000000000000002</v>
      </c>
      <c r="P59" s="59">
        <v>0.8</v>
      </c>
      <c r="Q59" s="59">
        <v>0.8</v>
      </c>
      <c r="R59" s="59">
        <v>0.2</v>
      </c>
      <c r="S59" s="59">
        <v>-0.8</v>
      </c>
      <c r="T59" s="59">
        <v>-2.2000000000000002</v>
      </c>
      <c r="U59" s="59">
        <v>-1.9</v>
      </c>
      <c r="V59" s="59">
        <v>-0.1</v>
      </c>
      <c r="W59" s="59">
        <v>1.1000000000000001</v>
      </c>
      <c r="X59" s="59">
        <v>-0.1</v>
      </c>
      <c r="Y59" s="59">
        <v>-3.2</v>
      </c>
      <c r="Z59" s="59">
        <v>-4.4000000000000004</v>
      </c>
      <c r="AA59" s="59">
        <v>-3.8</v>
      </c>
      <c r="AB59" s="59">
        <v>-4</v>
      </c>
      <c r="AC59" s="59">
        <v>-3.5</v>
      </c>
      <c r="AD59" s="59">
        <v>-4.0999999999999996</v>
      </c>
      <c r="AE59" s="59">
        <v>-1.6</v>
      </c>
      <c r="AF59" s="59">
        <v>-0.8</v>
      </c>
      <c r="AG59" s="59">
        <v>1</v>
      </c>
      <c r="AH59" s="59">
        <v>0.7</v>
      </c>
      <c r="AI59" s="59">
        <v>0.3</v>
      </c>
      <c r="AJ59" s="59">
        <v>-0.3</v>
      </c>
      <c r="AK59" s="59">
        <v>0</v>
      </c>
      <c r="AL59" s="59">
        <v>0.9</v>
      </c>
      <c r="AM59" s="59">
        <v>0.8</v>
      </c>
      <c r="AN59" s="59">
        <v>1.3</v>
      </c>
      <c r="AO59" s="59">
        <v>1.6</v>
      </c>
      <c r="AP59" s="59">
        <v>3.3</v>
      </c>
      <c r="AQ59" s="59">
        <v>2.9</v>
      </c>
      <c r="AR59" s="59">
        <v>3.5</v>
      </c>
      <c r="AS59" s="59">
        <v>1.6</v>
      </c>
      <c r="AT59" s="59">
        <v>1.4</v>
      </c>
      <c r="AU59" s="59">
        <v>0.6</v>
      </c>
      <c r="AV59" s="59">
        <v>1.9</v>
      </c>
      <c r="AW59" s="59">
        <v>2.9</v>
      </c>
      <c r="AX59" s="59">
        <v>2.8</v>
      </c>
      <c r="AY59" s="59">
        <v>2.6</v>
      </c>
      <c r="AZ59" s="59">
        <v>1.9</v>
      </c>
      <c r="BA59" s="59">
        <v>2.1</v>
      </c>
      <c r="BB59" s="59">
        <v>2.5</v>
      </c>
      <c r="BC59" s="59">
        <v>3</v>
      </c>
      <c r="BD59" s="59">
        <v>2.4</v>
      </c>
      <c r="BE59" s="59">
        <v>1.5</v>
      </c>
      <c r="BF59" s="59">
        <v>0.4</v>
      </c>
      <c r="BG59" s="59">
        <v>1.1000000000000001</v>
      </c>
      <c r="BH59" s="59">
        <v>0.7</v>
      </c>
      <c r="BI59" s="59">
        <v>1.6</v>
      </c>
      <c r="BJ59" s="59">
        <v>0.9</v>
      </c>
      <c r="BK59" s="59">
        <v>1.6</v>
      </c>
      <c r="BL59" s="59">
        <v>0.7</v>
      </c>
      <c r="BM59" s="59">
        <v>0.6</v>
      </c>
      <c r="BN59" s="59">
        <v>-0.3</v>
      </c>
      <c r="BO59" s="59">
        <v>-0.4</v>
      </c>
      <c r="BP59" s="59">
        <v>-0.8</v>
      </c>
      <c r="BQ59" s="59">
        <v>-0.2</v>
      </c>
      <c r="BR59" s="59">
        <v>1.2</v>
      </c>
      <c r="BS59" s="59">
        <v>1.8</v>
      </c>
      <c r="BT59" s="59">
        <v>2.5</v>
      </c>
      <c r="BU59" s="59">
        <v>0.5</v>
      </c>
      <c r="BV59" s="59">
        <v>0.8</v>
      </c>
      <c r="BW59" s="59">
        <v>0</v>
      </c>
      <c r="BX59" s="59">
        <v>2.1</v>
      </c>
      <c r="BY59" s="59">
        <v>1.3</v>
      </c>
      <c r="BZ59" s="118">
        <v>1.2</v>
      </c>
      <c r="CA59" s="118">
        <v>0.5</v>
      </c>
      <c r="CB59" s="59">
        <v>0.8</v>
      </c>
      <c r="CC59" s="98">
        <v>1.4</v>
      </c>
      <c r="CD59" s="98">
        <v>2.2000000000000002</v>
      </c>
      <c r="CE59" s="98">
        <v>3.4</v>
      </c>
      <c r="CF59" s="98">
        <v>3.2</v>
      </c>
      <c r="CG59" s="98">
        <v>1.9</v>
      </c>
      <c r="CH59" s="98">
        <v>0.3</v>
      </c>
      <c r="CI59" s="98">
        <v>-0.3</v>
      </c>
      <c r="CJ59" s="98">
        <v>-0.5</v>
      </c>
      <c r="CK59" s="98">
        <v>-0.6</v>
      </c>
      <c r="CL59" s="98">
        <v>-0.7</v>
      </c>
      <c r="CM59" s="133">
        <v>-0.9</v>
      </c>
      <c r="CN59" s="143"/>
      <c r="CO59" s="143"/>
      <c r="CP59" s="143"/>
      <c r="CQ59" s="143"/>
      <c r="CR59" s="143"/>
      <c r="CS59" s="143"/>
      <c r="CT59" s="143"/>
      <c r="CU59" s="143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</row>
    <row r="60" spans="1:114" s="33" customFormat="1" ht="18.75" customHeight="1" x14ac:dyDescent="0.3">
      <c r="A60" s="142"/>
      <c r="B60" s="142"/>
      <c r="C60" s="111">
        <v>43009</v>
      </c>
      <c r="D60" s="67">
        <v>5.7</v>
      </c>
      <c r="E60" s="59">
        <v>4</v>
      </c>
      <c r="F60" s="59">
        <v>3.7</v>
      </c>
      <c r="G60" s="59">
        <v>2.2999999999999998</v>
      </c>
      <c r="H60" s="59">
        <v>1.6</v>
      </c>
      <c r="I60" s="59">
        <v>-0.9</v>
      </c>
      <c r="J60" s="59">
        <v>-2.8</v>
      </c>
      <c r="K60" s="59">
        <v>-2.8</v>
      </c>
      <c r="L60" s="59">
        <v>-1.7</v>
      </c>
      <c r="M60" s="59">
        <v>1.7</v>
      </c>
      <c r="N60" s="59">
        <v>2</v>
      </c>
      <c r="O60" s="59">
        <v>2.2000000000000002</v>
      </c>
      <c r="P60" s="59">
        <v>0.8</v>
      </c>
      <c r="Q60" s="59">
        <v>0.8</v>
      </c>
      <c r="R60" s="59">
        <v>0.2</v>
      </c>
      <c r="S60" s="59">
        <v>-0.8</v>
      </c>
      <c r="T60" s="59">
        <v>-2.2000000000000002</v>
      </c>
      <c r="U60" s="59">
        <v>-1.9</v>
      </c>
      <c r="V60" s="59">
        <v>-0.1</v>
      </c>
      <c r="W60" s="59">
        <v>1.1000000000000001</v>
      </c>
      <c r="X60" s="59">
        <v>-0.1</v>
      </c>
      <c r="Y60" s="59">
        <v>-3.2</v>
      </c>
      <c r="Z60" s="59">
        <v>-4.4000000000000004</v>
      </c>
      <c r="AA60" s="59">
        <v>-3.8</v>
      </c>
      <c r="AB60" s="59">
        <v>-4</v>
      </c>
      <c r="AC60" s="59">
        <v>-3.5</v>
      </c>
      <c r="AD60" s="59">
        <v>-4.0999999999999996</v>
      </c>
      <c r="AE60" s="59">
        <v>-1.6</v>
      </c>
      <c r="AF60" s="59">
        <v>-0.8</v>
      </c>
      <c r="AG60" s="59">
        <v>1</v>
      </c>
      <c r="AH60" s="59">
        <v>0.7</v>
      </c>
      <c r="AI60" s="59">
        <v>0.3</v>
      </c>
      <c r="AJ60" s="59">
        <v>-0.3</v>
      </c>
      <c r="AK60" s="59">
        <v>0</v>
      </c>
      <c r="AL60" s="59">
        <v>0.9</v>
      </c>
      <c r="AM60" s="59">
        <v>0.8</v>
      </c>
      <c r="AN60" s="59">
        <v>1.3</v>
      </c>
      <c r="AO60" s="59">
        <v>1.6</v>
      </c>
      <c r="AP60" s="59">
        <v>3.3</v>
      </c>
      <c r="AQ60" s="59">
        <v>2.9</v>
      </c>
      <c r="AR60" s="59">
        <v>3.6</v>
      </c>
      <c r="AS60" s="59">
        <v>1.6</v>
      </c>
      <c r="AT60" s="59">
        <v>1.4</v>
      </c>
      <c r="AU60" s="59">
        <v>0.6</v>
      </c>
      <c r="AV60" s="59">
        <v>1.9</v>
      </c>
      <c r="AW60" s="59">
        <v>2.9</v>
      </c>
      <c r="AX60" s="59">
        <v>2.8</v>
      </c>
      <c r="AY60" s="59">
        <v>2.6</v>
      </c>
      <c r="AZ60" s="59">
        <v>1.9</v>
      </c>
      <c r="BA60" s="59">
        <v>2.1</v>
      </c>
      <c r="BB60" s="59">
        <v>2.5</v>
      </c>
      <c r="BC60" s="59">
        <v>3</v>
      </c>
      <c r="BD60" s="59">
        <v>2.4</v>
      </c>
      <c r="BE60" s="59">
        <v>1.5</v>
      </c>
      <c r="BF60" s="59">
        <v>0.4</v>
      </c>
      <c r="BG60" s="59">
        <v>1.1000000000000001</v>
      </c>
      <c r="BH60" s="59">
        <v>0.7</v>
      </c>
      <c r="BI60" s="59">
        <v>1.6</v>
      </c>
      <c r="BJ60" s="59">
        <v>0.9</v>
      </c>
      <c r="BK60" s="59">
        <v>1.6</v>
      </c>
      <c r="BL60" s="59">
        <v>0.7</v>
      </c>
      <c r="BM60" s="59">
        <v>0.6</v>
      </c>
      <c r="BN60" s="59">
        <v>-0.3</v>
      </c>
      <c r="BO60" s="59">
        <v>-0.4</v>
      </c>
      <c r="BP60" s="59">
        <v>-0.8</v>
      </c>
      <c r="BQ60" s="59">
        <v>-0.2</v>
      </c>
      <c r="BR60" s="59">
        <v>1.2</v>
      </c>
      <c r="BS60" s="59">
        <v>1.8</v>
      </c>
      <c r="BT60" s="59">
        <v>2.5</v>
      </c>
      <c r="BU60" s="59">
        <v>0.5</v>
      </c>
      <c r="BV60" s="59">
        <v>0.8</v>
      </c>
      <c r="BW60" s="59">
        <v>0</v>
      </c>
      <c r="BX60" s="59">
        <v>2.1</v>
      </c>
      <c r="BY60" s="59">
        <v>1.3</v>
      </c>
      <c r="BZ60" s="118">
        <v>1.2</v>
      </c>
      <c r="CA60" s="118">
        <v>0.5</v>
      </c>
      <c r="CB60" s="59">
        <v>0.8</v>
      </c>
      <c r="CC60" s="98">
        <v>1.4</v>
      </c>
      <c r="CD60" s="98">
        <v>2.2000000000000002</v>
      </c>
      <c r="CE60" s="98">
        <v>3.4</v>
      </c>
      <c r="CF60" s="98">
        <v>3.2</v>
      </c>
      <c r="CG60" s="98">
        <v>1.9</v>
      </c>
      <c r="CH60" s="98">
        <v>0.3</v>
      </c>
      <c r="CI60" s="98">
        <v>-0.3</v>
      </c>
      <c r="CJ60" s="98">
        <v>-0.5</v>
      </c>
      <c r="CK60" s="98">
        <v>-0.6</v>
      </c>
      <c r="CL60" s="98">
        <v>-0.7</v>
      </c>
      <c r="CM60" s="143">
        <v>-0.9</v>
      </c>
      <c r="CN60" s="133">
        <v>-1.4</v>
      </c>
      <c r="CO60" s="143"/>
      <c r="CP60" s="143"/>
      <c r="CQ60" s="143"/>
      <c r="CR60" s="143"/>
      <c r="CS60" s="143"/>
      <c r="CT60" s="143"/>
      <c r="CU60" s="143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</row>
    <row r="61" spans="1:114" s="33" customFormat="1" ht="18.75" customHeight="1" x14ac:dyDescent="0.3">
      <c r="A61" s="145"/>
      <c r="B61" s="145"/>
      <c r="C61" s="147">
        <v>43040</v>
      </c>
      <c r="D61" s="63">
        <v>5.7</v>
      </c>
      <c r="E61" s="63">
        <v>4</v>
      </c>
      <c r="F61" s="63">
        <v>3.7</v>
      </c>
      <c r="G61" s="63">
        <v>2.2999999999999998</v>
      </c>
      <c r="H61" s="63">
        <v>1.5</v>
      </c>
      <c r="I61" s="63">
        <v>-0.9</v>
      </c>
      <c r="J61" s="63">
        <v>-2.8</v>
      </c>
      <c r="K61" s="63">
        <v>-2.8</v>
      </c>
      <c r="L61" s="63">
        <v>-1.7</v>
      </c>
      <c r="M61" s="63">
        <v>1.7</v>
      </c>
      <c r="N61" s="63">
        <v>2</v>
      </c>
      <c r="O61" s="63">
        <v>2.2000000000000002</v>
      </c>
      <c r="P61" s="63">
        <v>0.8</v>
      </c>
      <c r="Q61" s="63">
        <v>0.8</v>
      </c>
      <c r="R61" s="63">
        <v>0.2</v>
      </c>
      <c r="S61" s="63">
        <v>-0.8</v>
      </c>
      <c r="T61" s="63">
        <v>-2.2000000000000002</v>
      </c>
      <c r="U61" s="63">
        <v>-1.9</v>
      </c>
      <c r="V61" s="63">
        <v>-0.1</v>
      </c>
      <c r="W61" s="63">
        <v>1.1000000000000001</v>
      </c>
      <c r="X61" s="63">
        <v>-0.1</v>
      </c>
      <c r="Y61" s="63">
        <v>-3.2</v>
      </c>
      <c r="Z61" s="63">
        <v>-4.4000000000000004</v>
      </c>
      <c r="AA61" s="63">
        <v>-3.8</v>
      </c>
      <c r="AB61" s="63">
        <v>-4</v>
      </c>
      <c r="AC61" s="63">
        <v>-3.5</v>
      </c>
      <c r="AD61" s="63">
        <v>-4.0999999999999996</v>
      </c>
      <c r="AE61" s="63">
        <v>-1.6</v>
      </c>
      <c r="AF61" s="63">
        <v>-0.8</v>
      </c>
      <c r="AG61" s="63">
        <v>1</v>
      </c>
      <c r="AH61" s="63">
        <v>0.7</v>
      </c>
      <c r="AI61" s="63">
        <v>0.3</v>
      </c>
      <c r="AJ61" s="63">
        <v>-0.3</v>
      </c>
      <c r="AK61" s="63">
        <v>0</v>
      </c>
      <c r="AL61" s="63">
        <v>0.9</v>
      </c>
      <c r="AM61" s="63">
        <v>0.8</v>
      </c>
      <c r="AN61" s="63">
        <v>1.3</v>
      </c>
      <c r="AO61" s="63">
        <v>1.6</v>
      </c>
      <c r="AP61" s="63">
        <v>3.3</v>
      </c>
      <c r="AQ61" s="63">
        <v>2.9</v>
      </c>
      <c r="AR61" s="63">
        <v>3.5</v>
      </c>
      <c r="AS61" s="63">
        <v>1.6</v>
      </c>
      <c r="AT61" s="63">
        <v>1.4</v>
      </c>
      <c r="AU61" s="63">
        <v>0.6</v>
      </c>
      <c r="AV61" s="63">
        <v>1.9</v>
      </c>
      <c r="AW61" s="63">
        <v>2.9</v>
      </c>
      <c r="AX61" s="63">
        <v>2.8</v>
      </c>
      <c r="AY61" s="63">
        <v>2.6</v>
      </c>
      <c r="AZ61" s="63">
        <v>1.9</v>
      </c>
      <c r="BA61" s="63">
        <v>2.1</v>
      </c>
      <c r="BB61" s="63">
        <v>2.5</v>
      </c>
      <c r="BC61" s="63">
        <v>3</v>
      </c>
      <c r="BD61" s="63">
        <v>2.4</v>
      </c>
      <c r="BE61" s="63">
        <v>1.5</v>
      </c>
      <c r="BF61" s="63">
        <v>0.4</v>
      </c>
      <c r="BG61" s="63">
        <v>1.1000000000000001</v>
      </c>
      <c r="BH61" s="63">
        <v>0.7</v>
      </c>
      <c r="BI61" s="63">
        <v>1.6</v>
      </c>
      <c r="BJ61" s="63">
        <v>0.9</v>
      </c>
      <c r="BK61" s="63">
        <v>1.6</v>
      </c>
      <c r="BL61" s="63">
        <v>0.7</v>
      </c>
      <c r="BM61" s="63">
        <v>0.6</v>
      </c>
      <c r="BN61" s="63">
        <v>-0.3</v>
      </c>
      <c r="BO61" s="63">
        <v>-0.4</v>
      </c>
      <c r="BP61" s="63">
        <v>-0.8</v>
      </c>
      <c r="BQ61" s="63">
        <v>-0.2</v>
      </c>
      <c r="BR61" s="63">
        <v>1.2</v>
      </c>
      <c r="BS61" s="63">
        <v>1.8</v>
      </c>
      <c r="BT61" s="63">
        <v>2.5</v>
      </c>
      <c r="BU61" s="63">
        <v>0.4</v>
      </c>
      <c r="BV61" s="63">
        <v>0.5</v>
      </c>
      <c r="BW61" s="63">
        <v>-0.3</v>
      </c>
      <c r="BX61" s="63">
        <v>1.6</v>
      </c>
      <c r="BY61" s="63">
        <v>1.2</v>
      </c>
      <c r="BZ61" s="63">
        <v>1.4</v>
      </c>
      <c r="CA61" s="63">
        <v>1.2</v>
      </c>
      <c r="CB61" s="63">
        <v>1.6</v>
      </c>
      <c r="CC61" s="63">
        <v>2.5</v>
      </c>
      <c r="CD61" s="63">
        <v>3.2</v>
      </c>
      <c r="CE61" s="63">
        <v>4.0999999999999996</v>
      </c>
      <c r="CF61" s="63">
        <v>3.7</v>
      </c>
      <c r="CG61" s="63">
        <v>2.4</v>
      </c>
      <c r="CH61" s="63">
        <v>0.7</v>
      </c>
      <c r="CI61" s="63">
        <v>0.1</v>
      </c>
      <c r="CJ61" s="63">
        <v>-0.3</v>
      </c>
      <c r="CK61" s="63">
        <v>-0.1</v>
      </c>
      <c r="CL61" s="63">
        <v>-0.2</v>
      </c>
      <c r="CM61" s="148">
        <v>-0.5</v>
      </c>
      <c r="CN61" s="148">
        <v>-1</v>
      </c>
      <c r="CO61" s="133">
        <v>-2</v>
      </c>
      <c r="CP61" s="98"/>
      <c r="CQ61" s="98"/>
      <c r="CR61" s="98"/>
      <c r="CS61" s="98"/>
      <c r="CT61" s="98"/>
      <c r="CU61" s="98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</row>
    <row r="62" spans="1:114" s="33" customFormat="1" ht="18.75" customHeight="1" x14ac:dyDescent="0.3">
      <c r="A62" s="146"/>
      <c r="B62" s="146"/>
      <c r="C62" s="147">
        <v>43070</v>
      </c>
      <c r="D62" s="67">
        <v>5.7</v>
      </c>
      <c r="E62" s="67">
        <v>4</v>
      </c>
      <c r="F62" s="67">
        <v>3.7</v>
      </c>
      <c r="G62" s="67">
        <v>2.2999999999999998</v>
      </c>
      <c r="H62" s="67">
        <v>1.6</v>
      </c>
      <c r="I62" s="67">
        <v>-0.9</v>
      </c>
      <c r="J62" s="67">
        <v>-2.8</v>
      </c>
      <c r="K62" s="67">
        <v>-2.8</v>
      </c>
      <c r="L62" s="67">
        <v>-1.7</v>
      </c>
      <c r="M62" s="67">
        <v>1.7</v>
      </c>
      <c r="N62" s="67">
        <v>2</v>
      </c>
      <c r="O62" s="67">
        <v>2.2000000000000002</v>
      </c>
      <c r="P62" s="67">
        <v>0.8</v>
      </c>
      <c r="Q62" s="67">
        <v>0.8</v>
      </c>
      <c r="R62" s="67">
        <v>0.2</v>
      </c>
      <c r="S62" s="67">
        <v>-0.8</v>
      </c>
      <c r="T62" s="67">
        <v>-2.2000000000000002</v>
      </c>
      <c r="U62" s="67">
        <v>-1.9</v>
      </c>
      <c r="V62" s="67">
        <v>-0.1</v>
      </c>
      <c r="W62" s="67">
        <v>1.1000000000000001</v>
      </c>
      <c r="X62" s="67">
        <v>-0.1</v>
      </c>
      <c r="Y62" s="67">
        <v>-3.2</v>
      </c>
      <c r="Z62" s="67">
        <v>-4.4000000000000004</v>
      </c>
      <c r="AA62" s="67">
        <v>-3.8</v>
      </c>
      <c r="AB62" s="67">
        <v>-4</v>
      </c>
      <c r="AC62" s="67">
        <v>-3.5</v>
      </c>
      <c r="AD62" s="67">
        <v>-4.0999999999999996</v>
      </c>
      <c r="AE62" s="67">
        <v>-1.6</v>
      </c>
      <c r="AF62" s="67">
        <v>-0.8</v>
      </c>
      <c r="AG62" s="67">
        <v>1</v>
      </c>
      <c r="AH62" s="67">
        <v>0.7</v>
      </c>
      <c r="AI62" s="67">
        <v>0.3</v>
      </c>
      <c r="AJ62" s="67">
        <v>-0.3</v>
      </c>
      <c r="AK62" s="67">
        <v>0</v>
      </c>
      <c r="AL62" s="67">
        <v>0.9</v>
      </c>
      <c r="AM62" s="67">
        <v>0.8</v>
      </c>
      <c r="AN62" s="67">
        <v>1.3</v>
      </c>
      <c r="AO62" s="67">
        <v>1.6</v>
      </c>
      <c r="AP62" s="67">
        <v>3.3</v>
      </c>
      <c r="AQ62" s="67">
        <v>2.9</v>
      </c>
      <c r="AR62" s="67">
        <v>3.6</v>
      </c>
      <c r="AS62" s="67">
        <v>1.6</v>
      </c>
      <c r="AT62" s="67">
        <v>1.4</v>
      </c>
      <c r="AU62" s="67">
        <v>0.6</v>
      </c>
      <c r="AV62" s="67">
        <v>1.9</v>
      </c>
      <c r="AW62" s="67">
        <v>2.9</v>
      </c>
      <c r="AX62" s="67">
        <v>2.8</v>
      </c>
      <c r="AY62" s="67">
        <v>2.6</v>
      </c>
      <c r="AZ62" s="67">
        <v>1.9</v>
      </c>
      <c r="BA62" s="67">
        <v>2.1</v>
      </c>
      <c r="BB62" s="67">
        <v>2.5</v>
      </c>
      <c r="BC62" s="67">
        <v>3</v>
      </c>
      <c r="BD62" s="67">
        <v>2.4</v>
      </c>
      <c r="BE62" s="67">
        <v>1.5</v>
      </c>
      <c r="BF62" s="67">
        <v>0.4</v>
      </c>
      <c r="BG62" s="67">
        <v>1.1000000000000001</v>
      </c>
      <c r="BH62" s="67">
        <v>0.7</v>
      </c>
      <c r="BI62" s="67">
        <v>1.6</v>
      </c>
      <c r="BJ62" s="67">
        <v>0.9</v>
      </c>
      <c r="BK62" s="67">
        <v>1.6</v>
      </c>
      <c r="BL62" s="67">
        <v>0.7</v>
      </c>
      <c r="BM62" s="67">
        <v>0.6</v>
      </c>
      <c r="BN62" s="67">
        <v>-0.3</v>
      </c>
      <c r="BO62" s="67">
        <v>-0.4</v>
      </c>
      <c r="BP62" s="67">
        <v>-0.8</v>
      </c>
      <c r="BQ62" s="67">
        <v>-0.2</v>
      </c>
      <c r="BR62" s="67">
        <v>1.2</v>
      </c>
      <c r="BS62" s="67">
        <v>1.8</v>
      </c>
      <c r="BT62" s="67">
        <v>2.5</v>
      </c>
      <c r="BU62" s="67">
        <v>0.4</v>
      </c>
      <c r="BV62" s="59">
        <v>0.5</v>
      </c>
      <c r="BW62" s="67">
        <v>-0.3</v>
      </c>
      <c r="BX62" s="67">
        <v>1.6</v>
      </c>
      <c r="BY62" s="67">
        <v>1.2</v>
      </c>
      <c r="BZ62" s="67">
        <v>1.4</v>
      </c>
      <c r="CA62" s="67">
        <v>1.2</v>
      </c>
      <c r="CB62" s="67">
        <v>1.6</v>
      </c>
      <c r="CC62" s="67">
        <v>2.5</v>
      </c>
      <c r="CD62" s="67">
        <v>3.2</v>
      </c>
      <c r="CE62" s="67">
        <v>4</v>
      </c>
      <c r="CF62" s="67">
        <v>3.6</v>
      </c>
      <c r="CG62" s="67">
        <v>2.2999999999999998</v>
      </c>
      <c r="CH62" s="67">
        <v>0.7</v>
      </c>
      <c r="CI62" s="67">
        <v>-0.1</v>
      </c>
      <c r="CJ62" s="67">
        <v>-0.5</v>
      </c>
      <c r="CK62" s="67">
        <v>-0.3</v>
      </c>
      <c r="CL62" s="67">
        <v>-0.2</v>
      </c>
      <c r="CM62" s="149">
        <v>-0.3</v>
      </c>
      <c r="CN62" s="149">
        <v>-0.4</v>
      </c>
      <c r="CO62" s="89">
        <v>-1.3</v>
      </c>
      <c r="CP62" s="150">
        <v>-0.7</v>
      </c>
      <c r="CQ62" s="63"/>
      <c r="CR62" s="63"/>
      <c r="CS62" s="63"/>
      <c r="CT62" s="63"/>
      <c r="CU62" s="63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:114" s="33" customFormat="1" ht="18.75" customHeight="1" x14ac:dyDescent="0.3">
      <c r="A63" s="152"/>
      <c r="B63" s="152"/>
      <c r="C63" s="147">
        <v>43101</v>
      </c>
      <c r="D63" s="67">
        <v>5.7</v>
      </c>
      <c r="E63" s="67">
        <v>4</v>
      </c>
      <c r="F63" s="67">
        <v>3.7</v>
      </c>
      <c r="G63" s="67">
        <v>2.2999999999999998</v>
      </c>
      <c r="H63" s="67">
        <v>1.6</v>
      </c>
      <c r="I63" s="67">
        <v>-0.9</v>
      </c>
      <c r="J63" s="67">
        <v>-2.8</v>
      </c>
      <c r="K63" s="67">
        <v>-2.8</v>
      </c>
      <c r="L63" s="67">
        <v>-1.7</v>
      </c>
      <c r="M63" s="67">
        <v>1.7</v>
      </c>
      <c r="N63" s="67">
        <v>2</v>
      </c>
      <c r="O63" s="67">
        <v>2.2000000000000002</v>
      </c>
      <c r="P63" s="67">
        <v>0.8</v>
      </c>
      <c r="Q63" s="67">
        <v>0.8</v>
      </c>
      <c r="R63" s="67">
        <v>0.2</v>
      </c>
      <c r="S63" s="67">
        <v>-0.8</v>
      </c>
      <c r="T63" s="67">
        <v>-2.2000000000000002</v>
      </c>
      <c r="U63" s="67">
        <v>-1.9</v>
      </c>
      <c r="V63" s="67">
        <v>-0.1</v>
      </c>
      <c r="W63" s="67">
        <v>1.1000000000000001</v>
      </c>
      <c r="X63" s="67">
        <v>-0.1</v>
      </c>
      <c r="Y63" s="67">
        <v>-3.2</v>
      </c>
      <c r="Z63" s="67">
        <v>-4.4000000000000004</v>
      </c>
      <c r="AA63" s="67">
        <v>-3.8</v>
      </c>
      <c r="AB63" s="67">
        <v>-4</v>
      </c>
      <c r="AC63" s="67">
        <v>-3.5</v>
      </c>
      <c r="AD63" s="67">
        <v>-4.0999999999999996</v>
      </c>
      <c r="AE63" s="67">
        <v>-1.6</v>
      </c>
      <c r="AF63" s="67">
        <v>-0.8</v>
      </c>
      <c r="AG63" s="67">
        <v>1</v>
      </c>
      <c r="AH63" s="67">
        <v>0.7</v>
      </c>
      <c r="AI63" s="67">
        <v>0.3</v>
      </c>
      <c r="AJ63" s="67">
        <v>-0.3</v>
      </c>
      <c r="AK63" s="67">
        <v>0</v>
      </c>
      <c r="AL63" s="67">
        <v>0.9</v>
      </c>
      <c r="AM63" s="67">
        <v>0.8</v>
      </c>
      <c r="AN63" s="67">
        <v>1.3</v>
      </c>
      <c r="AO63" s="67">
        <v>1.6</v>
      </c>
      <c r="AP63" s="67">
        <v>3.3</v>
      </c>
      <c r="AQ63" s="67">
        <v>2.9</v>
      </c>
      <c r="AR63" s="67">
        <v>3.6</v>
      </c>
      <c r="AS63" s="67">
        <v>1.6</v>
      </c>
      <c r="AT63" s="67">
        <v>1.4</v>
      </c>
      <c r="AU63" s="67">
        <v>0.6</v>
      </c>
      <c r="AV63" s="67">
        <v>1.9</v>
      </c>
      <c r="AW63" s="67">
        <v>2.9</v>
      </c>
      <c r="AX63" s="67">
        <v>2.8</v>
      </c>
      <c r="AY63" s="67">
        <v>2.6</v>
      </c>
      <c r="AZ63" s="67">
        <v>1.9</v>
      </c>
      <c r="BA63" s="67">
        <v>2.1</v>
      </c>
      <c r="BB63" s="67">
        <v>2.5</v>
      </c>
      <c r="BC63" s="67">
        <v>3</v>
      </c>
      <c r="BD63" s="67">
        <v>2.4</v>
      </c>
      <c r="BE63" s="67">
        <v>1.5</v>
      </c>
      <c r="BF63" s="67">
        <v>0.4</v>
      </c>
      <c r="BG63" s="67">
        <v>1.1000000000000001</v>
      </c>
      <c r="BH63" s="67">
        <v>0.7</v>
      </c>
      <c r="BI63" s="67">
        <v>1.6</v>
      </c>
      <c r="BJ63" s="67">
        <v>0.9</v>
      </c>
      <c r="BK63" s="67">
        <v>1.6</v>
      </c>
      <c r="BL63" s="67">
        <v>0.7</v>
      </c>
      <c r="BM63" s="67">
        <v>0.6</v>
      </c>
      <c r="BN63" s="67">
        <v>-0.3</v>
      </c>
      <c r="BO63" s="67">
        <v>-0.4</v>
      </c>
      <c r="BP63" s="67">
        <v>-0.8</v>
      </c>
      <c r="BQ63" s="67">
        <v>-0.2</v>
      </c>
      <c r="BR63" s="67">
        <v>1.2</v>
      </c>
      <c r="BS63" s="67">
        <v>1.8</v>
      </c>
      <c r="BT63" s="67">
        <v>2.5</v>
      </c>
      <c r="BU63" s="67">
        <v>0.4</v>
      </c>
      <c r="BV63" s="63">
        <v>0.5</v>
      </c>
      <c r="BW63" s="67">
        <v>-0.3</v>
      </c>
      <c r="BX63" s="67">
        <v>1.6</v>
      </c>
      <c r="BY63" s="67">
        <v>1.2</v>
      </c>
      <c r="BZ63" s="67">
        <v>1.4</v>
      </c>
      <c r="CA63" s="67">
        <v>1.2</v>
      </c>
      <c r="CB63" s="67">
        <v>1.6</v>
      </c>
      <c r="CC63" s="67">
        <v>2.5</v>
      </c>
      <c r="CD63" s="67">
        <v>3.2</v>
      </c>
      <c r="CE63" s="67">
        <v>4</v>
      </c>
      <c r="CF63" s="67">
        <v>3.6</v>
      </c>
      <c r="CG63" s="67">
        <v>2.2999999999999998</v>
      </c>
      <c r="CH63" s="67">
        <v>0.7</v>
      </c>
      <c r="CI63" s="67">
        <v>-0.1</v>
      </c>
      <c r="CJ63" s="67">
        <v>-0.5</v>
      </c>
      <c r="CK63" s="67">
        <v>-0.3</v>
      </c>
      <c r="CL63" s="67">
        <v>-0.2</v>
      </c>
      <c r="CM63" s="149">
        <v>-0.3</v>
      </c>
      <c r="CN63" s="149">
        <v>-0.4</v>
      </c>
      <c r="CO63" s="89">
        <v>-1.3</v>
      </c>
      <c r="CP63" s="63">
        <v>-0.7</v>
      </c>
      <c r="CQ63" s="153">
        <v>-1</v>
      </c>
      <c r="CR63" s="67"/>
      <c r="CS63" s="67"/>
      <c r="CT63" s="67"/>
      <c r="CU63" s="67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:114" s="33" customFormat="1" ht="18.75" customHeight="1" x14ac:dyDescent="0.3">
      <c r="A64" s="183"/>
      <c r="B64" s="183"/>
      <c r="C64" s="147">
        <v>43132</v>
      </c>
      <c r="D64" s="67">
        <v>5.7</v>
      </c>
      <c r="E64" s="67">
        <v>4</v>
      </c>
      <c r="F64" s="67">
        <v>3.7</v>
      </c>
      <c r="G64" s="67">
        <v>2.2999999999999998</v>
      </c>
      <c r="H64" s="67">
        <v>1.5</v>
      </c>
      <c r="I64" s="67">
        <v>-0.9</v>
      </c>
      <c r="J64" s="67">
        <v>-2.8</v>
      </c>
      <c r="K64" s="67">
        <v>-2.8</v>
      </c>
      <c r="L64" s="67">
        <v>-1.7</v>
      </c>
      <c r="M64" s="67">
        <v>1.7</v>
      </c>
      <c r="N64" s="67">
        <v>2</v>
      </c>
      <c r="O64" s="67">
        <v>2.2000000000000002</v>
      </c>
      <c r="P64" s="67">
        <v>0.8</v>
      </c>
      <c r="Q64" s="67">
        <v>0.8</v>
      </c>
      <c r="R64" s="67">
        <v>0.2</v>
      </c>
      <c r="S64" s="67">
        <v>-0.8</v>
      </c>
      <c r="T64" s="67">
        <v>-2.2000000000000002</v>
      </c>
      <c r="U64" s="67">
        <v>-1.9</v>
      </c>
      <c r="V64" s="67">
        <v>-0.1</v>
      </c>
      <c r="W64" s="67">
        <v>1.1000000000000001</v>
      </c>
      <c r="X64" s="67">
        <v>-0.1</v>
      </c>
      <c r="Y64" s="67">
        <v>-3.2</v>
      </c>
      <c r="Z64" s="67">
        <v>-4.4000000000000004</v>
      </c>
      <c r="AA64" s="67">
        <v>-3.8</v>
      </c>
      <c r="AB64" s="67">
        <v>-4</v>
      </c>
      <c r="AC64" s="67">
        <v>-3.5</v>
      </c>
      <c r="AD64" s="67">
        <v>-4.0999999999999996</v>
      </c>
      <c r="AE64" s="67">
        <v>-1.6</v>
      </c>
      <c r="AF64" s="67">
        <v>-0.8</v>
      </c>
      <c r="AG64" s="67">
        <v>1</v>
      </c>
      <c r="AH64" s="67">
        <v>0.7</v>
      </c>
      <c r="AI64" s="67">
        <v>0.3</v>
      </c>
      <c r="AJ64" s="67">
        <v>-0.3</v>
      </c>
      <c r="AK64" s="67">
        <v>0</v>
      </c>
      <c r="AL64" s="67">
        <v>0.9</v>
      </c>
      <c r="AM64" s="67">
        <v>0.8</v>
      </c>
      <c r="AN64" s="67">
        <v>1.3</v>
      </c>
      <c r="AO64" s="67">
        <v>1.6</v>
      </c>
      <c r="AP64" s="67">
        <v>3.3</v>
      </c>
      <c r="AQ64" s="67">
        <v>2.9</v>
      </c>
      <c r="AR64" s="67">
        <v>3.5</v>
      </c>
      <c r="AS64" s="67">
        <v>1.6</v>
      </c>
      <c r="AT64" s="67">
        <v>1.4</v>
      </c>
      <c r="AU64" s="67">
        <v>0.6</v>
      </c>
      <c r="AV64" s="67">
        <v>1.9</v>
      </c>
      <c r="AW64" s="67">
        <v>2.9</v>
      </c>
      <c r="AX64" s="67">
        <v>2.8</v>
      </c>
      <c r="AY64" s="67">
        <v>2.6</v>
      </c>
      <c r="AZ64" s="67">
        <v>1.9</v>
      </c>
      <c r="BA64" s="67">
        <v>2.1</v>
      </c>
      <c r="BB64" s="67">
        <v>2.5</v>
      </c>
      <c r="BC64" s="67">
        <v>3</v>
      </c>
      <c r="BD64" s="67">
        <v>2.4</v>
      </c>
      <c r="BE64" s="67">
        <v>1.5</v>
      </c>
      <c r="BF64" s="67">
        <v>0.4</v>
      </c>
      <c r="BG64" s="67">
        <v>1.1000000000000001</v>
      </c>
      <c r="BH64" s="67">
        <v>0.7</v>
      </c>
      <c r="BI64" s="67">
        <v>1.6</v>
      </c>
      <c r="BJ64" s="67">
        <v>0.9</v>
      </c>
      <c r="BK64" s="67">
        <v>1.6</v>
      </c>
      <c r="BL64" s="67">
        <v>0.7</v>
      </c>
      <c r="BM64" s="67">
        <v>0.6</v>
      </c>
      <c r="BN64" s="67">
        <v>-0.3</v>
      </c>
      <c r="BO64" s="67">
        <v>-0.4</v>
      </c>
      <c r="BP64" s="67">
        <v>-0.8</v>
      </c>
      <c r="BQ64" s="67">
        <v>-0.2</v>
      </c>
      <c r="BR64" s="67">
        <v>1.2</v>
      </c>
      <c r="BS64" s="67">
        <v>1.8</v>
      </c>
      <c r="BT64" s="67">
        <v>2.5</v>
      </c>
      <c r="BU64" s="67">
        <v>0.4</v>
      </c>
      <c r="BV64" s="67">
        <v>0.5</v>
      </c>
      <c r="BW64" s="67">
        <v>-0.3</v>
      </c>
      <c r="BX64" s="67">
        <v>1.6</v>
      </c>
      <c r="BY64" s="67">
        <v>1.2</v>
      </c>
      <c r="BZ64" s="67">
        <v>1.4</v>
      </c>
      <c r="CA64" s="67">
        <v>1.2</v>
      </c>
      <c r="CB64" s="67">
        <v>1.6</v>
      </c>
      <c r="CC64" s="67">
        <v>2.5</v>
      </c>
      <c r="CD64" s="67">
        <v>3.2</v>
      </c>
      <c r="CE64" s="67">
        <v>4.0999999999999996</v>
      </c>
      <c r="CF64" s="67">
        <v>3.7</v>
      </c>
      <c r="CG64" s="67">
        <v>2.4</v>
      </c>
      <c r="CH64" s="67">
        <v>0.6</v>
      </c>
      <c r="CI64" s="67">
        <v>-0.1</v>
      </c>
      <c r="CJ64" s="67">
        <v>-0.4</v>
      </c>
      <c r="CK64" s="67">
        <v>0</v>
      </c>
      <c r="CL64" s="67">
        <v>0.4</v>
      </c>
      <c r="CM64" s="149">
        <v>0.4</v>
      </c>
      <c r="CN64" s="149">
        <v>0.2</v>
      </c>
      <c r="CO64" s="89">
        <v>-0.8</v>
      </c>
      <c r="CP64" s="59">
        <v>-0.1</v>
      </c>
      <c r="CQ64" s="67">
        <v>-0.3</v>
      </c>
      <c r="CR64" s="153">
        <v>-0.8</v>
      </c>
      <c r="CS64" s="67"/>
      <c r="CT64" s="67"/>
      <c r="CU64" s="6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</row>
    <row r="65" spans="1:114" s="33" customFormat="1" ht="18.75" customHeight="1" x14ac:dyDescent="0.3">
      <c r="A65" s="206"/>
      <c r="B65" s="206"/>
      <c r="C65" s="147">
        <v>43160</v>
      </c>
      <c r="D65" s="67">
        <v>5.7</v>
      </c>
      <c r="E65" s="67">
        <v>4</v>
      </c>
      <c r="F65" s="67">
        <v>3.7</v>
      </c>
      <c r="G65" s="67">
        <v>2.2999999999999998</v>
      </c>
      <c r="H65" s="67">
        <v>1.6</v>
      </c>
      <c r="I65" s="67">
        <v>-0.9</v>
      </c>
      <c r="J65" s="67">
        <v>-2.8</v>
      </c>
      <c r="K65" s="67">
        <v>-2.8</v>
      </c>
      <c r="L65" s="67">
        <v>-1.7</v>
      </c>
      <c r="M65" s="67">
        <v>1.7</v>
      </c>
      <c r="N65" s="67">
        <v>2</v>
      </c>
      <c r="O65" s="67">
        <v>2.2000000000000002</v>
      </c>
      <c r="P65" s="67">
        <v>0.8</v>
      </c>
      <c r="Q65" s="67">
        <v>0.8</v>
      </c>
      <c r="R65" s="67">
        <v>0.2</v>
      </c>
      <c r="S65" s="67">
        <v>-0.8</v>
      </c>
      <c r="T65" s="67">
        <v>-2.2000000000000002</v>
      </c>
      <c r="U65" s="67">
        <v>-1.9</v>
      </c>
      <c r="V65" s="67">
        <v>-0.1</v>
      </c>
      <c r="W65" s="67">
        <v>1.1000000000000001</v>
      </c>
      <c r="X65" s="67">
        <v>-0.1</v>
      </c>
      <c r="Y65" s="67">
        <v>-3.2</v>
      </c>
      <c r="Z65" s="67">
        <v>-4.4000000000000004</v>
      </c>
      <c r="AA65" s="67">
        <v>-3.8</v>
      </c>
      <c r="AB65" s="67">
        <v>-4</v>
      </c>
      <c r="AC65" s="67">
        <v>-3.5</v>
      </c>
      <c r="AD65" s="67">
        <v>-4.0999999999999996</v>
      </c>
      <c r="AE65" s="67">
        <v>-1.6</v>
      </c>
      <c r="AF65" s="67">
        <v>-0.8</v>
      </c>
      <c r="AG65" s="67">
        <v>1</v>
      </c>
      <c r="AH65" s="67">
        <v>0.7</v>
      </c>
      <c r="AI65" s="67">
        <v>0.3</v>
      </c>
      <c r="AJ65" s="67">
        <v>-0.3</v>
      </c>
      <c r="AK65" s="67">
        <v>0</v>
      </c>
      <c r="AL65" s="67">
        <v>0.9</v>
      </c>
      <c r="AM65" s="67">
        <v>0.8</v>
      </c>
      <c r="AN65" s="67">
        <v>1.3</v>
      </c>
      <c r="AO65" s="67">
        <v>1.6</v>
      </c>
      <c r="AP65" s="67">
        <v>3.3</v>
      </c>
      <c r="AQ65" s="67">
        <v>2.9</v>
      </c>
      <c r="AR65" s="67">
        <v>3.6</v>
      </c>
      <c r="AS65" s="67">
        <v>1.6</v>
      </c>
      <c r="AT65" s="67">
        <v>1.4</v>
      </c>
      <c r="AU65" s="67">
        <v>0.6</v>
      </c>
      <c r="AV65" s="67">
        <v>1.9</v>
      </c>
      <c r="AW65" s="67">
        <v>2.9</v>
      </c>
      <c r="AX65" s="67">
        <v>2.8</v>
      </c>
      <c r="AY65" s="67">
        <v>2.6</v>
      </c>
      <c r="AZ65" s="67">
        <v>1.9</v>
      </c>
      <c r="BA65" s="67">
        <v>2.1</v>
      </c>
      <c r="BB65" s="67">
        <v>2.5</v>
      </c>
      <c r="BC65" s="67">
        <v>3</v>
      </c>
      <c r="BD65" s="67">
        <v>2.4</v>
      </c>
      <c r="BE65" s="67">
        <v>1.5</v>
      </c>
      <c r="BF65" s="67">
        <v>0.4</v>
      </c>
      <c r="BG65" s="67">
        <v>1.1000000000000001</v>
      </c>
      <c r="BH65" s="67">
        <v>0.7</v>
      </c>
      <c r="BI65" s="67">
        <v>1.6</v>
      </c>
      <c r="BJ65" s="67">
        <v>0.9</v>
      </c>
      <c r="BK65" s="67">
        <v>1.6</v>
      </c>
      <c r="BL65" s="67">
        <v>0.7</v>
      </c>
      <c r="BM65" s="67">
        <v>0.6</v>
      </c>
      <c r="BN65" s="67">
        <v>-0.3</v>
      </c>
      <c r="BO65" s="67">
        <v>-0.4</v>
      </c>
      <c r="BP65" s="67">
        <v>-0.8</v>
      </c>
      <c r="BQ65" s="67">
        <v>-0.2</v>
      </c>
      <c r="BR65" s="67">
        <v>1.2</v>
      </c>
      <c r="BS65" s="67">
        <v>1.8</v>
      </c>
      <c r="BT65" s="67">
        <v>2.5</v>
      </c>
      <c r="BU65" s="67">
        <v>0.4</v>
      </c>
      <c r="BV65" s="67">
        <v>0.5</v>
      </c>
      <c r="BW65" s="67">
        <v>-0.3</v>
      </c>
      <c r="BX65" s="67">
        <v>1.6</v>
      </c>
      <c r="BY65" s="67">
        <v>1.2</v>
      </c>
      <c r="BZ65" s="67">
        <v>1.4</v>
      </c>
      <c r="CA65" s="67">
        <v>1.2</v>
      </c>
      <c r="CB65" s="67">
        <v>1.6</v>
      </c>
      <c r="CC65" s="67">
        <v>2.5</v>
      </c>
      <c r="CD65" s="67">
        <v>3.2</v>
      </c>
      <c r="CE65" s="67">
        <v>4.0999999999999996</v>
      </c>
      <c r="CF65" s="67">
        <v>3.7</v>
      </c>
      <c r="CG65" s="67">
        <v>2.4</v>
      </c>
      <c r="CH65" s="67">
        <v>0.6</v>
      </c>
      <c r="CI65" s="67">
        <v>-0.1</v>
      </c>
      <c r="CJ65" s="67">
        <v>-0.4</v>
      </c>
      <c r="CK65" s="67">
        <v>0</v>
      </c>
      <c r="CL65" s="67">
        <v>0.4</v>
      </c>
      <c r="CM65" s="149">
        <v>0.4</v>
      </c>
      <c r="CN65" s="149">
        <v>0.2</v>
      </c>
      <c r="CO65" s="89">
        <v>-0.8</v>
      </c>
      <c r="CP65" s="63">
        <v>-0.1</v>
      </c>
      <c r="CQ65" s="67">
        <v>-0.1</v>
      </c>
      <c r="CR65" s="67">
        <v>-0.2</v>
      </c>
      <c r="CS65" s="153">
        <v>-2.7</v>
      </c>
      <c r="CT65" s="67"/>
      <c r="CU65" s="6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</row>
    <row r="66" spans="1:114" s="33" customFormat="1" ht="18.75" customHeight="1" x14ac:dyDescent="0.3">
      <c r="A66" s="207"/>
      <c r="B66" s="207"/>
      <c r="C66" s="147">
        <v>43191</v>
      </c>
      <c r="D66" s="67">
        <v>5.7</v>
      </c>
      <c r="E66" s="67">
        <v>4</v>
      </c>
      <c r="F66" s="67">
        <v>3.7</v>
      </c>
      <c r="G66" s="67">
        <v>2.2999999999999998</v>
      </c>
      <c r="H66" s="67">
        <v>1.6</v>
      </c>
      <c r="I66" s="67">
        <v>-0.9</v>
      </c>
      <c r="J66" s="67">
        <v>-2.8</v>
      </c>
      <c r="K66" s="67">
        <v>-2.8</v>
      </c>
      <c r="L66" s="67">
        <v>-1.7</v>
      </c>
      <c r="M66" s="67">
        <v>1.7</v>
      </c>
      <c r="N66" s="67">
        <v>2</v>
      </c>
      <c r="O66" s="67">
        <v>2.2000000000000002</v>
      </c>
      <c r="P66" s="67">
        <v>0.8</v>
      </c>
      <c r="Q66" s="67">
        <v>0.8</v>
      </c>
      <c r="R66" s="67">
        <v>0.2</v>
      </c>
      <c r="S66" s="67">
        <v>-0.8</v>
      </c>
      <c r="T66" s="67">
        <v>-2.2000000000000002</v>
      </c>
      <c r="U66" s="67">
        <v>-1.9</v>
      </c>
      <c r="V66" s="67">
        <v>-0.1</v>
      </c>
      <c r="W66" s="67">
        <v>1.1000000000000001</v>
      </c>
      <c r="X66" s="67">
        <v>-0.1</v>
      </c>
      <c r="Y66" s="67">
        <v>-3.2</v>
      </c>
      <c r="Z66" s="67">
        <v>-4.4000000000000004</v>
      </c>
      <c r="AA66" s="67">
        <v>-3.8</v>
      </c>
      <c r="AB66" s="67">
        <v>-4</v>
      </c>
      <c r="AC66" s="67">
        <v>-3.5</v>
      </c>
      <c r="AD66" s="67">
        <v>-4.0999999999999996</v>
      </c>
      <c r="AE66" s="67">
        <v>-1.6</v>
      </c>
      <c r="AF66" s="67">
        <v>-0.8</v>
      </c>
      <c r="AG66" s="67">
        <v>1</v>
      </c>
      <c r="AH66" s="67">
        <v>0.7</v>
      </c>
      <c r="AI66" s="67">
        <v>0.3</v>
      </c>
      <c r="AJ66" s="67">
        <v>-0.3</v>
      </c>
      <c r="AK66" s="67">
        <v>0</v>
      </c>
      <c r="AL66" s="67">
        <v>0.9</v>
      </c>
      <c r="AM66" s="67">
        <v>0.8</v>
      </c>
      <c r="AN66" s="67">
        <v>1.3</v>
      </c>
      <c r="AO66" s="67">
        <v>1.6</v>
      </c>
      <c r="AP66" s="67">
        <v>3.3</v>
      </c>
      <c r="AQ66" s="67">
        <v>2.9</v>
      </c>
      <c r="AR66" s="67">
        <v>3.6</v>
      </c>
      <c r="AS66" s="67">
        <v>1.6</v>
      </c>
      <c r="AT66" s="67">
        <v>1.4</v>
      </c>
      <c r="AU66" s="67">
        <v>0.6</v>
      </c>
      <c r="AV66" s="67">
        <v>1.9</v>
      </c>
      <c r="AW66" s="67">
        <v>2.9</v>
      </c>
      <c r="AX66" s="67">
        <v>2.8</v>
      </c>
      <c r="AY66" s="67">
        <v>2.6</v>
      </c>
      <c r="AZ66" s="67">
        <v>1.9</v>
      </c>
      <c r="BA66" s="67">
        <v>2.1</v>
      </c>
      <c r="BB66" s="67">
        <v>2.5</v>
      </c>
      <c r="BC66" s="67">
        <v>3</v>
      </c>
      <c r="BD66" s="67">
        <v>2.4</v>
      </c>
      <c r="BE66" s="67">
        <v>1.5</v>
      </c>
      <c r="BF66" s="67">
        <v>0.4</v>
      </c>
      <c r="BG66" s="67">
        <v>1.1000000000000001</v>
      </c>
      <c r="BH66" s="67">
        <v>0.7</v>
      </c>
      <c r="BI66" s="67">
        <v>1.6</v>
      </c>
      <c r="BJ66" s="67">
        <v>0.9</v>
      </c>
      <c r="BK66" s="67">
        <v>1.6</v>
      </c>
      <c r="BL66" s="67">
        <v>0.7</v>
      </c>
      <c r="BM66" s="67">
        <v>0.6</v>
      </c>
      <c r="BN66" s="67">
        <v>-0.3</v>
      </c>
      <c r="BO66" s="67">
        <v>-0.4</v>
      </c>
      <c r="BP66" s="67">
        <v>-0.8</v>
      </c>
      <c r="BQ66" s="67">
        <v>-0.2</v>
      </c>
      <c r="BR66" s="67">
        <v>1.2</v>
      </c>
      <c r="BS66" s="67">
        <v>1.8</v>
      </c>
      <c r="BT66" s="67">
        <v>2.5</v>
      </c>
      <c r="BU66" s="67">
        <v>0.4</v>
      </c>
      <c r="BV66" s="67">
        <v>0.5</v>
      </c>
      <c r="BW66" s="67">
        <v>-0.3</v>
      </c>
      <c r="BX66" s="67">
        <v>1.6</v>
      </c>
      <c r="BY66" s="67">
        <v>1.2</v>
      </c>
      <c r="BZ66" s="67">
        <v>1.4</v>
      </c>
      <c r="CA66" s="67">
        <v>1.2</v>
      </c>
      <c r="CB66" s="67">
        <v>1.6</v>
      </c>
      <c r="CC66" s="67">
        <v>2.5</v>
      </c>
      <c r="CD66" s="67">
        <v>3.2</v>
      </c>
      <c r="CE66" s="67">
        <v>4.0999999999999996</v>
      </c>
      <c r="CF66" s="67">
        <v>3.7</v>
      </c>
      <c r="CG66" s="67">
        <v>2.4</v>
      </c>
      <c r="CH66" s="67">
        <v>0.6</v>
      </c>
      <c r="CI66" s="67">
        <v>-0.1</v>
      </c>
      <c r="CJ66" s="67">
        <v>-0.4</v>
      </c>
      <c r="CK66" s="67">
        <v>0</v>
      </c>
      <c r="CL66" s="67">
        <v>0.4</v>
      </c>
      <c r="CM66" s="149">
        <v>0.4</v>
      </c>
      <c r="CN66" s="149">
        <v>0.2</v>
      </c>
      <c r="CO66" s="89">
        <v>-0.8</v>
      </c>
      <c r="CP66" s="59">
        <v>-0.1</v>
      </c>
      <c r="CQ66" s="67">
        <v>-0.1</v>
      </c>
      <c r="CR66" s="67">
        <v>-0.2</v>
      </c>
      <c r="CS66" s="67">
        <v>-2.7</v>
      </c>
      <c r="CT66" s="153">
        <v>-3.4</v>
      </c>
      <c r="CU66" s="6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</row>
    <row r="67" spans="1:114" s="33" customFormat="1" ht="18.75" customHeight="1" x14ac:dyDescent="0.3">
      <c r="A67" s="208"/>
      <c r="B67" s="208"/>
      <c r="C67" s="147">
        <v>43221</v>
      </c>
      <c r="D67" s="67">
        <v>4.9000000000000004</v>
      </c>
      <c r="E67" s="67">
        <v>3.4</v>
      </c>
      <c r="F67" s="67">
        <v>3.3</v>
      </c>
      <c r="G67" s="67">
        <v>1.8</v>
      </c>
      <c r="H67" s="67">
        <v>1.4</v>
      </c>
      <c r="I67" s="67">
        <v>-1</v>
      </c>
      <c r="J67" s="67">
        <v>-2.7</v>
      </c>
      <c r="K67" s="67">
        <v>-3</v>
      </c>
      <c r="L67" s="67">
        <v>-1.7</v>
      </c>
      <c r="M67" s="67">
        <v>1.7</v>
      </c>
      <c r="N67" s="67">
        <v>2.2000000000000002</v>
      </c>
      <c r="O67" s="67">
        <v>2.5</v>
      </c>
      <c r="P67" s="67">
        <v>1.1000000000000001</v>
      </c>
      <c r="Q67" s="67">
        <v>1</v>
      </c>
      <c r="R67" s="67">
        <v>0.3</v>
      </c>
      <c r="S67" s="67">
        <v>-0.7</v>
      </c>
      <c r="T67" s="67">
        <v>-2.1</v>
      </c>
      <c r="U67" s="67">
        <v>-1.8</v>
      </c>
      <c r="V67" s="67">
        <v>0</v>
      </c>
      <c r="W67" s="67">
        <v>0.9</v>
      </c>
      <c r="X67" s="67">
        <v>-0.3</v>
      </c>
      <c r="Y67" s="67">
        <v>-3.4</v>
      </c>
      <c r="Z67" s="67">
        <v>-4.5</v>
      </c>
      <c r="AA67" s="67">
        <v>-3.8</v>
      </c>
      <c r="AB67" s="67">
        <v>-3.9</v>
      </c>
      <c r="AC67" s="67">
        <v>-3.4</v>
      </c>
      <c r="AD67" s="67">
        <v>-4</v>
      </c>
      <c r="AE67" s="67">
        <v>-1.6</v>
      </c>
      <c r="AF67" s="67">
        <v>-0.7</v>
      </c>
      <c r="AG67" s="67">
        <v>1</v>
      </c>
      <c r="AH67" s="67">
        <v>0.8</v>
      </c>
      <c r="AI67" s="67">
        <v>0</v>
      </c>
      <c r="AJ67" s="67">
        <v>-0.6</v>
      </c>
      <c r="AK67" s="67">
        <v>-0.3</v>
      </c>
      <c r="AL67" s="67">
        <v>0.8</v>
      </c>
      <c r="AM67" s="67">
        <v>0.9</v>
      </c>
      <c r="AN67" s="67">
        <v>1.6</v>
      </c>
      <c r="AO67" s="67">
        <v>1.8</v>
      </c>
      <c r="AP67" s="67">
        <v>3.4</v>
      </c>
      <c r="AQ67" s="67">
        <v>2.9</v>
      </c>
      <c r="AR67" s="67">
        <v>3.6</v>
      </c>
      <c r="AS67" s="67">
        <v>1.8</v>
      </c>
      <c r="AT67" s="67">
        <v>1.4</v>
      </c>
      <c r="AU67" s="67">
        <v>0.3</v>
      </c>
      <c r="AV67" s="67">
        <v>1.4</v>
      </c>
      <c r="AW67" s="67">
        <v>2.5</v>
      </c>
      <c r="AX67" s="67">
        <v>2.7</v>
      </c>
      <c r="AY67" s="67">
        <v>2.8</v>
      </c>
      <c r="AZ67" s="67">
        <v>2.2000000000000002</v>
      </c>
      <c r="BA67" s="67">
        <v>2.2000000000000002</v>
      </c>
      <c r="BB67" s="67">
        <v>2.5</v>
      </c>
      <c r="BC67" s="67">
        <v>2.9</v>
      </c>
      <c r="BD67" s="67">
        <v>2.4</v>
      </c>
      <c r="BE67" s="67">
        <v>1.6</v>
      </c>
      <c r="BF67" s="67">
        <v>0.3</v>
      </c>
      <c r="BG67" s="67">
        <v>0.7</v>
      </c>
      <c r="BH67" s="67">
        <v>0.2</v>
      </c>
      <c r="BI67" s="67">
        <v>1.1000000000000001</v>
      </c>
      <c r="BJ67" s="67">
        <v>0.9</v>
      </c>
      <c r="BK67" s="67">
        <v>1.9</v>
      </c>
      <c r="BL67" s="67">
        <v>1.2</v>
      </c>
      <c r="BM67" s="67">
        <v>1</v>
      </c>
      <c r="BN67" s="67">
        <v>-0.2</v>
      </c>
      <c r="BO67" s="67">
        <v>-0.6</v>
      </c>
      <c r="BP67" s="67">
        <v>-0.6</v>
      </c>
      <c r="BQ67" s="67">
        <v>0.2</v>
      </c>
      <c r="BR67" s="67">
        <v>1.5</v>
      </c>
      <c r="BS67" s="67">
        <v>1.7</v>
      </c>
      <c r="BT67" s="67">
        <v>2.2000000000000002</v>
      </c>
      <c r="BU67" s="67">
        <v>0.3</v>
      </c>
      <c r="BV67" s="67">
        <v>0.7</v>
      </c>
      <c r="BW67" s="67">
        <v>-0.1</v>
      </c>
      <c r="BX67" s="67">
        <v>1.7</v>
      </c>
      <c r="BY67" s="67">
        <v>1.2</v>
      </c>
      <c r="BZ67" s="67">
        <v>1.4</v>
      </c>
      <c r="CA67" s="67">
        <v>1.1000000000000001</v>
      </c>
      <c r="CB67" s="67">
        <v>1.4</v>
      </c>
      <c r="CC67" s="67">
        <v>2.2999999999999998</v>
      </c>
      <c r="CD67" s="67">
        <v>2.9</v>
      </c>
      <c r="CE67" s="67">
        <v>4.2</v>
      </c>
      <c r="CF67" s="67">
        <v>4.0999999999999996</v>
      </c>
      <c r="CG67" s="67">
        <v>3.2</v>
      </c>
      <c r="CH67" s="67">
        <v>1.4</v>
      </c>
      <c r="CI67" s="67">
        <v>0.6</v>
      </c>
      <c r="CJ67" s="67">
        <v>0.4</v>
      </c>
      <c r="CK67" s="67">
        <v>0.4</v>
      </c>
      <c r="CL67" s="67">
        <v>0.7</v>
      </c>
      <c r="CM67" s="149">
        <v>0.4</v>
      </c>
      <c r="CN67" s="149">
        <v>0.3</v>
      </c>
      <c r="CO67" s="89">
        <v>-0.4</v>
      </c>
      <c r="CP67" s="63">
        <v>0.3</v>
      </c>
      <c r="CQ67" s="67">
        <v>1</v>
      </c>
      <c r="CR67" s="67">
        <v>1.1000000000000001</v>
      </c>
      <c r="CS67" s="67">
        <v>-0.8</v>
      </c>
      <c r="CT67" s="67">
        <v>-2.1</v>
      </c>
      <c r="CU67" s="153">
        <v>-1.7</v>
      </c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</row>
    <row r="68" spans="1:114" s="36" customFormat="1" ht="18.75" customHeight="1" thickBot="1" x14ac:dyDescent="0.35">
      <c r="A68" s="45"/>
      <c r="B68" s="45"/>
      <c r="C68" s="114" t="s">
        <v>1</v>
      </c>
      <c r="D68" s="119">
        <v>4.9000000000000004</v>
      </c>
      <c r="E68" s="119">
        <v>3.4</v>
      </c>
      <c r="F68" s="119">
        <v>3.3</v>
      </c>
      <c r="G68" s="119">
        <v>1.8</v>
      </c>
      <c r="H68" s="119">
        <v>1.4</v>
      </c>
      <c r="I68" s="119">
        <v>-1</v>
      </c>
      <c r="J68" s="119">
        <v>-2.7</v>
      </c>
      <c r="K68" s="119">
        <v>-3</v>
      </c>
      <c r="L68" s="119">
        <v>-1.7</v>
      </c>
      <c r="M68" s="119">
        <v>1.7</v>
      </c>
      <c r="N68" s="119">
        <v>2.2000000000000002</v>
      </c>
      <c r="O68" s="119">
        <v>2.5</v>
      </c>
      <c r="P68" s="119">
        <v>1.1000000000000001</v>
      </c>
      <c r="Q68" s="119">
        <v>1</v>
      </c>
      <c r="R68" s="119">
        <v>0.3</v>
      </c>
      <c r="S68" s="119">
        <v>-0.7</v>
      </c>
      <c r="T68" s="119">
        <v>-2.1</v>
      </c>
      <c r="U68" s="119">
        <v>-1.8</v>
      </c>
      <c r="V68" s="119">
        <v>0</v>
      </c>
      <c r="W68" s="119">
        <v>0.9</v>
      </c>
      <c r="X68" s="119">
        <v>-0.3</v>
      </c>
      <c r="Y68" s="119">
        <v>-3.4</v>
      </c>
      <c r="Z68" s="119">
        <v>-4.5</v>
      </c>
      <c r="AA68" s="119">
        <v>-3.8</v>
      </c>
      <c r="AB68" s="119">
        <v>-3.9</v>
      </c>
      <c r="AC68" s="119">
        <v>-3.4</v>
      </c>
      <c r="AD68" s="119">
        <v>-4</v>
      </c>
      <c r="AE68" s="119">
        <v>-1.6</v>
      </c>
      <c r="AF68" s="119">
        <v>-0.7</v>
      </c>
      <c r="AG68" s="119">
        <v>1</v>
      </c>
      <c r="AH68" s="119">
        <v>0.8</v>
      </c>
      <c r="AI68" s="119">
        <v>0</v>
      </c>
      <c r="AJ68" s="119">
        <v>-0.6</v>
      </c>
      <c r="AK68" s="119">
        <v>-0.3</v>
      </c>
      <c r="AL68" s="119">
        <v>0.8</v>
      </c>
      <c r="AM68" s="119">
        <v>0.9</v>
      </c>
      <c r="AN68" s="119">
        <v>1.6</v>
      </c>
      <c r="AO68" s="119">
        <v>1.8</v>
      </c>
      <c r="AP68" s="119">
        <v>3.4</v>
      </c>
      <c r="AQ68" s="119">
        <v>2.9</v>
      </c>
      <c r="AR68" s="119">
        <v>3.6</v>
      </c>
      <c r="AS68" s="119">
        <v>1.8</v>
      </c>
      <c r="AT68" s="119">
        <v>1.4</v>
      </c>
      <c r="AU68" s="119">
        <v>0.3</v>
      </c>
      <c r="AV68" s="119">
        <v>1.4</v>
      </c>
      <c r="AW68" s="119">
        <v>2.5</v>
      </c>
      <c r="AX68" s="119">
        <v>2.7</v>
      </c>
      <c r="AY68" s="119">
        <v>2.8</v>
      </c>
      <c r="AZ68" s="119">
        <v>2.2000000000000002</v>
      </c>
      <c r="BA68" s="119">
        <v>2.2000000000000002</v>
      </c>
      <c r="BB68" s="119">
        <v>2.5</v>
      </c>
      <c r="BC68" s="119">
        <v>2.9</v>
      </c>
      <c r="BD68" s="119">
        <v>2.4</v>
      </c>
      <c r="BE68" s="119">
        <v>1.6</v>
      </c>
      <c r="BF68" s="119">
        <v>0.3</v>
      </c>
      <c r="BG68" s="119">
        <v>0.7</v>
      </c>
      <c r="BH68" s="119">
        <v>0.2</v>
      </c>
      <c r="BI68" s="119">
        <v>1.1000000000000001</v>
      </c>
      <c r="BJ68" s="119">
        <v>0.9</v>
      </c>
      <c r="BK68" s="119">
        <v>1.9</v>
      </c>
      <c r="BL68" s="119">
        <v>1.2</v>
      </c>
      <c r="BM68" s="119">
        <v>1</v>
      </c>
      <c r="BN68" s="119">
        <v>-0.2</v>
      </c>
      <c r="BO68" s="119">
        <v>-0.6</v>
      </c>
      <c r="BP68" s="119">
        <v>-0.6</v>
      </c>
      <c r="BQ68" s="119">
        <v>0.2</v>
      </c>
      <c r="BR68" s="119">
        <v>1.5</v>
      </c>
      <c r="BS68" s="119">
        <v>1.7</v>
      </c>
      <c r="BT68" s="119">
        <v>2.2000000000000002</v>
      </c>
      <c r="BU68" s="119">
        <v>0.3</v>
      </c>
      <c r="BV68" s="119">
        <v>0.7</v>
      </c>
      <c r="BW68" s="119">
        <v>-0.1</v>
      </c>
      <c r="BX68" s="119">
        <v>1.7</v>
      </c>
      <c r="BY68" s="119">
        <v>1.2</v>
      </c>
      <c r="BZ68" s="119">
        <v>1.4</v>
      </c>
      <c r="CA68" s="119">
        <v>1.1000000000000001</v>
      </c>
      <c r="CB68" s="119">
        <v>1.4</v>
      </c>
      <c r="CC68" s="119">
        <v>2.2999999999999998</v>
      </c>
      <c r="CD68" s="119">
        <v>2.9</v>
      </c>
      <c r="CE68" s="119">
        <v>4.2</v>
      </c>
      <c r="CF68" s="119">
        <v>4.0999999999999996</v>
      </c>
      <c r="CG68" s="119">
        <v>3.2</v>
      </c>
      <c r="CH68" s="119">
        <v>1.4</v>
      </c>
      <c r="CI68" s="119">
        <v>0.6</v>
      </c>
      <c r="CJ68" s="119">
        <v>0.4</v>
      </c>
      <c r="CK68" s="119">
        <v>0.4</v>
      </c>
      <c r="CL68" s="119">
        <v>0.7</v>
      </c>
      <c r="CM68" s="119">
        <v>0.4</v>
      </c>
      <c r="CN68" s="119">
        <v>0.3</v>
      </c>
      <c r="CO68" s="119">
        <v>-0.4</v>
      </c>
      <c r="CP68" s="119">
        <v>0.3</v>
      </c>
      <c r="CQ68" s="119">
        <v>1</v>
      </c>
      <c r="CR68" s="119">
        <v>1.1000000000000001</v>
      </c>
      <c r="CS68" s="119">
        <v>-0.8</v>
      </c>
      <c r="CT68" s="119">
        <v>-2.1</v>
      </c>
      <c r="CU68" s="119">
        <v>-1.7</v>
      </c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</row>
    <row r="69" spans="1:114" s="42" customFormat="1" x14ac:dyDescent="0.3">
      <c r="A69" s="40"/>
      <c r="B69" s="40"/>
      <c r="C69" s="4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</row>
    <row r="70" spans="1:114" s="42" customFormat="1" x14ac:dyDescent="0.3">
      <c r="A70" s="40"/>
      <c r="B70" s="40"/>
      <c r="C70" s="40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</row>
    <row r="71" spans="1:114" s="42" customFormat="1" x14ac:dyDescent="0.3">
      <c r="A71" s="40"/>
      <c r="B71" s="40"/>
      <c r="C71" s="40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</row>
    <row r="72" spans="1:114" s="42" customFormat="1" x14ac:dyDescent="0.3">
      <c r="A72" s="40"/>
      <c r="B72" s="40"/>
      <c r="C72" s="40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</row>
    <row r="73" spans="1:114" s="42" customFormat="1" x14ac:dyDescent="0.3">
      <c r="A73" s="40"/>
      <c r="B73" s="40"/>
      <c r="C73" s="40"/>
    </row>
    <row r="74" spans="1:114" s="42" customFormat="1" x14ac:dyDescent="0.3">
      <c r="A74" s="40"/>
      <c r="B74" s="40"/>
      <c r="C74" s="40"/>
    </row>
    <row r="75" spans="1:114" s="42" customFormat="1" x14ac:dyDescent="0.3">
      <c r="A75" s="40"/>
      <c r="B75" s="40"/>
      <c r="C75" s="40"/>
    </row>
    <row r="76" spans="1:114" s="42" customFormat="1" x14ac:dyDescent="0.3">
      <c r="A76" s="40"/>
      <c r="B76" s="40"/>
      <c r="C76" s="40"/>
    </row>
    <row r="77" spans="1:114" s="42" customFormat="1" x14ac:dyDescent="0.3">
      <c r="A77" s="40"/>
      <c r="B77" s="40"/>
      <c r="C77" s="40"/>
    </row>
    <row r="78" spans="1:114" s="42" customFormat="1" x14ac:dyDescent="0.3">
      <c r="A78" s="40"/>
      <c r="B78" s="40"/>
      <c r="C78" s="40"/>
    </row>
    <row r="79" spans="1:114" s="42" customFormat="1" x14ac:dyDescent="0.3">
      <c r="A79" s="40"/>
      <c r="B79" s="40"/>
      <c r="C79" s="40"/>
    </row>
    <row r="80" spans="1:114" s="42" customFormat="1" x14ac:dyDescent="0.3">
      <c r="A80" s="40"/>
      <c r="B80" s="40"/>
      <c r="C80" s="40"/>
    </row>
    <row r="81" spans="1:3" s="42" customFormat="1" x14ac:dyDescent="0.3">
      <c r="A81" s="40"/>
      <c r="B81" s="40"/>
      <c r="C81" s="40"/>
    </row>
    <row r="82" spans="1:3" s="42" customFormat="1" x14ac:dyDescent="0.3">
      <c r="A82" s="40"/>
      <c r="B82" s="40"/>
      <c r="C82" s="40"/>
    </row>
    <row r="83" spans="1:3" s="42" customFormat="1" x14ac:dyDescent="0.3">
      <c r="A83" s="40"/>
      <c r="B83" s="40"/>
      <c r="C83" s="40"/>
    </row>
    <row r="84" spans="1:3" s="42" customFormat="1" x14ac:dyDescent="0.3">
      <c r="A84" s="40"/>
      <c r="B84" s="40"/>
      <c r="C84" s="40"/>
    </row>
    <row r="85" spans="1:3" s="42" customFormat="1" x14ac:dyDescent="0.3">
      <c r="A85" s="40"/>
      <c r="B85" s="40"/>
      <c r="C85" s="40"/>
    </row>
    <row r="86" spans="1:3" s="42" customFormat="1" x14ac:dyDescent="0.3">
      <c r="A86" s="40"/>
      <c r="B86" s="40"/>
      <c r="C86" s="40"/>
    </row>
    <row r="87" spans="1:3" s="42" customFormat="1" x14ac:dyDescent="0.3">
      <c r="A87" s="40"/>
      <c r="B87" s="40"/>
      <c r="C87" s="40"/>
    </row>
    <row r="88" spans="1:3" s="42" customFormat="1" x14ac:dyDescent="0.3">
      <c r="A88" s="40"/>
      <c r="B88" s="40"/>
      <c r="C88" s="40"/>
    </row>
    <row r="89" spans="1:3" s="42" customFormat="1" x14ac:dyDescent="0.3">
      <c r="A89" s="40"/>
      <c r="B89" s="40"/>
      <c r="C89" s="40"/>
    </row>
    <row r="90" spans="1:3" s="42" customFormat="1" x14ac:dyDescent="0.3">
      <c r="A90" s="40"/>
      <c r="B90" s="40"/>
      <c r="C90" s="40"/>
    </row>
    <row r="91" spans="1:3" s="42" customFormat="1" x14ac:dyDescent="0.3">
      <c r="A91" s="40"/>
      <c r="B91" s="40"/>
      <c r="C91" s="40"/>
    </row>
    <row r="92" spans="1:3" s="42" customFormat="1" x14ac:dyDescent="0.3">
      <c r="A92" s="40"/>
      <c r="B92" s="40"/>
      <c r="C92" s="40"/>
    </row>
    <row r="93" spans="1:3" s="42" customFormat="1" x14ac:dyDescent="0.3">
      <c r="A93" s="40"/>
      <c r="B93" s="40"/>
      <c r="C93" s="40"/>
    </row>
    <row r="94" spans="1:3" s="42" customFormat="1" x14ac:dyDescent="0.3">
      <c r="A94" s="40"/>
      <c r="B94" s="40"/>
      <c r="C94" s="40"/>
    </row>
    <row r="95" spans="1:3" s="42" customFormat="1" x14ac:dyDescent="0.3">
      <c r="A95" s="40"/>
      <c r="B95" s="40"/>
      <c r="C95" s="40"/>
    </row>
    <row r="96" spans="1:3" s="42" customFormat="1" x14ac:dyDescent="0.3">
      <c r="A96" s="40"/>
      <c r="B96" s="40"/>
      <c r="C96" s="40"/>
    </row>
    <row r="97" spans="1:3" s="42" customFormat="1" x14ac:dyDescent="0.3">
      <c r="A97" s="40"/>
      <c r="B97" s="40"/>
      <c r="C97" s="40"/>
    </row>
    <row r="98" spans="1:3" s="42" customFormat="1" x14ac:dyDescent="0.3">
      <c r="A98" s="40"/>
      <c r="B98" s="40"/>
      <c r="C98" s="40"/>
    </row>
    <row r="99" spans="1:3" s="42" customFormat="1" x14ac:dyDescent="0.3">
      <c r="A99" s="40"/>
      <c r="B99" s="40"/>
      <c r="C99" s="40"/>
    </row>
    <row r="100" spans="1:3" s="42" customFormat="1" x14ac:dyDescent="0.3">
      <c r="A100" s="40"/>
      <c r="B100" s="40"/>
      <c r="C100" s="40"/>
    </row>
    <row r="101" spans="1:3" s="42" customFormat="1" x14ac:dyDescent="0.3">
      <c r="A101" s="40"/>
      <c r="B101" s="40"/>
      <c r="C101" s="40"/>
    </row>
    <row r="102" spans="1:3" s="42" customFormat="1" x14ac:dyDescent="0.3">
      <c r="A102" s="40"/>
      <c r="B102" s="40"/>
      <c r="C102" s="40"/>
    </row>
    <row r="103" spans="1:3" s="42" customFormat="1" x14ac:dyDescent="0.3">
      <c r="A103" s="40"/>
      <c r="B103" s="40"/>
      <c r="C103" s="40"/>
    </row>
    <row r="104" spans="1:3" s="42" customFormat="1" x14ac:dyDescent="0.3">
      <c r="A104" s="40"/>
      <c r="B104" s="40"/>
      <c r="C104" s="40"/>
    </row>
    <row r="105" spans="1:3" s="42" customFormat="1" x14ac:dyDescent="0.3">
      <c r="A105" s="40"/>
      <c r="B105" s="40"/>
      <c r="C105" s="40"/>
    </row>
    <row r="106" spans="1:3" s="42" customFormat="1" x14ac:dyDescent="0.3">
      <c r="A106" s="40"/>
      <c r="B106" s="40"/>
      <c r="C106" s="40"/>
    </row>
    <row r="107" spans="1:3" s="42" customFormat="1" x14ac:dyDescent="0.3">
      <c r="A107" s="40"/>
      <c r="B107" s="40"/>
      <c r="C107" s="40"/>
    </row>
    <row r="108" spans="1:3" s="42" customFormat="1" x14ac:dyDescent="0.3">
      <c r="A108" s="40"/>
      <c r="B108" s="40"/>
      <c r="C108" s="40"/>
    </row>
    <row r="109" spans="1:3" s="42" customFormat="1" x14ac:dyDescent="0.3">
      <c r="A109" s="40"/>
      <c r="B109" s="40"/>
      <c r="C109" s="40"/>
    </row>
    <row r="110" spans="1:3" s="42" customFormat="1" x14ac:dyDescent="0.3">
      <c r="A110" s="40"/>
      <c r="B110" s="40"/>
      <c r="C110" s="40"/>
    </row>
    <row r="111" spans="1:3" s="42" customFormat="1" x14ac:dyDescent="0.3">
      <c r="A111" s="40"/>
      <c r="B111" s="40"/>
      <c r="C111" s="40"/>
    </row>
    <row r="112" spans="1:3" s="42" customFormat="1" x14ac:dyDescent="0.3">
      <c r="A112" s="40"/>
      <c r="B112" s="40"/>
      <c r="C112" s="40"/>
    </row>
    <row r="113" spans="1:3" s="42" customFormat="1" x14ac:dyDescent="0.3">
      <c r="A113" s="40"/>
      <c r="B113" s="40"/>
      <c r="C113" s="40"/>
    </row>
    <row r="114" spans="1:3" s="42" customFormat="1" x14ac:dyDescent="0.3">
      <c r="A114" s="40"/>
      <c r="B114" s="40"/>
      <c r="C114" s="40"/>
    </row>
    <row r="115" spans="1:3" s="42" customFormat="1" x14ac:dyDescent="0.3">
      <c r="A115" s="40"/>
      <c r="B115" s="40"/>
      <c r="C115" s="40"/>
    </row>
    <row r="116" spans="1:3" s="42" customFormat="1" x14ac:dyDescent="0.3">
      <c r="A116" s="40"/>
      <c r="B116" s="40"/>
      <c r="C116" s="40"/>
    </row>
    <row r="117" spans="1:3" s="42" customFormat="1" x14ac:dyDescent="0.3">
      <c r="A117" s="40"/>
      <c r="B117" s="40"/>
      <c r="C117" s="40"/>
    </row>
    <row r="118" spans="1:3" s="42" customFormat="1" x14ac:dyDescent="0.3">
      <c r="A118" s="40"/>
      <c r="B118" s="40"/>
      <c r="C118" s="40"/>
    </row>
    <row r="119" spans="1:3" s="42" customFormat="1" x14ac:dyDescent="0.3">
      <c r="A119" s="40"/>
      <c r="B119" s="40"/>
      <c r="C119" s="40"/>
    </row>
    <row r="120" spans="1:3" s="42" customFormat="1" x14ac:dyDescent="0.3">
      <c r="A120" s="40"/>
      <c r="B120" s="40"/>
      <c r="C120" s="40"/>
    </row>
    <row r="121" spans="1:3" s="42" customFormat="1" x14ac:dyDescent="0.3">
      <c r="A121" s="40"/>
      <c r="B121" s="40"/>
      <c r="C121" s="40"/>
    </row>
    <row r="122" spans="1:3" s="42" customFormat="1" x14ac:dyDescent="0.3">
      <c r="A122" s="40"/>
      <c r="B122" s="40"/>
      <c r="C122" s="40"/>
    </row>
    <row r="123" spans="1:3" s="42" customFormat="1" x14ac:dyDescent="0.3">
      <c r="A123" s="40"/>
      <c r="B123" s="40"/>
      <c r="C123" s="40"/>
    </row>
    <row r="124" spans="1:3" s="42" customFormat="1" x14ac:dyDescent="0.3">
      <c r="A124" s="40"/>
      <c r="B124" s="40"/>
      <c r="C124" s="40"/>
    </row>
    <row r="125" spans="1:3" s="42" customFormat="1" x14ac:dyDescent="0.3">
      <c r="A125" s="40"/>
      <c r="B125" s="40"/>
      <c r="C125" s="40"/>
    </row>
    <row r="126" spans="1:3" s="42" customFormat="1" x14ac:dyDescent="0.3">
      <c r="A126" s="40"/>
      <c r="B126" s="40"/>
      <c r="C126" s="40"/>
    </row>
    <row r="127" spans="1:3" s="42" customFormat="1" x14ac:dyDescent="0.3">
      <c r="A127" s="40"/>
      <c r="B127" s="40"/>
      <c r="C127" s="40"/>
    </row>
    <row r="128" spans="1:3" s="42" customFormat="1" x14ac:dyDescent="0.3">
      <c r="A128" s="40"/>
      <c r="B128" s="40"/>
      <c r="C128" s="40"/>
    </row>
    <row r="129" spans="1:3" s="42" customFormat="1" x14ac:dyDescent="0.3">
      <c r="A129" s="40"/>
      <c r="B129" s="40"/>
      <c r="C129" s="40"/>
    </row>
    <row r="130" spans="1:3" s="42" customFormat="1" x14ac:dyDescent="0.3">
      <c r="A130" s="40"/>
      <c r="B130" s="40"/>
      <c r="C130" s="40"/>
    </row>
    <row r="131" spans="1:3" s="42" customFormat="1" x14ac:dyDescent="0.3">
      <c r="A131" s="40"/>
      <c r="B131" s="40"/>
      <c r="C131" s="40"/>
    </row>
    <row r="132" spans="1:3" s="42" customFormat="1" x14ac:dyDescent="0.3">
      <c r="A132" s="40"/>
      <c r="B132" s="40"/>
      <c r="C132" s="40"/>
    </row>
    <row r="133" spans="1:3" s="42" customFormat="1" x14ac:dyDescent="0.3">
      <c r="A133" s="40"/>
      <c r="B133" s="40"/>
      <c r="C133" s="40"/>
    </row>
    <row r="134" spans="1:3" s="42" customFormat="1" x14ac:dyDescent="0.3">
      <c r="A134" s="40"/>
      <c r="B134" s="40"/>
      <c r="C134" s="40"/>
    </row>
    <row r="135" spans="1:3" s="42" customFormat="1" x14ac:dyDescent="0.3">
      <c r="A135" s="40"/>
      <c r="B135" s="40"/>
      <c r="C135" s="40"/>
    </row>
    <row r="136" spans="1:3" s="42" customFormat="1" x14ac:dyDescent="0.3">
      <c r="A136" s="40"/>
      <c r="B136" s="40"/>
      <c r="C136" s="40"/>
    </row>
    <row r="137" spans="1:3" s="42" customFormat="1" x14ac:dyDescent="0.3">
      <c r="A137" s="40"/>
      <c r="B137" s="40"/>
      <c r="C137" s="40"/>
    </row>
    <row r="138" spans="1:3" s="42" customFormat="1" x14ac:dyDescent="0.3">
      <c r="A138" s="40"/>
      <c r="B138" s="40"/>
      <c r="C138" s="40"/>
    </row>
    <row r="139" spans="1:3" s="42" customFormat="1" x14ac:dyDescent="0.3">
      <c r="A139" s="40"/>
      <c r="B139" s="40"/>
      <c r="C139" s="40"/>
    </row>
    <row r="140" spans="1:3" s="42" customFormat="1" x14ac:dyDescent="0.3">
      <c r="A140" s="40"/>
      <c r="B140" s="40"/>
      <c r="C140" s="40"/>
    </row>
    <row r="141" spans="1:3" s="42" customFormat="1" x14ac:dyDescent="0.3">
      <c r="A141" s="40"/>
      <c r="B141" s="40"/>
      <c r="C141" s="40"/>
    </row>
    <row r="142" spans="1:3" s="42" customFormat="1" x14ac:dyDescent="0.3">
      <c r="A142" s="40"/>
      <c r="B142" s="40"/>
      <c r="C142" s="40"/>
    </row>
    <row r="143" spans="1:3" s="42" customFormat="1" x14ac:dyDescent="0.3">
      <c r="A143" s="40"/>
      <c r="B143" s="40"/>
      <c r="C143" s="40"/>
    </row>
    <row r="144" spans="1:3" s="42" customFormat="1" x14ac:dyDescent="0.3">
      <c r="A144" s="40"/>
      <c r="B144" s="40"/>
      <c r="C144" s="40"/>
    </row>
    <row r="145" spans="1:3" s="42" customFormat="1" x14ac:dyDescent="0.3">
      <c r="A145" s="40"/>
      <c r="B145" s="40"/>
      <c r="C145" s="40"/>
    </row>
    <row r="146" spans="1:3" s="42" customFormat="1" x14ac:dyDescent="0.3">
      <c r="A146" s="40"/>
      <c r="B146" s="40"/>
      <c r="C146" s="40"/>
    </row>
    <row r="147" spans="1:3" s="42" customFormat="1" x14ac:dyDescent="0.3">
      <c r="A147" s="40"/>
      <c r="B147" s="40"/>
      <c r="C147" s="40"/>
    </row>
    <row r="148" spans="1:3" s="42" customFormat="1" x14ac:dyDescent="0.3">
      <c r="A148" s="40"/>
      <c r="B148" s="40"/>
      <c r="C148" s="40"/>
    </row>
    <row r="149" spans="1:3" s="42" customFormat="1" x14ac:dyDescent="0.3">
      <c r="A149" s="40"/>
      <c r="B149" s="40"/>
      <c r="C149" s="40"/>
    </row>
    <row r="150" spans="1:3" s="42" customFormat="1" x14ac:dyDescent="0.3">
      <c r="A150" s="40"/>
      <c r="B150" s="40"/>
      <c r="C150" s="40"/>
    </row>
    <row r="151" spans="1:3" s="42" customFormat="1" x14ac:dyDescent="0.3">
      <c r="A151" s="40"/>
      <c r="B151" s="40"/>
      <c r="C151" s="40"/>
    </row>
    <row r="152" spans="1:3" s="42" customFormat="1" x14ac:dyDescent="0.3">
      <c r="A152" s="40"/>
      <c r="B152" s="40"/>
      <c r="C152" s="40"/>
    </row>
    <row r="153" spans="1:3" s="42" customFormat="1" x14ac:dyDescent="0.3">
      <c r="A153" s="40"/>
      <c r="B153" s="40"/>
      <c r="C153" s="40"/>
    </row>
    <row r="154" spans="1:3" s="42" customFormat="1" x14ac:dyDescent="0.3">
      <c r="A154" s="40"/>
      <c r="B154" s="40"/>
      <c r="C154" s="40"/>
    </row>
    <row r="155" spans="1:3" s="42" customFormat="1" x14ac:dyDescent="0.3">
      <c r="A155" s="40"/>
      <c r="B155" s="40"/>
      <c r="C155" s="40"/>
    </row>
    <row r="156" spans="1:3" s="42" customFormat="1" x14ac:dyDescent="0.3">
      <c r="A156" s="40"/>
      <c r="B156" s="40"/>
      <c r="C156" s="40"/>
    </row>
    <row r="157" spans="1:3" s="42" customFormat="1" x14ac:dyDescent="0.3">
      <c r="A157" s="40"/>
      <c r="B157" s="40"/>
      <c r="C157" s="40"/>
    </row>
    <row r="158" spans="1:3" s="42" customFormat="1" x14ac:dyDescent="0.3">
      <c r="A158" s="40"/>
      <c r="B158" s="40"/>
      <c r="C158" s="40"/>
    </row>
    <row r="159" spans="1:3" s="42" customFormat="1" x14ac:dyDescent="0.3">
      <c r="A159" s="40"/>
      <c r="B159" s="40"/>
      <c r="C159" s="40"/>
    </row>
    <row r="160" spans="1:3" s="42" customFormat="1" x14ac:dyDescent="0.3">
      <c r="A160" s="40"/>
      <c r="B160" s="40"/>
      <c r="C160" s="40"/>
    </row>
    <row r="161" spans="1:3" s="42" customFormat="1" x14ac:dyDescent="0.3">
      <c r="A161" s="40"/>
      <c r="B161" s="40"/>
      <c r="C161" s="40"/>
    </row>
    <row r="162" spans="1:3" s="42" customFormat="1" x14ac:dyDescent="0.3">
      <c r="A162" s="40"/>
      <c r="B162" s="40"/>
      <c r="C162" s="40"/>
    </row>
    <row r="163" spans="1:3" s="42" customFormat="1" x14ac:dyDescent="0.3">
      <c r="A163" s="40"/>
      <c r="B163" s="40"/>
      <c r="C163" s="40"/>
    </row>
    <row r="164" spans="1:3" s="42" customFormat="1" x14ac:dyDescent="0.3">
      <c r="A164" s="40"/>
      <c r="B164" s="40"/>
      <c r="C164" s="40"/>
    </row>
    <row r="165" spans="1:3" s="42" customFormat="1" x14ac:dyDescent="0.3">
      <c r="A165" s="40"/>
      <c r="B165" s="40"/>
      <c r="C165" s="40"/>
    </row>
    <row r="166" spans="1:3" s="42" customFormat="1" x14ac:dyDescent="0.3">
      <c r="A166" s="40"/>
      <c r="B166" s="40"/>
      <c r="C166" s="40"/>
    </row>
    <row r="167" spans="1:3" s="42" customFormat="1" x14ac:dyDescent="0.3">
      <c r="A167" s="40"/>
      <c r="B167" s="40"/>
      <c r="C167" s="40"/>
    </row>
    <row r="168" spans="1:3" s="42" customFormat="1" x14ac:dyDescent="0.3">
      <c r="A168" s="40"/>
      <c r="B168" s="40"/>
      <c r="C168" s="40"/>
    </row>
    <row r="169" spans="1:3" s="42" customFormat="1" x14ac:dyDescent="0.3">
      <c r="A169" s="40"/>
      <c r="B169" s="40"/>
      <c r="C169" s="40"/>
    </row>
    <row r="170" spans="1:3" s="42" customFormat="1" x14ac:dyDescent="0.3">
      <c r="A170" s="40"/>
      <c r="B170" s="40"/>
      <c r="C170" s="40"/>
    </row>
    <row r="171" spans="1:3" s="42" customFormat="1" x14ac:dyDescent="0.3">
      <c r="A171" s="40"/>
      <c r="B171" s="40"/>
      <c r="C171" s="40"/>
    </row>
    <row r="172" spans="1:3" s="42" customFormat="1" x14ac:dyDescent="0.3">
      <c r="A172" s="40"/>
      <c r="B172" s="40"/>
      <c r="C172" s="40"/>
    </row>
    <row r="173" spans="1:3" s="42" customFormat="1" x14ac:dyDescent="0.3">
      <c r="A173" s="40"/>
      <c r="B173" s="40"/>
      <c r="C173" s="40"/>
    </row>
    <row r="174" spans="1:3" s="42" customFormat="1" x14ac:dyDescent="0.3">
      <c r="A174" s="40"/>
      <c r="B174" s="40"/>
      <c r="C174" s="40"/>
    </row>
    <row r="175" spans="1:3" s="42" customFormat="1" x14ac:dyDescent="0.3">
      <c r="A175" s="40"/>
      <c r="B175" s="40"/>
      <c r="C175" s="40"/>
    </row>
    <row r="176" spans="1:3" s="42" customFormat="1" x14ac:dyDescent="0.3">
      <c r="A176" s="40"/>
      <c r="B176" s="40"/>
      <c r="C176" s="40"/>
    </row>
    <row r="177" spans="1:3" s="42" customFormat="1" x14ac:dyDescent="0.3">
      <c r="A177" s="40"/>
      <c r="B177" s="40"/>
      <c r="C177" s="40"/>
    </row>
    <row r="178" spans="1:3" s="42" customFormat="1" x14ac:dyDescent="0.3">
      <c r="A178" s="40"/>
      <c r="B178" s="40"/>
      <c r="C178" s="40"/>
    </row>
    <row r="179" spans="1:3" s="42" customFormat="1" x14ac:dyDescent="0.3">
      <c r="A179" s="40"/>
      <c r="B179" s="40"/>
      <c r="C179" s="40"/>
    </row>
    <row r="180" spans="1:3" s="42" customFormat="1" x14ac:dyDescent="0.3">
      <c r="A180" s="40"/>
      <c r="B180" s="40"/>
      <c r="C180" s="40"/>
    </row>
    <row r="181" spans="1:3" s="42" customFormat="1" x14ac:dyDescent="0.3">
      <c r="A181" s="40"/>
      <c r="B181" s="40"/>
      <c r="C181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U603"/>
  <sheetViews>
    <sheetView tabSelected="1" zoomScale="85" zoomScaleNormal="85" workbookViewId="0">
      <pane xSplit="3" ySplit="7" topLeftCell="CG52" activePane="bottomRight" state="frozen"/>
      <selection pane="topRight" activeCell="D1" sqref="D1"/>
      <selection pane="bottomLeft" activeCell="A8" sqref="A8"/>
      <selection pane="bottomRight" activeCell="CP64" sqref="CP64"/>
    </sheetView>
  </sheetViews>
  <sheetFormatPr defaultColWidth="7" defaultRowHeight="20.399999999999999" customHeight="1" x14ac:dyDescent="0.3"/>
  <cols>
    <col min="1" max="1" width="6.109375" style="205" customWidth="1"/>
    <col min="2" max="2" width="6.109375" style="155" customWidth="1"/>
    <col min="3" max="3" width="23.44140625" style="205" customWidth="1"/>
    <col min="4" max="45" width="8.6640625" style="205" customWidth="1"/>
    <col min="46" max="49" width="8.88671875" style="155" customWidth="1"/>
    <col min="50" max="50" width="9" style="155" customWidth="1"/>
    <col min="51" max="65" width="8.6640625" style="155" bestFit="1" customWidth="1"/>
    <col min="66" max="69" width="9.33203125" style="155" bestFit="1" customWidth="1"/>
    <col min="70" max="73" width="8.6640625" style="155" bestFit="1" customWidth="1"/>
    <col min="74" max="77" width="7.88671875" style="155" customWidth="1"/>
    <col min="78" max="85" width="8.6640625" style="155" bestFit="1" customWidth="1"/>
    <col min="86" max="97" width="7.109375" style="155" customWidth="1"/>
    <col min="98" max="99" width="7" style="155" customWidth="1"/>
    <col min="100" max="16384" width="7" style="155"/>
  </cols>
  <sheetData>
    <row r="1" spans="1:99" ht="20.399999999999999" customHeight="1" x14ac:dyDescent="0.3">
      <c r="A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</row>
    <row r="2" spans="1:99" ht="20.399999999999999" customHeight="1" x14ac:dyDescent="0.35">
      <c r="A2" s="155"/>
      <c r="C2" s="156" t="s">
        <v>252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</row>
    <row r="3" spans="1:99" ht="20.399999999999999" customHeight="1" x14ac:dyDescent="0.3">
      <c r="A3" s="155"/>
      <c r="C3" s="15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</row>
    <row r="4" spans="1:99" ht="20.399999999999999" customHeight="1" thickBot="1" x14ac:dyDescent="0.35">
      <c r="A4" s="155"/>
      <c r="C4" s="15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</row>
    <row r="5" spans="1:99" s="159" customFormat="1" ht="20.399999999999999" customHeight="1" thickBot="1" x14ac:dyDescent="0.3">
      <c r="A5" s="158"/>
      <c r="C5" s="160" t="s">
        <v>0</v>
      </c>
      <c r="D5" s="161">
        <v>40330</v>
      </c>
      <c r="E5" s="162">
        <v>40360</v>
      </c>
      <c r="F5" s="162">
        <v>40391</v>
      </c>
      <c r="G5" s="162">
        <v>40422</v>
      </c>
      <c r="H5" s="162">
        <v>40452</v>
      </c>
      <c r="I5" s="162">
        <v>40483</v>
      </c>
      <c r="J5" s="162">
        <v>40513</v>
      </c>
      <c r="K5" s="162">
        <v>40544</v>
      </c>
      <c r="L5" s="162">
        <v>40575</v>
      </c>
      <c r="M5" s="162">
        <v>40603</v>
      </c>
      <c r="N5" s="162">
        <v>40634</v>
      </c>
      <c r="O5" s="162">
        <v>40664</v>
      </c>
      <c r="P5" s="162">
        <v>40695</v>
      </c>
      <c r="Q5" s="162">
        <v>40725</v>
      </c>
      <c r="R5" s="162">
        <v>40756</v>
      </c>
      <c r="S5" s="162">
        <v>40787</v>
      </c>
      <c r="T5" s="162">
        <v>40817</v>
      </c>
      <c r="U5" s="162">
        <v>40848</v>
      </c>
      <c r="V5" s="162">
        <v>40878</v>
      </c>
      <c r="W5" s="162">
        <v>40909</v>
      </c>
      <c r="X5" s="162">
        <v>40940</v>
      </c>
      <c r="Y5" s="162">
        <v>40969</v>
      </c>
      <c r="Z5" s="162">
        <v>41000</v>
      </c>
      <c r="AA5" s="162">
        <v>41030</v>
      </c>
      <c r="AB5" s="162">
        <v>41061</v>
      </c>
      <c r="AC5" s="162">
        <v>41091</v>
      </c>
      <c r="AD5" s="162">
        <v>41122</v>
      </c>
      <c r="AE5" s="162">
        <v>41153</v>
      </c>
      <c r="AF5" s="162">
        <v>41183</v>
      </c>
      <c r="AG5" s="162">
        <v>41214</v>
      </c>
      <c r="AH5" s="162">
        <v>41244</v>
      </c>
      <c r="AI5" s="162">
        <v>41275</v>
      </c>
      <c r="AJ5" s="162">
        <v>41306</v>
      </c>
      <c r="AK5" s="162">
        <v>41334</v>
      </c>
      <c r="AL5" s="162">
        <v>41365</v>
      </c>
      <c r="AM5" s="162">
        <v>41395</v>
      </c>
      <c r="AN5" s="162">
        <v>41426</v>
      </c>
      <c r="AO5" s="162">
        <v>41456</v>
      </c>
      <c r="AP5" s="162">
        <v>41487</v>
      </c>
      <c r="AQ5" s="162">
        <v>41518</v>
      </c>
      <c r="AR5" s="162">
        <v>41548</v>
      </c>
      <c r="AS5" s="163">
        <v>41579</v>
      </c>
      <c r="AT5" s="163">
        <v>41609</v>
      </c>
      <c r="AU5" s="163">
        <v>41640</v>
      </c>
      <c r="AV5" s="163">
        <v>41671</v>
      </c>
      <c r="AW5" s="163">
        <v>41699</v>
      </c>
      <c r="AX5" s="163">
        <v>41730</v>
      </c>
      <c r="AY5" s="163">
        <v>41760</v>
      </c>
      <c r="AZ5" s="163">
        <v>41791</v>
      </c>
      <c r="BA5" s="163">
        <v>41821</v>
      </c>
      <c r="BB5" s="163">
        <v>41852</v>
      </c>
      <c r="BC5" s="163">
        <v>41883</v>
      </c>
      <c r="BD5" s="163">
        <v>41913</v>
      </c>
      <c r="BE5" s="163">
        <v>41944</v>
      </c>
      <c r="BF5" s="163">
        <v>41974</v>
      </c>
      <c r="BG5" s="163">
        <v>42005</v>
      </c>
      <c r="BH5" s="163">
        <v>42036</v>
      </c>
      <c r="BI5" s="163">
        <v>42064</v>
      </c>
      <c r="BJ5" s="163">
        <v>42095</v>
      </c>
      <c r="BK5" s="163">
        <v>42125</v>
      </c>
      <c r="BL5" s="163">
        <v>42156</v>
      </c>
      <c r="BM5" s="163">
        <v>42186</v>
      </c>
      <c r="BN5" s="163">
        <v>42217</v>
      </c>
      <c r="BO5" s="163">
        <v>42248</v>
      </c>
      <c r="BP5" s="163">
        <v>42278</v>
      </c>
      <c r="BQ5" s="163">
        <v>42309</v>
      </c>
      <c r="BR5" s="163">
        <v>42339</v>
      </c>
      <c r="BS5" s="163">
        <v>42370</v>
      </c>
      <c r="BT5" s="163">
        <v>42401</v>
      </c>
      <c r="BU5" s="163">
        <v>42430</v>
      </c>
      <c r="BV5" s="163">
        <v>42461</v>
      </c>
      <c r="BW5" s="163">
        <v>42491</v>
      </c>
      <c r="BX5" s="163">
        <v>42522</v>
      </c>
      <c r="BY5" s="163">
        <v>42552</v>
      </c>
      <c r="BZ5" s="163">
        <v>42583</v>
      </c>
      <c r="CA5" s="163">
        <v>42614</v>
      </c>
      <c r="CB5" s="163">
        <v>42644</v>
      </c>
      <c r="CC5" s="163">
        <v>42675</v>
      </c>
      <c r="CD5" s="163">
        <v>42705</v>
      </c>
      <c r="CE5" s="163">
        <v>42736</v>
      </c>
      <c r="CF5" s="163">
        <v>42767</v>
      </c>
      <c r="CG5" s="163">
        <v>42795</v>
      </c>
      <c r="CH5" s="163">
        <v>42826</v>
      </c>
      <c r="CI5" s="163">
        <v>42856</v>
      </c>
      <c r="CJ5" s="163">
        <v>42887</v>
      </c>
      <c r="CK5" s="163">
        <v>42917</v>
      </c>
      <c r="CL5" s="163">
        <v>42948</v>
      </c>
      <c r="CM5" s="163">
        <v>42979</v>
      </c>
      <c r="CN5" s="163">
        <v>43009</v>
      </c>
      <c r="CO5" s="163">
        <v>43040</v>
      </c>
      <c r="CP5" s="163">
        <v>43070</v>
      </c>
      <c r="CQ5" s="163">
        <v>43101</v>
      </c>
      <c r="CR5" s="163">
        <v>43132</v>
      </c>
      <c r="CS5" s="163">
        <v>43160</v>
      </c>
      <c r="CT5" s="163">
        <v>43191</v>
      </c>
      <c r="CU5" s="163">
        <v>43221</v>
      </c>
    </row>
    <row r="6" spans="1:99" s="165" customFormat="1" ht="20.399999999999999" customHeight="1" thickBot="1" x14ac:dyDescent="0.3">
      <c r="A6" s="164"/>
      <c r="C6" s="166" t="s">
        <v>236</v>
      </c>
      <c r="D6" s="167">
        <v>5.9</v>
      </c>
      <c r="E6" s="168">
        <v>2.9</v>
      </c>
      <c r="F6" s="168">
        <v>3.2</v>
      </c>
      <c r="G6" s="168">
        <v>1.7</v>
      </c>
      <c r="H6" s="168">
        <v>1.6</v>
      </c>
      <c r="I6" s="168">
        <v>-0.5</v>
      </c>
      <c r="J6" s="168">
        <v>-2.1</v>
      </c>
      <c r="K6" s="168">
        <v>-2.1</v>
      </c>
      <c r="L6" s="168">
        <v>-1.2</v>
      </c>
      <c r="M6" s="168">
        <v>1.6</v>
      </c>
      <c r="N6" s="168">
        <v>2.1</v>
      </c>
      <c r="O6" s="168">
        <v>2.2000000000000002</v>
      </c>
      <c r="P6" s="168">
        <v>1.1000000000000001</v>
      </c>
      <c r="Q6" s="168">
        <v>0.2</v>
      </c>
      <c r="R6" s="168">
        <v>-0.1</v>
      </c>
      <c r="S6" s="168">
        <v>-1.1000000000000001</v>
      </c>
      <c r="T6" s="168">
        <v>-1.6</v>
      </c>
      <c r="U6" s="168">
        <v>-1.9</v>
      </c>
      <c r="V6" s="168">
        <v>-0.6</v>
      </c>
      <c r="W6" s="168">
        <v>0.3</v>
      </c>
      <c r="X6" s="168">
        <v>-0.5</v>
      </c>
      <c r="Y6" s="168">
        <v>-4</v>
      </c>
      <c r="Z6" s="168">
        <v>-6.1</v>
      </c>
      <c r="AA6" s="168">
        <v>-5.5</v>
      </c>
      <c r="AB6" s="168">
        <v>-4.5</v>
      </c>
      <c r="AC6" s="168">
        <v>-2.6</v>
      </c>
      <c r="AD6" s="168">
        <v>-3.4</v>
      </c>
      <c r="AE6" s="168">
        <v>-1.8</v>
      </c>
      <c r="AF6" s="168">
        <v>-0.8</v>
      </c>
      <c r="AG6" s="168">
        <v>0.9</v>
      </c>
      <c r="AH6" s="168">
        <v>1.7</v>
      </c>
      <c r="AI6" s="168">
        <v>0.3</v>
      </c>
      <c r="AJ6" s="168">
        <v>-0.4</v>
      </c>
      <c r="AK6" s="168">
        <v>-1.8</v>
      </c>
      <c r="AL6" s="168">
        <v>-1.2</v>
      </c>
      <c r="AM6" s="168">
        <v>-0.8</v>
      </c>
      <c r="AN6" s="168">
        <v>1.4</v>
      </c>
      <c r="AO6" s="168">
        <v>2</v>
      </c>
      <c r="AP6" s="168">
        <v>2.4</v>
      </c>
      <c r="AQ6" s="168">
        <v>1.7</v>
      </c>
      <c r="AR6" s="168">
        <v>2.5</v>
      </c>
      <c r="AS6" s="168">
        <v>0.7</v>
      </c>
      <c r="AT6" s="168">
        <v>0.2</v>
      </c>
      <c r="AU6" s="168">
        <v>-1</v>
      </c>
      <c r="AV6" s="168">
        <v>0.3</v>
      </c>
      <c r="AW6" s="168">
        <v>0.6</v>
      </c>
      <c r="AX6" s="168">
        <v>-0.1</v>
      </c>
      <c r="AY6" s="168">
        <v>-0.8</v>
      </c>
      <c r="AZ6" s="168">
        <v>0</v>
      </c>
      <c r="BA6" s="168">
        <v>0.6</v>
      </c>
      <c r="BB6" s="168">
        <v>0.4</v>
      </c>
      <c r="BC6" s="168">
        <v>0.8</v>
      </c>
      <c r="BD6" s="168">
        <v>-0.3</v>
      </c>
      <c r="BE6" s="168">
        <v>-0.9</v>
      </c>
      <c r="BF6" s="168">
        <v>-2.1</v>
      </c>
      <c r="BG6" s="168">
        <v>-2.8</v>
      </c>
      <c r="BH6" s="168">
        <v>-3.2</v>
      </c>
      <c r="BI6" s="168">
        <v>-1.1000000000000001</v>
      </c>
      <c r="BJ6" s="168">
        <v>-0.4</v>
      </c>
      <c r="BK6" s="168">
        <v>-0.4</v>
      </c>
      <c r="BL6" s="168">
        <v>0.2</v>
      </c>
      <c r="BM6" s="168">
        <v>-0.3</v>
      </c>
      <c r="BN6" s="168">
        <v>-0.8</v>
      </c>
      <c r="BO6" s="168">
        <v>-2.2000000000000002</v>
      </c>
      <c r="BP6" s="168">
        <v>-2</v>
      </c>
      <c r="BQ6" s="168">
        <v>-1.4</v>
      </c>
      <c r="BR6" s="168">
        <v>-0.4</v>
      </c>
      <c r="BS6" s="168">
        <v>1.1000000000000001</v>
      </c>
      <c r="BT6" s="168">
        <v>1.5</v>
      </c>
      <c r="BU6" s="168">
        <v>-1.1000000000000001</v>
      </c>
      <c r="BV6" s="168">
        <v>-2.1</v>
      </c>
      <c r="BW6" s="168">
        <v>-2.1</v>
      </c>
      <c r="BX6" s="168">
        <v>-0.7</v>
      </c>
      <c r="BY6" s="168">
        <v>-1.2</v>
      </c>
      <c r="BZ6" s="168">
        <v>-1.3</v>
      </c>
      <c r="CA6" s="168">
        <v>-1.1000000000000001</v>
      </c>
      <c r="CB6" s="168">
        <v>-0.6</v>
      </c>
      <c r="CC6" s="168">
        <v>-0.1</v>
      </c>
      <c r="CD6" s="168">
        <v>0.2</v>
      </c>
      <c r="CE6" s="168">
        <v>1.8</v>
      </c>
      <c r="CF6" s="168">
        <v>1.5</v>
      </c>
      <c r="CG6" s="168">
        <v>0.2</v>
      </c>
      <c r="CH6" s="168">
        <v>-0.6</v>
      </c>
      <c r="CI6" s="168">
        <v>-1.2</v>
      </c>
      <c r="CJ6" s="168">
        <v>-1.3</v>
      </c>
      <c r="CK6" s="168">
        <v>-1.2</v>
      </c>
      <c r="CL6" s="168">
        <v>-0.8</v>
      </c>
      <c r="CM6" s="168">
        <v>-0.9</v>
      </c>
      <c r="CN6" s="168">
        <v>-1.4</v>
      </c>
      <c r="CO6" s="168">
        <v>-2</v>
      </c>
      <c r="CP6" s="168">
        <v>-0.7</v>
      </c>
      <c r="CQ6" s="168">
        <v>-1</v>
      </c>
      <c r="CR6" s="168">
        <v>-0.8</v>
      </c>
      <c r="CS6" s="168">
        <v>-2.7</v>
      </c>
      <c r="CT6" s="168">
        <v>-3.4</v>
      </c>
      <c r="CU6" s="168">
        <v>-1.7</v>
      </c>
    </row>
    <row r="7" spans="1:99" s="165" customFormat="1" ht="20.399999999999999" customHeight="1" thickBot="1" x14ac:dyDescent="0.3">
      <c r="A7" s="164"/>
      <c r="C7" s="169" t="s">
        <v>238</v>
      </c>
      <c r="D7" s="170" t="s">
        <v>253</v>
      </c>
      <c r="E7" s="171">
        <v>2.9</v>
      </c>
      <c r="F7" s="171">
        <v>3.2</v>
      </c>
      <c r="G7" s="171">
        <v>1.7</v>
      </c>
      <c r="H7" s="171">
        <v>1.6</v>
      </c>
      <c r="I7" s="171">
        <v>-0.5</v>
      </c>
      <c r="J7" s="171">
        <v>-2.1</v>
      </c>
      <c r="K7" s="171">
        <v>-2.1</v>
      </c>
      <c r="L7" s="171">
        <v>-1.2</v>
      </c>
      <c r="M7" s="171">
        <v>1.6</v>
      </c>
      <c r="N7" s="171">
        <v>2.1</v>
      </c>
      <c r="O7" s="171">
        <v>2.2000000000000002</v>
      </c>
      <c r="P7" s="171">
        <v>1.1000000000000001</v>
      </c>
      <c r="Q7" s="171">
        <v>0.2</v>
      </c>
      <c r="R7" s="171">
        <v>-0.1</v>
      </c>
      <c r="S7" s="171">
        <v>-1.1000000000000001</v>
      </c>
      <c r="T7" s="171">
        <v>-1.6</v>
      </c>
      <c r="U7" s="171">
        <v>-1.9</v>
      </c>
      <c r="V7" s="171">
        <v>-0.6</v>
      </c>
      <c r="W7" s="171">
        <v>0.1</v>
      </c>
      <c r="X7" s="171">
        <v>-0.9</v>
      </c>
      <c r="Y7" s="171">
        <v>-4.4000000000000004</v>
      </c>
      <c r="Z7" s="171">
        <v>-5.9</v>
      </c>
      <c r="AA7" s="171">
        <v>-4.8</v>
      </c>
      <c r="AB7" s="171">
        <v>-3.6</v>
      </c>
      <c r="AC7" s="171">
        <v>-2.2000000000000002</v>
      </c>
      <c r="AD7" s="171">
        <v>-3.3</v>
      </c>
      <c r="AE7" s="171">
        <v>-2.1</v>
      </c>
      <c r="AF7" s="171">
        <v>-1.4</v>
      </c>
      <c r="AG7" s="171">
        <v>0.8</v>
      </c>
      <c r="AH7" s="171">
        <v>1.9</v>
      </c>
      <c r="AI7" s="171">
        <v>1.1000000000000001</v>
      </c>
      <c r="AJ7" s="171">
        <v>0.2</v>
      </c>
      <c r="AK7" s="171">
        <v>-0.7</v>
      </c>
      <c r="AL7" s="171">
        <v>0.4</v>
      </c>
      <c r="AM7" s="171">
        <v>0.7</v>
      </c>
      <c r="AN7" s="171">
        <v>1.9</v>
      </c>
      <c r="AO7" s="171">
        <v>2</v>
      </c>
      <c r="AP7" s="171">
        <v>3.1</v>
      </c>
      <c r="AQ7" s="171">
        <v>3.5</v>
      </c>
      <c r="AR7" s="171">
        <v>3.2</v>
      </c>
      <c r="AS7" s="171">
        <v>1.3</v>
      </c>
      <c r="AT7" s="171">
        <v>0.3</v>
      </c>
      <c r="AU7" s="171">
        <v>-0.2</v>
      </c>
      <c r="AV7" s="171">
        <v>1.8</v>
      </c>
      <c r="AW7" s="171">
        <v>3.7</v>
      </c>
      <c r="AX7" s="171">
        <v>3.9</v>
      </c>
      <c r="AY7" s="171">
        <v>3.2</v>
      </c>
      <c r="AZ7" s="171">
        <v>2.2000000000000002</v>
      </c>
      <c r="BA7" s="171">
        <v>2.2999999999999998</v>
      </c>
      <c r="BB7" s="171">
        <v>2</v>
      </c>
      <c r="BC7" s="171">
        <v>1.7</v>
      </c>
      <c r="BD7" s="171">
        <v>2.2999999999999998</v>
      </c>
      <c r="BE7" s="171">
        <v>1.4</v>
      </c>
      <c r="BF7" s="171">
        <v>0.6</v>
      </c>
      <c r="BG7" s="171">
        <v>1.6</v>
      </c>
      <c r="BH7" s="171">
        <v>1.7</v>
      </c>
      <c r="BI7" s="171">
        <v>1.9</v>
      </c>
      <c r="BJ7" s="171">
        <v>0.8</v>
      </c>
      <c r="BK7" s="171">
        <v>2</v>
      </c>
      <c r="BL7" s="171">
        <v>0.3</v>
      </c>
      <c r="BM7" s="171">
        <v>0.7</v>
      </c>
      <c r="BN7" s="171" t="s">
        <v>251</v>
      </c>
      <c r="BO7" s="171">
        <v>-0.8</v>
      </c>
      <c r="BP7" s="171">
        <v>-1.2</v>
      </c>
      <c r="BQ7" s="171">
        <v>-0.6</v>
      </c>
      <c r="BR7" s="171">
        <v>1</v>
      </c>
      <c r="BS7" s="171">
        <v>1.9</v>
      </c>
      <c r="BT7" s="171">
        <v>2.9</v>
      </c>
      <c r="BU7" s="171">
        <v>1.2</v>
      </c>
      <c r="BV7" s="171">
        <v>0.8</v>
      </c>
      <c r="BW7" s="171">
        <v>-0.3</v>
      </c>
      <c r="BX7" s="171">
        <v>0.9</v>
      </c>
      <c r="BY7" s="171">
        <v>0.2</v>
      </c>
      <c r="BZ7" s="171">
        <v>1.2</v>
      </c>
      <c r="CA7" s="171">
        <v>0.5</v>
      </c>
      <c r="CB7" s="171">
        <v>0.8</v>
      </c>
      <c r="CC7" s="171">
        <v>2.5</v>
      </c>
      <c r="CD7" s="171">
        <v>2.6</v>
      </c>
      <c r="CE7" s="171">
        <v>4</v>
      </c>
      <c r="CF7" s="171">
        <v>3.7</v>
      </c>
      <c r="CG7" s="171">
        <v>2.4</v>
      </c>
      <c r="CH7" s="171">
        <v>0.6</v>
      </c>
      <c r="CI7" s="171">
        <v>0.6</v>
      </c>
      <c r="CJ7" s="171" t="s">
        <v>251</v>
      </c>
      <c r="CK7" s="171" t="s">
        <v>251</v>
      </c>
      <c r="CL7" s="171" t="s">
        <v>251</v>
      </c>
      <c r="CM7" s="171" t="s">
        <v>251</v>
      </c>
      <c r="CN7" s="171" t="s">
        <v>251</v>
      </c>
      <c r="CO7" s="171" t="s">
        <v>251</v>
      </c>
      <c r="CP7" s="171" t="s">
        <v>251</v>
      </c>
      <c r="CQ7" s="171" t="s">
        <v>251</v>
      </c>
      <c r="CR7" s="171" t="s">
        <v>251</v>
      </c>
      <c r="CS7" s="171" t="s">
        <v>251</v>
      </c>
      <c r="CT7" s="171" t="s">
        <v>251</v>
      </c>
      <c r="CU7" s="171" t="s">
        <v>251</v>
      </c>
    </row>
    <row r="8" spans="1:99" s="177" customFormat="1" ht="20.399999999999999" customHeight="1" x14ac:dyDescent="0.25">
      <c r="A8" s="210" t="s">
        <v>250</v>
      </c>
      <c r="B8" s="211" t="s">
        <v>250</v>
      </c>
      <c r="C8" s="172">
        <v>41426</v>
      </c>
      <c r="D8" s="173" t="s">
        <v>254</v>
      </c>
      <c r="E8" s="174" t="s">
        <v>254</v>
      </c>
      <c r="F8" s="174" t="s">
        <v>254</v>
      </c>
      <c r="G8" s="174" t="s">
        <v>254</v>
      </c>
      <c r="H8" s="174" t="s">
        <v>254</v>
      </c>
      <c r="I8" s="174" t="s">
        <v>254</v>
      </c>
      <c r="J8" s="174" t="s">
        <v>254</v>
      </c>
      <c r="K8" s="174" t="s">
        <v>254</v>
      </c>
      <c r="L8" s="174" t="s">
        <v>254</v>
      </c>
      <c r="M8" s="174" t="s">
        <v>254</v>
      </c>
      <c r="N8" s="174" t="s">
        <v>254</v>
      </c>
      <c r="O8" s="174" t="s">
        <v>254</v>
      </c>
      <c r="P8" s="174" t="s">
        <v>254</v>
      </c>
      <c r="Q8" s="174" t="s">
        <v>254</v>
      </c>
      <c r="R8" s="174" t="s">
        <v>254</v>
      </c>
      <c r="S8" s="174" t="s">
        <v>254</v>
      </c>
      <c r="T8" s="174" t="s">
        <v>254</v>
      </c>
      <c r="U8" s="174" t="s">
        <v>254</v>
      </c>
      <c r="V8" s="174" t="s">
        <v>254</v>
      </c>
      <c r="W8" s="174" t="s">
        <v>254</v>
      </c>
      <c r="X8" s="174" t="s">
        <v>254</v>
      </c>
      <c r="Y8" s="174" t="s">
        <v>254</v>
      </c>
      <c r="Z8" s="174" t="s">
        <v>254</v>
      </c>
      <c r="AA8" s="174" t="s">
        <v>254</v>
      </c>
      <c r="AB8" s="174" t="s">
        <v>254</v>
      </c>
      <c r="AC8" s="174" t="s">
        <v>254</v>
      </c>
      <c r="AD8" s="174" t="s">
        <v>254</v>
      </c>
      <c r="AE8" s="174" t="s">
        <v>254</v>
      </c>
      <c r="AF8" s="174" t="s">
        <v>254</v>
      </c>
      <c r="AG8" s="174" t="s">
        <v>254</v>
      </c>
      <c r="AH8" s="174" t="s">
        <v>254</v>
      </c>
      <c r="AI8" s="174" t="s">
        <v>254</v>
      </c>
      <c r="AJ8" s="174" t="s">
        <v>254</v>
      </c>
      <c r="AK8" s="174" t="s">
        <v>254</v>
      </c>
      <c r="AL8" s="174" t="s">
        <v>254</v>
      </c>
      <c r="AM8" s="174" t="s">
        <v>254</v>
      </c>
      <c r="AN8" s="175" t="s">
        <v>254</v>
      </c>
      <c r="AO8" s="174"/>
      <c r="AP8" s="174"/>
      <c r="AQ8" s="174"/>
      <c r="AR8" s="174"/>
      <c r="AS8" s="176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</row>
    <row r="9" spans="1:99" s="177" customFormat="1" ht="20.399999999999999" customHeight="1" x14ac:dyDescent="0.25">
      <c r="A9" s="210"/>
      <c r="B9" s="211"/>
      <c r="C9" s="178">
        <v>41456</v>
      </c>
      <c r="D9" s="179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-0.1</v>
      </c>
      <c r="Y9" s="176">
        <v>-0.1</v>
      </c>
      <c r="Z9" s="176">
        <v>0.1</v>
      </c>
      <c r="AA9" s="176">
        <v>0.4</v>
      </c>
      <c r="AB9" s="176">
        <v>0.8</v>
      </c>
      <c r="AC9" s="176">
        <v>0.8</v>
      </c>
      <c r="AD9" s="176">
        <v>0.5</v>
      </c>
      <c r="AE9" s="176">
        <v>-0.1</v>
      </c>
      <c r="AF9" s="176">
        <v>-0.4</v>
      </c>
      <c r="AG9" s="176">
        <v>-0.2</v>
      </c>
      <c r="AH9" s="176">
        <v>0.2</v>
      </c>
      <c r="AI9" s="176">
        <v>0.4</v>
      </c>
      <c r="AJ9" s="176">
        <v>0.6</v>
      </c>
      <c r="AK9" s="176">
        <v>0.6</v>
      </c>
      <c r="AL9" s="176">
        <v>0.5</v>
      </c>
      <c r="AM9" s="176">
        <v>0.5</v>
      </c>
      <c r="AN9" s="176">
        <v>0.4</v>
      </c>
      <c r="AO9" s="180"/>
      <c r="AP9" s="176"/>
      <c r="AQ9" s="176"/>
      <c r="AR9" s="176"/>
      <c r="AS9" s="176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</row>
    <row r="10" spans="1:99" s="177" customFormat="1" ht="20.399999999999999" customHeight="1" x14ac:dyDescent="0.25">
      <c r="A10" s="210"/>
      <c r="B10" s="211"/>
      <c r="C10" s="178">
        <v>41487</v>
      </c>
      <c r="D10" s="179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0.2</v>
      </c>
      <c r="AP10" s="180"/>
      <c r="AQ10" s="176"/>
      <c r="AR10" s="176"/>
      <c r="AS10" s="176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</row>
    <row r="11" spans="1:99" s="177" customFormat="1" ht="20.399999999999999" customHeight="1" x14ac:dyDescent="0.25">
      <c r="A11" s="210"/>
      <c r="B11" s="211"/>
      <c r="C11" s="178">
        <v>41518</v>
      </c>
      <c r="D11" s="179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80"/>
      <c r="AR11" s="176"/>
      <c r="AS11" s="176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</row>
    <row r="12" spans="1:99" s="177" customFormat="1" ht="20.399999999999999" customHeight="1" x14ac:dyDescent="0.25">
      <c r="A12" s="210"/>
      <c r="B12" s="211"/>
      <c r="C12" s="178">
        <v>41548</v>
      </c>
      <c r="D12" s="179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0.1</v>
      </c>
      <c r="X12" s="176">
        <v>0.3</v>
      </c>
      <c r="Y12" s="176">
        <v>0.4</v>
      </c>
      <c r="Z12" s="176">
        <v>0.5</v>
      </c>
      <c r="AA12" s="176">
        <v>0.4</v>
      </c>
      <c r="AB12" s="176">
        <v>0.2</v>
      </c>
      <c r="AC12" s="176">
        <v>-0.2</v>
      </c>
      <c r="AD12" s="176">
        <v>-0.3</v>
      </c>
      <c r="AE12" s="176">
        <v>-0.1</v>
      </c>
      <c r="AF12" s="176">
        <v>0</v>
      </c>
      <c r="AG12" s="176">
        <v>-0.2</v>
      </c>
      <c r="AH12" s="176">
        <v>-0.5</v>
      </c>
      <c r="AI12" s="176">
        <v>0</v>
      </c>
      <c r="AJ12" s="176">
        <v>0.2</v>
      </c>
      <c r="AK12" s="176">
        <v>0.8</v>
      </c>
      <c r="AL12" s="176">
        <v>0.8</v>
      </c>
      <c r="AM12" s="176">
        <v>0.9</v>
      </c>
      <c r="AN12" s="176">
        <v>0.8</v>
      </c>
      <c r="AO12" s="176">
        <v>0.8</v>
      </c>
      <c r="AP12" s="176">
        <v>0.9</v>
      </c>
      <c r="AQ12" s="176">
        <v>0.9</v>
      </c>
      <c r="AR12" s="180"/>
      <c r="AS12" s="176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</row>
    <row r="13" spans="1:99" s="177" customFormat="1" ht="20.399999999999999" customHeight="1" x14ac:dyDescent="0.25">
      <c r="A13" s="210"/>
      <c r="B13" s="211"/>
      <c r="C13" s="178">
        <v>41579</v>
      </c>
      <c r="D13" s="179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-0.1</v>
      </c>
      <c r="AS13" s="180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</row>
    <row r="14" spans="1:99" s="177" customFormat="1" ht="20.399999999999999" customHeight="1" x14ac:dyDescent="0.25">
      <c r="A14" s="182"/>
      <c r="B14" s="183"/>
      <c r="C14" s="178">
        <v>41609</v>
      </c>
      <c r="D14" s="179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-0.2</v>
      </c>
      <c r="AJ14" s="176">
        <v>-0.3</v>
      </c>
      <c r="AK14" s="176">
        <v>-0.6</v>
      </c>
      <c r="AL14" s="176">
        <v>-0.5</v>
      </c>
      <c r="AM14" s="176">
        <v>-0.4</v>
      </c>
      <c r="AN14" s="176">
        <v>-0.1</v>
      </c>
      <c r="AO14" s="176">
        <v>0.1</v>
      </c>
      <c r="AP14" s="176">
        <v>0.1</v>
      </c>
      <c r="AQ14" s="176">
        <v>0</v>
      </c>
      <c r="AR14" s="176">
        <v>0.1</v>
      </c>
      <c r="AS14" s="176">
        <v>0.4</v>
      </c>
      <c r="AT14" s="180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</row>
    <row r="15" spans="1:99" s="177" customFormat="1" ht="20.399999999999999" customHeight="1" x14ac:dyDescent="0.25">
      <c r="A15" s="182"/>
      <c r="B15" s="183"/>
      <c r="C15" s="178">
        <v>41640</v>
      </c>
      <c r="D15" s="179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>
        <v>-0.3</v>
      </c>
      <c r="X15" s="176">
        <v>-0.6</v>
      </c>
      <c r="Y15" s="176">
        <v>-0.7</v>
      </c>
      <c r="Z15" s="176">
        <v>-0.4</v>
      </c>
      <c r="AA15" s="176">
        <v>-0.2</v>
      </c>
      <c r="AB15" s="176">
        <v>-0.1</v>
      </c>
      <c r="AC15" s="176">
        <v>-0.2</v>
      </c>
      <c r="AD15" s="176">
        <v>-0.1</v>
      </c>
      <c r="AE15" s="176">
        <v>-0.1</v>
      </c>
      <c r="AF15" s="176">
        <v>-0.2</v>
      </c>
      <c r="AG15" s="176">
        <v>0.3</v>
      </c>
      <c r="AH15" s="176">
        <v>0.5</v>
      </c>
      <c r="AI15" s="176">
        <v>0.8</v>
      </c>
      <c r="AJ15" s="176">
        <v>0</v>
      </c>
      <c r="AK15" s="176">
        <v>-0.3</v>
      </c>
      <c r="AL15" s="176">
        <v>-0.2</v>
      </c>
      <c r="AM15" s="176">
        <v>0</v>
      </c>
      <c r="AN15" s="176">
        <v>-0.2</v>
      </c>
      <c r="AO15" s="176">
        <v>-0.5</v>
      </c>
      <c r="AP15" s="176">
        <v>-0.4</v>
      </c>
      <c r="AQ15" s="176">
        <v>0</v>
      </c>
      <c r="AR15" s="176">
        <v>0</v>
      </c>
      <c r="AS15" s="176">
        <v>-0.2</v>
      </c>
      <c r="AT15" s="176">
        <v>-0.4</v>
      </c>
      <c r="AU15" s="180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</row>
    <row r="16" spans="1:99" s="177" customFormat="1" ht="20.399999999999999" customHeight="1" x14ac:dyDescent="0.25">
      <c r="A16" s="182"/>
      <c r="B16" s="183"/>
      <c r="C16" s="178">
        <v>41671</v>
      </c>
      <c r="D16" s="179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  <c r="AO16" s="176">
        <v>0</v>
      </c>
      <c r="AP16" s="176">
        <v>0</v>
      </c>
      <c r="AQ16" s="176">
        <v>0</v>
      </c>
      <c r="AR16" s="176">
        <v>0</v>
      </c>
      <c r="AS16" s="176">
        <v>0</v>
      </c>
      <c r="AT16" s="176">
        <v>0</v>
      </c>
      <c r="AU16" s="176">
        <v>0.1</v>
      </c>
      <c r="AV16" s="180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</row>
    <row r="17" spans="1:99" s="177" customFormat="1" ht="20.399999999999999" customHeight="1" x14ac:dyDescent="0.25">
      <c r="A17" s="182"/>
      <c r="B17" s="183"/>
      <c r="C17" s="178">
        <v>41699</v>
      </c>
      <c r="D17" s="17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0.1</v>
      </c>
      <c r="AV17" s="176">
        <v>0.4</v>
      </c>
      <c r="AW17" s="184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</row>
    <row r="18" spans="1:99" s="177" customFormat="1" ht="20.399999999999999" customHeight="1" x14ac:dyDescent="0.25">
      <c r="A18" s="182"/>
      <c r="B18" s="183"/>
      <c r="C18" s="178">
        <v>41730</v>
      </c>
      <c r="D18" s="186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>
        <v>-0.2</v>
      </c>
      <c r="AJ18" s="187">
        <v>0.1</v>
      </c>
      <c r="AK18" s="187">
        <v>0.6</v>
      </c>
      <c r="AL18" s="187">
        <v>1</v>
      </c>
      <c r="AM18" s="187">
        <v>0.5</v>
      </c>
      <c r="AN18" s="187">
        <v>-0.4</v>
      </c>
      <c r="AO18" s="187">
        <v>-0.6</v>
      </c>
      <c r="AP18" s="187">
        <v>-0.2</v>
      </c>
      <c r="AQ18" s="187">
        <v>0.2</v>
      </c>
      <c r="AR18" s="187">
        <v>0.3</v>
      </c>
      <c r="AS18" s="187">
        <v>0.5</v>
      </c>
      <c r="AT18" s="187">
        <v>0.7</v>
      </c>
      <c r="AU18" s="187">
        <v>1.2</v>
      </c>
      <c r="AV18" s="187">
        <v>0.9</v>
      </c>
      <c r="AW18" s="187">
        <v>0.9</v>
      </c>
      <c r="AX18" s="184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</row>
    <row r="19" spans="1:99" s="177" customFormat="1" ht="20.399999999999999" customHeight="1" x14ac:dyDescent="0.25">
      <c r="A19" s="182"/>
      <c r="B19" s="183"/>
      <c r="C19" s="178">
        <v>41760</v>
      </c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7">
        <v>0</v>
      </c>
      <c r="AU19" s="187">
        <v>0</v>
      </c>
      <c r="AV19" s="187">
        <v>0</v>
      </c>
      <c r="AW19" s="187">
        <v>0</v>
      </c>
      <c r="AX19" s="187">
        <v>0</v>
      </c>
      <c r="AY19" s="184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</row>
    <row r="20" spans="1:99" s="177" customFormat="1" ht="20.399999999999999" customHeight="1" x14ac:dyDescent="0.25">
      <c r="A20" s="182"/>
      <c r="B20" s="183"/>
      <c r="C20" s="190">
        <v>41791</v>
      </c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9"/>
      <c r="AP20" s="187">
        <v>0</v>
      </c>
      <c r="AQ20" s="187">
        <v>0</v>
      </c>
      <c r="AR20" s="187">
        <v>0</v>
      </c>
      <c r="AS20" s="187">
        <v>0</v>
      </c>
      <c r="AT20" s="187">
        <v>0</v>
      </c>
      <c r="AU20" s="187">
        <v>0</v>
      </c>
      <c r="AV20" s="187">
        <v>0</v>
      </c>
      <c r="AW20" s="187">
        <v>0</v>
      </c>
      <c r="AX20" s="187">
        <v>0.2</v>
      </c>
      <c r="AY20" s="187">
        <v>0.3</v>
      </c>
      <c r="AZ20" s="191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</row>
    <row r="21" spans="1:99" s="177" customFormat="1" ht="20.399999999999999" customHeight="1" x14ac:dyDescent="0.25">
      <c r="A21" s="182"/>
      <c r="B21" s="183"/>
      <c r="C21" s="190">
        <v>41821</v>
      </c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7"/>
      <c r="U21" s="187"/>
      <c r="V21" s="189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9"/>
      <c r="AP21" s="187">
        <v>0</v>
      </c>
      <c r="AQ21" s="187">
        <v>0</v>
      </c>
      <c r="AR21" s="187">
        <v>0</v>
      </c>
      <c r="AS21" s="187">
        <v>0</v>
      </c>
      <c r="AT21" s="187">
        <v>0</v>
      </c>
      <c r="AU21" s="187">
        <v>0</v>
      </c>
      <c r="AV21" s="187">
        <v>0</v>
      </c>
      <c r="AW21" s="187">
        <v>0</v>
      </c>
      <c r="AX21" s="187">
        <v>0</v>
      </c>
      <c r="AY21" s="187">
        <v>0</v>
      </c>
      <c r="AZ21" s="187">
        <v>0</v>
      </c>
      <c r="BA21" s="184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</row>
    <row r="22" spans="1:99" s="177" customFormat="1" ht="20.399999999999999" customHeight="1" x14ac:dyDescent="0.25">
      <c r="A22" s="182"/>
      <c r="B22" s="183"/>
      <c r="C22" s="190">
        <v>41852</v>
      </c>
      <c r="D22" s="186">
        <v>-1</v>
      </c>
      <c r="E22" s="187">
        <v>-0.6</v>
      </c>
      <c r="F22" s="187">
        <v>-0.1</v>
      </c>
      <c r="G22" s="187">
        <v>1</v>
      </c>
      <c r="H22" s="187">
        <v>-0.1</v>
      </c>
      <c r="I22" s="187">
        <v>-0.3</v>
      </c>
      <c r="J22" s="187">
        <v>-0.8</v>
      </c>
      <c r="K22" s="187">
        <v>-0.7</v>
      </c>
      <c r="L22" s="187">
        <v>-0.9</v>
      </c>
      <c r="M22" s="187">
        <v>0.5</v>
      </c>
      <c r="N22" s="187">
        <v>1.3</v>
      </c>
      <c r="O22" s="187">
        <v>1.4</v>
      </c>
      <c r="P22" s="187">
        <v>-0.8</v>
      </c>
      <c r="Q22" s="187">
        <v>-0.5</v>
      </c>
      <c r="R22" s="187">
        <v>-0.2</v>
      </c>
      <c r="S22" s="187">
        <v>0.8</v>
      </c>
      <c r="T22" s="187">
        <v>-0.2</v>
      </c>
      <c r="U22" s="187">
        <v>-0.3</v>
      </c>
      <c r="V22" s="187">
        <v>-0.8</v>
      </c>
      <c r="W22" s="187">
        <v>-0.7</v>
      </c>
      <c r="X22" s="187">
        <v>-0.8</v>
      </c>
      <c r="Y22" s="187">
        <v>0.9</v>
      </c>
      <c r="Z22" s="187">
        <v>1.9</v>
      </c>
      <c r="AA22" s="187">
        <v>2.1</v>
      </c>
      <c r="AB22" s="187">
        <v>0.1</v>
      </c>
      <c r="AC22" s="187">
        <v>0</v>
      </c>
      <c r="AD22" s="187">
        <v>0</v>
      </c>
      <c r="AE22" s="187">
        <v>1</v>
      </c>
      <c r="AF22" s="187">
        <v>0.2</v>
      </c>
      <c r="AG22" s="187">
        <v>-0.6</v>
      </c>
      <c r="AH22" s="187">
        <v>-1.7</v>
      </c>
      <c r="AI22" s="187">
        <v>-2.2000000000000002</v>
      </c>
      <c r="AJ22" s="187">
        <v>-1.8</v>
      </c>
      <c r="AK22" s="187">
        <v>0</v>
      </c>
      <c r="AL22" s="187">
        <v>1.2</v>
      </c>
      <c r="AM22" s="187">
        <v>1.8</v>
      </c>
      <c r="AN22" s="187">
        <v>0.6</v>
      </c>
      <c r="AO22" s="187">
        <v>0.8</v>
      </c>
      <c r="AP22" s="187">
        <v>0.4</v>
      </c>
      <c r="AQ22" s="187">
        <v>0.7</v>
      </c>
      <c r="AR22" s="187">
        <v>0.1</v>
      </c>
      <c r="AS22" s="187">
        <v>-0.4</v>
      </c>
      <c r="AT22" s="187">
        <v>-0.9</v>
      </c>
      <c r="AU22" s="187">
        <v>-1.7</v>
      </c>
      <c r="AV22" s="187">
        <v>-1.2</v>
      </c>
      <c r="AW22" s="187">
        <v>0.3</v>
      </c>
      <c r="AX22" s="187">
        <v>1.9</v>
      </c>
      <c r="AY22" s="187">
        <v>2</v>
      </c>
      <c r="AZ22" s="187">
        <v>0.7</v>
      </c>
      <c r="BA22" s="187">
        <v>0.5</v>
      </c>
      <c r="BB22" s="191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</row>
    <row r="23" spans="1:99" s="177" customFormat="1" ht="20.399999999999999" customHeight="1" x14ac:dyDescent="0.25">
      <c r="A23" s="182"/>
      <c r="B23" s="183"/>
      <c r="C23" s="190">
        <v>41883</v>
      </c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7">
        <v>0</v>
      </c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>
        <v>0</v>
      </c>
      <c r="BA23" s="189">
        <v>0.1</v>
      </c>
      <c r="BB23" s="189">
        <v>0.4</v>
      </c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</row>
    <row r="24" spans="1:99" s="177" customFormat="1" ht="20.399999999999999" customHeight="1" x14ac:dyDescent="0.25">
      <c r="A24" s="182"/>
      <c r="B24" s="183"/>
      <c r="C24" s="190">
        <v>41913</v>
      </c>
      <c r="D24" s="186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-0.3</v>
      </c>
      <c r="AJ24" s="187">
        <v>-0.7</v>
      </c>
      <c r="AK24" s="187">
        <v>-0.9</v>
      </c>
      <c r="AL24" s="187">
        <v>-0.8</v>
      </c>
      <c r="AM24" s="187">
        <v>-0.2</v>
      </c>
      <c r="AN24" s="187">
        <v>-0.1</v>
      </c>
      <c r="AO24" s="187">
        <v>-0.5</v>
      </c>
      <c r="AP24" s="187">
        <v>-0.4</v>
      </c>
      <c r="AQ24" s="187">
        <v>-0.5</v>
      </c>
      <c r="AR24" s="187">
        <v>0.3</v>
      </c>
      <c r="AS24" s="187">
        <v>0.3</v>
      </c>
      <c r="AT24" s="187">
        <v>0.7</v>
      </c>
      <c r="AU24" s="187">
        <v>0.4</v>
      </c>
      <c r="AV24" s="187">
        <v>0.2</v>
      </c>
      <c r="AW24" s="187">
        <v>0.2</v>
      </c>
      <c r="AX24" s="187">
        <v>0.4</v>
      </c>
      <c r="AY24" s="187">
        <v>1</v>
      </c>
      <c r="AZ24" s="187">
        <v>1</v>
      </c>
      <c r="BA24" s="187">
        <v>1</v>
      </c>
      <c r="BB24" s="187">
        <v>0.8</v>
      </c>
      <c r="BC24" s="187">
        <v>0.8</v>
      </c>
      <c r="BD24" s="184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</row>
    <row r="25" spans="1:99" s="177" customFormat="1" ht="20.399999999999999" customHeight="1" x14ac:dyDescent="0.25">
      <c r="A25" s="182"/>
      <c r="B25" s="183"/>
      <c r="C25" s="190">
        <v>41944</v>
      </c>
      <c r="D25" s="186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v>0</v>
      </c>
      <c r="AS25" s="187">
        <v>0</v>
      </c>
      <c r="AT25" s="187">
        <v>0</v>
      </c>
      <c r="AU25" s="187">
        <v>0</v>
      </c>
      <c r="AV25" s="187">
        <v>0</v>
      </c>
      <c r="AW25" s="187">
        <v>0</v>
      </c>
      <c r="AX25" s="187">
        <v>0</v>
      </c>
      <c r="AY25" s="187">
        <v>0</v>
      </c>
      <c r="AZ25" s="187">
        <v>0</v>
      </c>
      <c r="BA25" s="187">
        <v>0</v>
      </c>
      <c r="BB25" s="187">
        <v>0</v>
      </c>
      <c r="BC25" s="187">
        <v>0</v>
      </c>
      <c r="BD25" s="187">
        <v>0.1</v>
      </c>
      <c r="BE25" s="184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</row>
    <row r="26" spans="1:99" s="177" customFormat="1" ht="20.399999999999999" customHeight="1" x14ac:dyDescent="0.25">
      <c r="A26" s="182"/>
      <c r="B26" s="183"/>
      <c r="C26" s="190">
        <v>41974</v>
      </c>
      <c r="D26" s="186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v>0</v>
      </c>
      <c r="AK26" s="187">
        <v>0</v>
      </c>
      <c r="AL26" s="187">
        <v>0</v>
      </c>
      <c r="AM26" s="187">
        <v>0</v>
      </c>
      <c r="AN26" s="187">
        <v>0</v>
      </c>
      <c r="AO26" s="187">
        <v>0</v>
      </c>
      <c r="AP26" s="187">
        <v>0</v>
      </c>
      <c r="AQ26" s="187">
        <v>0</v>
      </c>
      <c r="AR26" s="187">
        <v>0</v>
      </c>
      <c r="AS26" s="187">
        <v>0</v>
      </c>
      <c r="AT26" s="187">
        <v>0</v>
      </c>
      <c r="AU26" s="187">
        <v>0.4</v>
      </c>
      <c r="AV26" s="187">
        <v>0.8</v>
      </c>
      <c r="AW26" s="187">
        <v>1.1000000000000001</v>
      </c>
      <c r="AX26" s="187">
        <v>0.8</v>
      </c>
      <c r="AY26" s="187">
        <v>0.4</v>
      </c>
      <c r="AZ26" s="187">
        <v>0.1</v>
      </c>
      <c r="BA26" s="187">
        <v>-0.1</v>
      </c>
      <c r="BB26" s="187">
        <v>0.2</v>
      </c>
      <c r="BC26" s="187">
        <v>0.4</v>
      </c>
      <c r="BD26" s="187">
        <v>0.7</v>
      </c>
      <c r="BE26" s="187">
        <v>0.5</v>
      </c>
      <c r="BF26" s="184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</row>
    <row r="27" spans="1:99" s="177" customFormat="1" ht="20.399999999999999" customHeight="1" x14ac:dyDescent="0.25">
      <c r="A27" s="182"/>
      <c r="B27" s="183"/>
      <c r="C27" s="190">
        <v>42005</v>
      </c>
      <c r="D27" s="186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7">
        <v>0</v>
      </c>
      <c r="AU27" s="187">
        <v>0.3</v>
      </c>
      <c r="AV27" s="187">
        <v>0.4</v>
      </c>
      <c r="AW27" s="187">
        <v>0.6</v>
      </c>
      <c r="AX27" s="187">
        <v>0.1</v>
      </c>
      <c r="AY27" s="187">
        <v>-0.2</v>
      </c>
      <c r="AZ27" s="187">
        <v>-0.5</v>
      </c>
      <c r="BA27" s="187">
        <v>-0.2</v>
      </c>
      <c r="BB27" s="187">
        <v>-0.3</v>
      </c>
      <c r="BC27" s="187">
        <v>-0.3</v>
      </c>
      <c r="BD27" s="187">
        <v>-0.3</v>
      </c>
      <c r="BE27" s="187">
        <v>-0.2</v>
      </c>
      <c r="BF27" s="189">
        <v>-0.1</v>
      </c>
      <c r="BG27" s="184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</row>
    <row r="28" spans="1:99" s="177" customFormat="1" ht="20.399999999999999" customHeight="1" x14ac:dyDescent="0.25">
      <c r="A28" s="182"/>
      <c r="B28" s="183"/>
      <c r="C28" s="190">
        <v>42036</v>
      </c>
      <c r="D28" s="186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0.1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0</v>
      </c>
      <c r="AJ28" s="187">
        <v>0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87">
        <v>0</v>
      </c>
      <c r="AR28" s="187">
        <v>0</v>
      </c>
      <c r="AS28" s="187">
        <v>0</v>
      </c>
      <c r="AT28" s="187">
        <v>0</v>
      </c>
      <c r="AU28" s="187">
        <v>0</v>
      </c>
      <c r="AV28" s="187">
        <v>0</v>
      </c>
      <c r="AW28" s="187">
        <v>0</v>
      </c>
      <c r="AX28" s="187">
        <v>0</v>
      </c>
      <c r="AY28" s="187">
        <v>0</v>
      </c>
      <c r="AZ28" s="187">
        <v>0</v>
      </c>
      <c r="BA28" s="187">
        <v>0</v>
      </c>
      <c r="BB28" s="187">
        <v>0</v>
      </c>
      <c r="BC28" s="187">
        <v>0</v>
      </c>
      <c r="BD28" s="187">
        <v>0</v>
      </c>
      <c r="BE28" s="187">
        <v>0</v>
      </c>
      <c r="BF28" s="189">
        <v>0</v>
      </c>
      <c r="BG28" s="189">
        <v>0</v>
      </c>
      <c r="BH28" s="184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</row>
    <row r="29" spans="1:99" s="177" customFormat="1" ht="20.399999999999999" customHeight="1" x14ac:dyDescent="0.25">
      <c r="A29" s="182"/>
      <c r="B29" s="183"/>
      <c r="C29" s="190">
        <v>42064</v>
      </c>
      <c r="D29" s="188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89">
        <v>0</v>
      </c>
      <c r="AW29" s="189">
        <v>0</v>
      </c>
      <c r="AX29" s="189">
        <v>0</v>
      </c>
      <c r="AY29" s="189">
        <v>0</v>
      </c>
      <c r="AZ29" s="189">
        <v>0</v>
      </c>
      <c r="BA29" s="189">
        <v>0</v>
      </c>
      <c r="BB29" s="189">
        <v>0</v>
      </c>
      <c r="BC29" s="189">
        <v>0</v>
      </c>
      <c r="BD29" s="189">
        <v>0</v>
      </c>
      <c r="BE29" s="189">
        <v>0</v>
      </c>
      <c r="BF29" s="189">
        <v>0</v>
      </c>
      <c r="BG29" s="189">
        <v>0.2</v>
      </c>
      <c r="BH29" s="189">
        <v>0.6</v>
      </c>
      <c r="BI29" s="184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</row>
    <row r="30" spans="1:99" s="177" customFormat="1" ht="20.399999999999999" customHeight="1" x14ac:dyDescent="0.25">
      <c r="A30" s="182"/>
      <c r="B30" s="183"/>
      <c r="C30" s="190">
        <v>42095</v>
      </c>
      <c r="D30" s="188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0.1</v>
      </c>
      <c r="AV30" s="189">
        <v>0.5</v>
      </c>
      <c r="AW30" s="189">
        <v>0.4</v>
      </c>
      <c r="AX30" s="189">
        <v>0.6</v>
      </c>
      <c r="AY30" s="189">
        <v>0.5</v>
      </c>
      <c r="AZ30" s="189">
        <v>0.9</v>
      </c>
      <c r="BA30" s="189">
        <v>0.4</v>
      </c>
      <c r="BB30" s="189">
        <v>0.5</v>
      </c>
      <c r="BC30" s="189">
        <v>0.5</v>
      </c>
      <c r="BD30" s="189">
        <v>1.2</v>
      </c>
      <c r="BE30" s="189">
        <v>1.4</v>
      </c>
      <c r="BF30" s="181">
        <v>2.4</v>
      </c>
      <c r="BG30" s="181">
        <v>2.9</v>
      </c>
      <c r="BH30" s="181">
        <v>2.9</v>
      </c>
      <c r="BI30" s="181">
        <v>0.9</v>
      </c>
      <c r="BJ30" s="184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</row>
    <row r="31" spans="1:99" s="177" customFormat="1" ht="20.399999999999999" customHeight="1" x14ac:dyDescent="0.25">
      <c r="A31" s="182"/>
      <c r="B31" s="183"/>
      <c r="C31" s="190">
        <v>42125</v>
      </c>
      <c r="D31" s="188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-0.1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89">
        <v>0</v>
      </c>
      <c r="AY31" s="189">
        <v>0</v>
      </c>
      <c r="AZ31" s="189">
        <v>0</v>
      </c>
      <c r="BA31" s="189">
        <v>0</v>
      </c>
      <c r="BB31" s="189">
        <v>0</v>
      </c>
      <c r="BC31" s="189">
        <v>0</v>
      </c>
      <c r="BD31" s="189">
        <v>0</v>
      </c>
      <c r="BE31" s="189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0.1</v>
      </c>
      <c r="BK31" s="193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</row>
    <row r="32" spans="1:99" s="177" customFormat="1" ht="20.399999999999999" customHeight="1" x14ac:dyDescent="0.25">
      <c r="A32" s="182"/>
      <c r="B32" s="183"/>
      <c r="C32" s="190">
        <v>42156</v>
      </c>
      <c r="D32" s="188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0.1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9">
        <v>0</v>
      </c>
      <c r="AY32" s="189">
        <v>0</v>
      </c>
      <c r="AZ32" s="189">
        <v>0</v>
      </c>
      <c r="BA32" s="189">
        <v>0</v>
      </c>
      <c r="BB32" s="189">
        <v>0</v>
      </c>
      <c r="BC32" s="189">
        <v>0</v>
      </c>
      <c r="BD32" s="189">
        <v>0</v>
      </c>
      <c r="BE32" s="189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0.2</v>
      </c>
      <c r="BK32" s="192">
        <v>0.4</v>
      </c>
      <c r="BL32" s="193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</row>
    <row r="33" spans="1:99" s="177" customFormat="1" ht="20.399999999999999" customHeight="1" x14ac:dyDescent="0.25">
      <c r="A33" s="182"/>
      <c r="B33" s="183"/>
      <c r="C33" s="190">
        <v>42186</v>
      </c>
      <c r="D33" s="188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v>0</v>
      </c>
      <c r="AA33" s="189">
        <v>0</v>
      </c>
      <c r="AB33" s="189">
        <v>0</v>
      </c>
      <c r="AC33" s="189">
        <v>0</v>
      </c>
      <c r="AD33" s="189">
        <v>0</v>
      </c>
      <c r="AE33" s="189">
        <v>0</v>
      </c>
      <c r="AF33" s="189">
        <v>0</v>
      </c>
      <c r="AG33" s="189">
        <v>0</v>
      </c>
      <c r="AH33" s="189">
        <v>0</v>
      </c>
      <c r="AI33" s="189">
        <v>0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9">
        <v>0</v>
      </c>
      <c r="AY33" s="189">
        <v>0</v>
      </c>
      <c r="AZ33" s="189">
        <v>0</v>
      </c>
      <c r="BA33" s="189">
        <v>0</v>
      </c>
      <c r="BB33" s="189">
        <v>0</v>
      </c>
      <c r="BC33" s="189">
        <v>0</v>
      </c>
      <c r="BD33" s="189">
        <v>0</v>
      </c>
      <c r="BE33" s="189">
        <v>0</v>
      </c>
      <c r="BF33" s="181">
        <v>0</v>
      </c>
      <c r="BG33" s="181">
        <v>0</v>
      </c>
      <c r="BH33" s="181">
        <v>0</v>
      </c>
      <c r="BI33" s="181">
        <v>0</v>
      </c>
      <c r="BJ33" s="181">
        <v>0</v>
      </c>
      <c r="BK33" s="181">
        <v>0</v>
      </c>
      <c r="BL33" s="181">
        <v>0</v>
      </c>
      <c r="BM33" s="193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</row>
    <row r="34" spans="1:99" s="177" customFormat="1" ht="20.399999999999999" customHeight="1" x14ac:dyDescent="0.25">
      <c r="A34" s="182"/>
      <c r="B34" s="183"/>
      <c r="C34" s="190">
        <v>42217</v>
      </c>
      <c r="D34" s="188">
        <v>3.3</v>
      </c>
      <c r="E34" s="189">
        <v>1.6</v>
      </c>
      <c r="F34" s="189">
        <v>-0.3</v>
      </c>
      <c r="G34" s="189">
        <v>-0.8</v>
      </c>
      <c r="H34" s="189">
        <v>-0.2</v>
      </c>
      <c r="I34" s="189">
        <v>0.7</v>
      </c>
      <c r="J34" s="189">
        <v>1</v>
      </c>
      <c r="K34" s="189">
        <v>-1.9</v>
      </c>
      <c r="L34" s="189">
        <v>-4.0999999999999996</v>
      </c>
      <c r="M34" s="189">
        <v>-2.6</v>
      </c>
      <c r="N34" s="189">
        <v>1</v>
      </c>
      <c r="O34" s="189">
        <v>3.7</v>
      </c>
      <c r="P34" s="189">
        <v>2.2999999999999998</v>
      </c>
      <c r="Q34" s="189">
        <v>0.8</v>
      </c>
      <c r="R34" s="189">
        <v>-0.6</v>
      </c>
      <c r="S34" s="189">
        <v>-1.2</v>
      </c>
      <c r="T34" s="189">
        <v>-0.5</v>
      </c>
      <c r="U34" s="189">
        <v>0.7</v>
      </c>
      <c r="V34" s="189">
        <v>1.5</v>
      </c>
      <c r="W34" s="189">
        <v>-0.3</v>
      </c>
      <c r="X34" s="189">
        <v>-2.2000000000000002</v>
      </c>
      <c r="Y34" s="189">
        <v>-1.8</v>
      </c>
      <c r="Z34" s="189">
        <v>0.1</v>
      </c>
      <c r="AA34" s="189">
        <v>1.9</v>
      </c>
      <c r="AB34" s="189">
        <v>1.3</v>
      </c>
      <c r="AC34" s="189">
        <v>0.1</v>
      </c>
      <c r="AD34" s="189">
        <v>-0.8</v>
      </c>
      <c r="AE34" s="189">
        <v>-1.4</v>
      </c>
      <c r="AF34" s="189">
        <v>-0.5</v>
      </c>
      <c r="AG34" s="189">
        <v>0.7</v>
      </c>
      <c r="AH34" s="189">
        <v>2</v>
      </c>
      <c r="AI34" s="189">
        <v>1.2</v>
      </c>
      <c r="AJ34" s="189">
        <v>0.2</v>
      </c>
      <c r="AK34" s="189">
        <v>0</v>
      </c>
      <c r="AL34" s="189">
        <v>0.4</v>
      </c>
      <c r="AM34" s="189">
        <v>0.8</v>
      </c>
      <c r="AN34" s="189">
        <v>0.4</v>
      </c>
      <c r="AO34" s="189">
        <v>0</v>
      </c>
      <c r="AP34" s="189">
        <v>-0.6</v>
      </c>
      <c r="AQ34" s="189">
        <v>-1.2</v>
      </c>
      <c r="AR34" s="189">
        <v>-0.7</v>
      </c>
      <c r="AS34" s="189">
        <v>0.3</v>
      </c>
      <c r="AT34" s="189">
        <v>1.8</v>
      </c>
      <c r="AU34" s="189">
        <v>0.3</v>
      </c>
      <c r="AV34" s="189">
        <v>-1.7</v>
      </c>
      <c r="AW34" s="189">
        <v>-2.8</v>
      </c>
      <c r="AX34" s="189">
        <v>-1.2</v>
      </c>
      <c r="AY34" s="189">
        <v>0.6</v>
      </c>
      <c r="AZ34" s="189">
        <v>1.1000000000000001</v>
      </c>
      <c r="BA34" s="189">
        <v>0.8</v>
      </c>
      <c r="BB34" s="189">
        <v>0</v>
      </c>
      <c r="BC34" s="189">
        <v>-0.5</v>
      </c>
      <c r="BD34" s="189">
        <v>-0.5</v>
      </c>
      <c r="BE34" s="189">
        <v>-0.1</v>
      </c>
      <c r="BF34" s="189">
        <v>0.4</v>
      </c>
      <c r="BG34" s="189">
        <v>-0.4</v>
      </c>
      <c r="BH34" s="189">
        <v>-0.6</v>
      </c>
      <c r="BI34" s="189">
        <v>0.4</v>
      </c>
      <c r="BJ34" s="189">
        <v>1.8</v>
      </c>
      <c r="BK34" s="189">
        <v>2.2000000000000002</v>
      </c>
      <c r="BL34" s="189">
        <v>1.2</v>
      </c>
      <c r="BM34" s="189">
        <v>1.3</v>
      </c>
      <c r="BN34" s="184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</row>
    <row r="35" spans="1:99" s="177" customFormat="1" ht="20.399999999999999" customHeight="1" x14ac:dyDescent="0.25">
      <c r="A35" s="182"/>
      <c r="B35" s="183"/>
      <c r="C35" s="190">
        <v>42248</v>
      </c>
      <c r="D35" s="188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89">
        <v>0</v>
      </c>
      <c r="AP35" s="189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89">
        <v>0</v>
      </c>
      <c r="AW35" s="189">
        <v>0</v>
      </c>
      <c r="AX35" s="189">
        <v>0</v>
      </c>
      <c r="AY35" s="189">
        <v>0</v>
      </c>
      <c r="AZ35" s="189">
        <v>0</v>
      </c>
      <c r="BA35" s="189">
        <v>0</v>
      </c>
      <c r="BB35" s="189">
        <v>0</v>
      </c>
      <c r="BC35" s="189">
        <v>0</v>
      </c>
      <c r="BD35" s="189">
        <v>0</v>
      </c>
      <c r="BE35" s="189">
        <v>0</v>
      </c>
      <c r="BF35" s="189">
        <v>0</v>
      </c>
      <c r="BG35" s="189">
        <v>0</v>
      </c>
      <c r="BH35" s="189">
        <v>0</v>
      </c>
      <c r="BI35" s="189">
        <v>0</v>
      </c>
      <c r="BJ35" s="189">
        <v>0</v>
      </c>
      <c r="BK35" s="189">
        <v>0</v>
      </c>
      <c r="BL35" s="189">
        <v>0</v>
      </c>
      <c r="BM35" s="189">
        <v>-0.4</v>
      </c>
      <c r="BN35" s="189">
        <v>0.2</v>
      </c>
      <c r="BO35" s="184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</row>
    <row r="36" spans="1:99" s="177" customFormat="1" ht="20.399999999999999" customHeight="1" x14ac:dyDescent="0.25">
      <c r="A36" s="182"/>
      <c r="B36" s="183"/>
      <c r="C36" s="190">
        <v>42278</v>
      </c>
      <c r="D36" s="188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  <c r="AO36" s="189">
        <v>0</v>
      </c>
      <c r="AP36" s="189">
        <v>0</v>
      </c>
      <c r="AQ36" s="189">
        <v>0</v>
      </c>
      <c r="AR36" s="189">
        <v>0</v>
      </c>
      <c r="AS36" s="189">
        <v>0</v>
      </c>
      <c r="AT36" s="189">
        <v>0</v>
      </c>
      <c r="AU36" s="189">
        <v>0.6</v>
      </c>
      <c r="AV36" s="189">
        <v>1</v>
      </c>
      <c r="AW36" s="189">
        <v>0.6</v>
      </c>
      <c r="AX36" s="189">
        <v>-0.7</v>
      </c>
      <c r="AY36" s="189">
        <v>-2.1</v>
      </c>
      <c r="AZ36" s="189">
        <v>-2</v>
      </c>
      <c r="BA36" s="189">
        <v>-2</v>
      </c>
      <c r="BB36" s="189">
        <v>-0.3</v>
      </c>
      <c r="BC36" s="189">
        <v>0.7</v>
      </c>
      <c r="BD36" s="189">
        <v>1.4</v>
      </c>
      <c r="BE36" s="189">
        <v>0.7</v>
      </c>
      <c r="BF36" s="189">
        <v>0</v>
      </c>
      <c r="BG36" s="189">
        <v>1.9</v>
      </c>
      <c r="BH36" s="189">
        <v>2.1</v>
      </c>
      <c r="BI36" s="189">
        <v>1.9</v>
      </c>
      <c r="BJ36" s="189">
        <v>-0.8</v>
      </c>
      <c r="BK36" s="189">
        <v>-1.4</v>
      </c>
      <c r="BL36" s="189">
        <v>-1.1000000000000001</v>
      </c>
      <c r="BM36" s="189">
        <v>-1</v>
      </c>
      <c r="BN36" s="189">
        <v>-0.8</v>
      </c>
      <c r="BO36" s="189">
        <v>0.3</v>
      </c>
      <c r="BP36" s="184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</row>
    <row r="37" spans="1:99" s="177" customFormat="1" ht="20.399999999999999" customHeight="1" x14ac:dyDescent="0.25">
      <c r="A37" s="182"/>
      <c r="B37" s="183"/>
      <c r="C37" s="190">
        <v>42309</v>
      </c>
      <c r="D37" s="188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189">
        <v>0</v>
      </c>
      <c r="AC37" s="189">
        <v>0</v>
      </c>
      <c r="AD37" s="189">
        <v>0</v>
      </c>
      <c r="AE37" s="189">
        <v>0</v>
      </c>
      <c r="AF37" s="189">
        <v>0</v>
      </c>
      <c r="AG37" s="189">
        <v>0</v>
      </c>
      <c r="AH37" s="189">
        <v>0</v>
      </c>
      <c r="AI37" s="189">
        <v>0</v>
      </c>
      <c r="AJ37" s="189">
        <v>0</v>
      </c>
      <c r="AK37" s="189">
        <v>0</v>
      </c>
      <c r="AL37" s="189">
        <v>0</v>
      </c>
      <c r="AM37" s="189">
        <v>0</v>
      </c>
      <c r="AN37" s="189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89">
        <v>0</v>
      </c>
      <c r="AU37" s="189">
        <v>0</v>
      </c>
      <c r="AV37" s="189">
        <v>0</v>
      </c>
      <c r="AW37" s="189">
        <v>0</v>
      </c>
      <c r="AX37" s="189">
        <v>0</v>
      </c>
      <c r="AY37" s="189">
        <v>0</v>
      </c>
      <c r="AZ37" s="189">
        <v>0</v>
      </c>
      <c r="BA37" s="189">
        <v>0</v>
      </c>
      <c r="BB37" s="189">
        <v>0</v>
      </c>
      <c r="BC37" s="189">
        <v>0</v>
      </c>
      <c r="BD37" s="189">
        <v>0</v>
      </c>
      <c r="BE37" s="189">
        <v>0</v>
      </c>
      <c r="BF37" s="189">
        <v>0</v>
      </c>
      <c r="BG37" s="189">
        <v>0</v>
      </c>
      <c r="BH37" s="189">
        <v>0</v>
      </c>
      <c r="BI37" s="189">
        <v>0</v>
      </c>
      <c r="BJ37" s="189">
        <v>0</v>
      </c>
      <c r="BK37" s="189">
        <v>0</v>
      </c>
      <c r="BL37" s="189">
        <v>0</v>
      </c>
      <c r="BM37" s="189">
        <v>0</v>
      </c>
      <c r="BN37" s="189">
        <v>0</v>
      </c>
      <c r="BO37" s="189">
        <v>0</v>
      </c>
      <c r="BP37" s="189">
        <v>0</v>
      </c>
      <c r="BQ37" s="184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</row>
    <row r="38" spans="1:99" s="177" customFormat="1" ht="20.399999999999999" customHeight="1" x14ac:dyDescent="0.25">
      <c r="A38" s="182"/>
      <c r="B38" s="183"/>
      <c r="C38" s="190">
        <v>42339</v>
      </c>
      <c r="D38" s="188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0</v>
      </c>
      <c r="AB38" s="189">
        <v>0</v>
      </c>
      <c r="AC38" s="189">
        <v>0</v>
      </c>
      <c r="AD38" s="189">
        <v>0</v>
      </c>
      <c r="AE38" s="189">
        <v>0</v>
      </c>
      <c r="AF38" s="189">
        <v>0</v>
      </c>
      <c r="AG38" s="189">
        <v>0</v>
      </c>
      <c r="AH38" s="189">
        <v>0</v>
      </c>
      <c r="AI38" s="189">
        <v>0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  <c r="AO38" s="189">
        <v>0</v>
      </c>
      <c r="AP38" s="189">
        <v>0</v>
      </c>
      <c r="AQ38" s="189">
        <v>0</v>
      </c>
      <c r="AR38" s="189">
        <v>0</v>
      </c>
      <c r="AS38" s="189">
        <v>0</v>
      </c>
      <c r="AT38" s="189">
        <v>0</v>
      </c>
      <c r="AU38" s="189">
        <v>0</v>
      </c>
      <c r="AV38" s="189">
        <v>0</v>
      </c>
      <c r="AW38" s="189">
        <v>0</v>
      </c>
      <c r="AX38" s="189">
        <v>0</v>
      </c>
      <c r="AY38" s="189">
        <v>0</v>
      </c>
      <c r="AZ38" s="189">
        <v>0</v>
      </c>
      <c r="BA38" s="189">
        <v>0</v>
      </c>
      <c r="BB38" s="189">
        <v>0</v>
      </c>
      <c r="BC38" s="189">
        <v>0</v>
      </c>
      <c r="BD38" s="189">
        <v>0</v>
      </c>
      <c r="BE38" s="189">
        <v>0</v>
      </c>
      <c r="BF38" s="189">
        <v>0</v>
      </c>
      <c r="BG38" s="189">
        <v>-0.1</v>
      </c>
      <c r="BH38" s="189">
        <v>0</v>
      </c>
      <c r="BI38" s="189">
        <v>0</v>
      </c>
      <c r="BJ38" s="189">
        <v>0.1</v>
      </c>
      <c r="BK38" s="189">
        <v>0.1</v>
      </c>
      <c r="BL38" s="189">
        <v>0.2</v>
      </c>
      <c r="BM38" s="189">
        <v>0.2</v>
      </c>
      <c r="BN38" s="189">
        <v>0.2</v>
      </c>
      <c r="BO38" s="189">
        <v>0.2</v>
      </c>
      <c r="BP38" s="189">
        <v>0.2</v>
      </c>
      <c r="BQ38" s="189">
        <v>0.2</v>
      </c>
      <c r="BR38" s="184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</row>
    <row r="39" spans="1:99" s="177" customFormat="1" ht="20.399999999999999" customHeight="1" x14ac:dyDescent="0.25">
      <c r="A39" s="182"/>
      <c r="B39" s="183"/>
      <c r="C39" s="190">
        <v>42370</v>
      </c>
      <c r="D39" s="188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189">
        <v>0</v>
      </c>
      <c r="AE39" s="189">
        <v>0</v>
      </c>
      <c r="AF39" s="189">
        <v>0</v>
      </c>
      <c r="AG39" s="189">
        <v>0</v>
      </c>
      <c r="AH39" s="189">
        <v>0</v>
      </c>
      <c r="AI39" s="189">
        <v>0</v>
      </c>
      <c r="AJ39" s="189">
        <v>0</v>
      </c>
      <c r="AK39" s="189">
        <v>0</v>
      </c>
      <c r="AL39" s="189">
        <v>0</v>
      </c>
      <c r="AM39" s="189">
        <v>0</v>
      </c>
      <c r="AN39" s="189">
        <v>0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89">
        <v>0</v>
      </c>
      <c r="AU39" s="189">
        <v>0</v>
      </c>
      <c r="AV39" s="189">
        <v>0</v>
      </c>
      <c r="AW39" s="189">
        <v>0</v>
      </c>
      <c r="AX39" s="189">
        <v>0</v>
      </c>
      <c r="AY39" s="189">
        <v>0</v>
      </c>
      <c r="AZ39" s="189">
        <v>0</v>
      </c>
      <c r="BA39" s="189">
        <v>0</v>
      </c>
      <c r="BB39" s="189">
        <v>0</v>
      </c>
      <c r="BC39" s="189">
        <v>0</v>
      </c>
      <c r="BD39" s="189">
        <v>0</v>
      </c>
      <c r="BE39" s="189">
        <v>0</v>
      </c>
      <c r="BF39" s="189">
        <v>0</v>
      </c>
      <c r="BG39" s="189">
        <v>-0.1</v>
      </c>
      <c r="BH39" s="189">
        <v>-0.1</v>
      </c>
      <c r="BI39" s="189">
        <v>-0.2</v>
      </c>
      <c r="BJ39" s="189">
        <v>-0.2</v>
      </c>
      <c r="BK39" s="189">
        <v>0</v>
      </c>
      <c r="BL39" s="189">
        <v>0</v>
      </c>
      <c r="BM39" s="189">
        <v>0.1</v>
      </c>
      <c r="BN39" s="189">
        <v>0</v>
      </c>
      <c r="BO39" s="189">
        <v>0.1</v>
      </c>
      <c r="BP39" s="189">
        <v>0.1</v>
      </c>
      <c r="BQ39" s="189">
        <v>0.3</v>
      </c>
      <c r="BR39" s="189">
        <v>0.7</v>
      </c>
      <c r="BS39" s="184" t="s">
        <v>251</v>
      </c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</row>
    <row r="40" spans="1:99" s="177" customFormat="1" ht="20.399999999999999" customHeight="1" x14ac:dyDescent="0.25">
      <c r="A40" s="182"/>
      <c r="B40" s="183"/>
      <c r="C40" s="172">
        <v>42401</v>
      </c>
      <c r="D40" s="188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189">
        <v>0</v>
      </c>
      <c r="AE40" s="189">
        <v>0</v>
      </c>
      <c r="AF40" s="189">
        <v>0</v>
      </c>
      <c r="AG40" s="189">
        <v>0</v>
      </c>
      <c r="AH40" s="189">
        <v>0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  <c r="AO40" s="189">
        <v>0</v>
      </c>
      <c r="AP40" s="189">
        <v>0</v>
      </c>
      <c r="AQ40" s="189">
        <v>0</v>
      </c>
      <c r="AR40" s="189">
        <v>0</v>
      </c>
      <c r="AS40" s="189">
        <v>0</v>
      </c>
      <c r="AT40" s="189">
        <v>0</v>
      </c>
      <c r="AU40" s="189">
        <v>0</v>
      </c>
      <c r="AV40" s="189">
        <v>0</v>
      </c>
      <c r="AW40" s="189">
        <v>0</v>
      </c>
      <c r="AX40" s="189">
        <v>0</v>
      </c>
      <c r="AY40" s="189">
        <v>0</v>
      </c>
      <c r="AZ40" s="189">
        <v>0</v>
      </c>
      <c r="BA40" s="189">
        <v>0</v>
      </c>
      <c r="BB40" s="189">
        <v>0</v>
      </c>
      <c r="BC40" s="189">
        <v>0</v>
      </c>
      <c r="BD40" s="189">
        <v>0</v>
      </c>
      <c r="BE40" s="189">
        <v>0</v>
      </c>
      <c r="BF40" s="189">
        <v>0</v>
      </c>
      <c r="BG40" s="189">
        <v>0</v>
      </c>
      <c r="BH40" s="189">
        <v>0</v>
      </c>
      <c r="BI40" s="189">
        <v>0</v>
      </c>
      <c r="BJ40" s="189">
        <v>0</v>
      </c>
      <c r="BK40" s="189">
        <v>0</v>
      </c>
      <c r="BL40" s="189">
        <v>0</v>
      </c>
      <c r="BM40" s="189">
        <v>-0.1</v>
      </c>
      <c r="BN40" s="189">
        <v>0</v>
      </c>
      <c r="BO40" s="189">
        <v>0</v>
      </c>
      <c r="BP40" s="189">
        <v>0</v>
      </c>
      <c r="BQ40" s="189">
        <v>0</v>
      </c>
      <c r="BR40" s="189">
        <v>0</v>
      </c>
      <c r="BS40" s="189">
        <v>0</v>
      </c>
      <c r="BT40" s="184" t="s">
        <v>251</v>
      </c>
      <c r="BU40" s="189" t="s">
        <v>251</v>
      </c>
      <c r="BV40" s="189" t="s">
        <v>251</v>
      </c>
      <c r="BW40" s="189" t="s">
        <v>251</v>
      </c>
      <c r="BX40" s="189" t="s">
        <v>251</v>
      </c>
      <c r="BY40" s="189" t="s">
        <v>251</v>
      </c>
      <c r="BZ40" s="189" t="s">
        <v>251</v>
      </c>
      <c r="CA40" s="189" t="s">
        <v>251</v>
      </c>
      <c r="CB40" s="189" t="s">
        <v>251</v>
      </c>
      <c r="CC40" s="189" t="s">
        <v>251</v>
      </c>
      <c r="CD40" s="189" t="s">
        <v>251</v>
      </c>
      <c r="CE40" s="189" t="s">
        <v>251</v>
      </c>
      <c r="CF40" s="189" t="s">
        <v>251</v>
      </c>
      <c r="CG40" s="189" t="s">
        <v>251</v>
      </c>
      <c r="CH40" s="189" t="s">
        <v>251</v>
      </c>
      <c r="CI40" s="189" t="s">
        <v>251</v>
      </c>
      <c r="CJ40" s="189" t="s">
        <v>251</v>
      </c>
      <c r="CK40" s="189" t="s">
        <v>251</v>
      </c>
      <c r="CL40" s="189" t="s">
        <v>251</v>
      </c>
      <c r="CM40" s="189" t="s">
        <v>251</v>
      </c>
      <c r="CN40" s="189" t="s">
        <v>251</v>
      </c>
      <c r="CO40" s="189" t="s">
        <v>251</v>
      </c>
      <c r="CP40" s="189" t="s">
        <v>251</v>
      </c>
      <c r="CQ40" s="189" t="s">
        <v>251</v>
      </c>
      <c r="CR40" s="189" t="s">
        <v>251</v>
      </c>
      <c r="CS40" s="189" t="s">
        <v>251</v>
      </c>
      <c r="CT40" s="189" t="s">
        <v>251</v>
      </c>
      <c r="CU40" s="189" t="s">
        <v>251</v>
      </c>
    </row>
    <row r="41" spans="1:99" s="177" customFormat="1" ht="20.399999999999999" customHeight="1" x14ac:dyDescent="0.25">
      <c r="A41" s="182"/>
      <c r="B41" s="183"/>
      <c r="C41" s="178">
        <v>42430</v>
      </c>
      <c r="D41" s="188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  <c r="T41" s="189">
        <v>0</v>
      </c>
      <c r="U41" s="189">
        <v>0</v>
      </c>
      <c r="V41" s="189">
        <v>0</v>
      </c>
      <c r="W41" s="189">
        <v>0</v>
      </c>
      <c r="X41" s="189">
        <v>0</v>
      </c>
      <c r="Y41" s="189">
        <v>0</v>
      </c>
      <c r="Z41" s="189">
        <v>0</v>
      </c>
      <c r="AA41" s="189">
        <v>0</v>
      </c>
      <c r="AB41" s="189">
        <v>0</v>
      </c>
      <c r="AC41" s="189">
        <v>0</v>
      </c>
      <c r="AD41" s="189">
        <v>0</v>
      </c>
      <c r="AE41" s="189">
        <v>0</v>
      </c>
      <c r="AF41" s="189">
        <v>0</v>
      </c>
      <c r="AG41" s="189">
        <v>0</v>
      </c>
      <c r="AH41" s="189">
        <v>0</v>
      </c>
      <c r="AI41" s="189">
        <v>0</v>
      </c>
      <c r="AJ41" s="189">
        <v>0</v>
      </c>
      <c r="AK41" s="189">
        <v>0</v>
      </c>
      <c r="AL41" s="189">
        <v>0</v>
      </c>
      <c r="AM41" s="189">
        <v>0</v>
      </c>
      <c r="AN41" s="189">
        <v>0</v>
      </c>
      <c r="AO41" s="189">
        <v>0</v>
      </c>
      <c r="AP41" s="189">
        <v>0</v>
      </c>
      <c r="AQ41" s="189">
        <v>0</v>
      </c>
      <c r="AR41" s="189">
        <v>0</v>
      </c>
      <c r="AS41" s="189">
        <v>0</v>
      </c>
      <c r="AT41" s="189">
        <v>0</v>
      </c>
      <c r="AU41" s="189">
        <v>0</v>
      </c>
      <c r="AV41" s="189">
        <v>0</v>
      </c>
      <c r="AW41" s="189">
        <v>0</v>
      </c>
      <c r="AX41" s="189">
        <v>0</v>
      </c>
      <c r="AY41" s="189">
        <v>0</v>
      </c>
      <c r="AZ41" s="189">
        <v>0</v>
      </c>
      <c r="BA41" s="189">
        <v>0</v>
      </c>
      <c r="BB41" s="189">
        <v>0</v>
      </c>
      <c r="BC41" s="189">
        <v>0</v>
      </c>
      <c r="BD41" s="189">
        <v>0</v>
      </c>
      <c r="BE41" s="189">
        <v>0</v>
      </c>
      <c r="BF41" s="189">
        <v>0</v>
      </c>
      <c r="BG41" s="189">
        <v>0</v>
      </c>
      <c r="BH41" s="189">
        <v>0</v>
      </c>
      <c r="BI41" s="189">
        <v>0</v>
      </c>
      <c r="BJ41" s="189">
        <v>0</v>
      </c>
      <c r="BK41" s="189">
        <v>0</v>
      </c>
      <c r="BL41" s="189">
        <v>0</v>
      </c>
      <c r="BM41" s="189">
        <v>0.1</v>
      </c>
      <c r="BN41" s="189">
        <v>0</v>
      </c>
      <c r="BO41" s="189">
        <v>0</v>
      </c>
      <c r="BP41" s="189">
        <v>0</v>
      </c>
      <c r="BQ41" s="189">
        <v>0</v>
      </c>
      <c r="BR41" s="189">
        <v>0</v>
      </c>
      <c r="BS41" s="189">
        <v>0</v>
      </c>
      <c r="BT41" s="189">
        <v>-0.3</v>
      </c>
      <c r="BU41" s="184" t="s">
        <v>251</v>
      </c>
      <c r="BV41" s="189" t="s">
        <v>251</v>
      </c>
      <c r="BW41" s="189" t="s">
        <v>251</v>
      </c>
      <c r="BX41" s="189" t="s">
        <v>251</v>
      </c>
      <c r="BY41" s="189" t="s">
        <v>251</v>
      </c>
      <c r="BZ41" s="189" t="s">
        <v>251</v>
      </c>
      <c r="CA41" s="189" t="s">
        <v>251</v>
      </c>
      <c r="CB41" s="189" t="s">
        <v>251</v>
      </c>
      <c r="CC41" s="189" t="s">
        <v>251</v>
      </c>
      <c r="CD41" s="189" t="s">
        <v>251</v>
      </c>
      <c r="CE41" s="189" t="s">
        <v>251</v>
      </c>
      <c r="CF41" s="189" t="s">
        <v>251</v>
      </c>
      <c r="CG41" s="189" t="s">
        <v>251</v>
      </c>
      <c r="CH41" s="189" t="s">
        <v>251</v>
      </c>
      <c r="CI41" s="189" t="s">
        <v>251</v>
      </c>
      <c r="CJ41" s="189" t="s">
        <v>251</v>
      </c>
      <c r="CK41" s="189" t="s">
        <v>251</v>
      </c>
      <c r="CL41" s="189" t="s">
        <v>251</v>
      </c>
      <c r="CM41" s="189" t="s">
        <v>251</v>
      </c>
      <c r="CN41" s="189" t="s">
        <v>251</v>
      </c>
      <c r="CO41" s="189" t="s">
        <v>251</v>
      </c>
      <c r="CP41" s="189" t="s">
        <v>251</v>
      </c>
      <c r="CQ41" s="189" t="s">
        <v>251</v>
      </c>
      <c r="CR41" s="189" t="s">
        <v>251</v>
      </c>
      <c r="CS41" s="189" t="s">
        <v>251</v>
      </c>
      <c r="CT41" s="189" t="s">
        <v>251</v>
      </c>
      <c r="CU41" s="189" t="s">
        <v>251</v>
      </c>
    </row>
    <row r="42" spans="1:99" s="177" customFormat="1" ht="20.399999999999999" customHeight="1" x14ac:dyDescent="0.25">
      <c r="A42" s="182"/>
      <c r="B42" s="183"/>
      <c r="C42" s="190">
        <v>42461</v>
      </c>
      <c r="D42" s="188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0</v>
      </c>
      <c r="Y42" s="189">
        <v>0</v>
      </c>
      <c r="Z42" s="189">
        <v>0</v>
      </c>
      <c r="AA42" s="189">
        <v>0</v>
      </c>
      <c r="AB42" s="189">
        <v>0</v>
      </c>
      <c r="AC42" s="189">
        <v>0</v>
      </c>
      <c r="AD42" s="189">
        <v>0</v>
      </c>
      <c r="AE42" s="189">
        <v>0</v>
      </c>
      <c r="AF42" s="189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  <c r="AO42" s="189">
        <v>0</v>
      </c>
      <c r="AP42" s="189">
        <v>0</v>
      </c>
      <c r="AQ42" s="189">
        <v>0</v>
      </c>
      <c r="AR42" s="189">
        <v>0</v>
      </c>
      <c r="AS42" s="189">
        <v>0</v>
      </c>
      <c r="AT42" s="189">
        <v>0</v>
      </c>
      <c r="AU42" s="189">
        <v>0</v>
      </c>
      <c r="AV42" s="189">
        <v>0</v>
      </c>
      <c r="AW42" s="189">
        <v>0</v>
      </c>
      <c r="AX42" s="189">
        <v>0</v>
      </c>
      <c r="AY42" s="189">
        <v>0</v>
      </c>
      <c r="AZ42" s="189">
        <v>0</v>
      </c>
      <c r="BA42" s="189">
        <v>0</v>
      </c>
      <c r="BB42" s="189">
        <v>0</v>
      </c>
      <c r="BC42" s="189">
        <v>0</v>
      </c>
      <c r="BD42" s="189">
        <v>0</v>
      </c>
      <c r="BE42" s="189">
        <v>0</v>
      </c>
      <c r="BF42" s="189">
        <v>0</v>
      </c>
      <c r="BG42" s="189">
        <v>0</v>
      </c>
      <c r="BH42" s="189">
        <v>0</v>
      </c>
      <c r="BI42" s="189">
        <v>0</v>
      </c>
      <c r="BJ42" s="189">
        <v>0</v>
      </c>
      <c r="BK42" s="189">
        <v>0</v>
      </c>
      <c r="BL42" s="189">
        <v>0</v>
      </c>
      <c r="BM42" s="189">
        <v>0</v>
      </c>
      <c r="BN42" s="189">
        <v>0</v>
      </c>
      <c r="BO42" s="189">
        <v>0</v>
      </c>
      <c r="BP42" s="189">
        <v>0</v>
      </c>
      <c r="BQ42" s="189">
        <v>0</v>
      </c>
      <c r="BR42" s="189">
        <v>0</v>
      </c>
      <c r="BS42" s="189">
        <v>0</v>
      </c>
      <c r="BT42" s="189">
        <v>0</v>
      </c>
      <c r="BU42" s="185">
        <v>0</v>
      </c>
      <c r="BV42" s="184" t="s">
        <v>251</v>
      </c>
      <c r="BW42" s="189" t="s">
        <v>251</v>
      </c>
      <c r="BX42" s="189" t="s">
        <v>251</v>
      </c>
      <c r="BY42" s="189" t="s">
        <v>251</v>
      </c>
      <c r="BZ42" s="189" t="s">
        <v>251</v>
      </c>
      <c r="CA42" s="189" t="s">
        <v>251</v>
      </c>
      <c r="CB42" s="189" t="s">
        <v>251</v>
      </c>
      <c r="CC42" s="189" t="s">
        <v>251</v>
      </c>
      <c r="CD42" s="189" t="s">
        <v>251</v>
      </c>
      <c r="CE42" s="189" t="s">
        <v>251</v>
      </c>
      <c r="CF42" s="189" t="s">
        <v>251</v>
      </c>
      <c r="CG42" s="189" t="s">
        <v>251</v>
      </c>
      <c r="CH42" s="189" t="s">
        <v>251</v>
      </c>
      <c r="CI42" s="189" t="s">
        <v>251</v>
      </c>
      <c r="CJ42" s="189" t="s">
        <v>251</v>
      </c>
      <c r="CK42" s="189" t="s">
        <v>251</v>
      </c>
      <c r="CL42" s="189" t="s">
        <v>251</v>
      </c>
      <c r="CM42" s="189" t="s">
        <v>251</v>
      </c>
      <c r="CN42" s="189" t="s">
        <v>251</v>
      </c>
      <c r="CO42" s="189" t="s">
        <v>251</v>
      </c>
      <c r="CP42" s="189" t="s">
        <v>251</v>
      </c>
      <c r="CQ42" s="189" t="s">
        <v>251</v>
      </c>
      <c r="CR42" s="189" t="s">
        <v>251</v>
      </c>
      <c r="CS42" s="189" t="s">
        <v>251</v>
      </c>
      <c r="CT42" s="189" t="s">
        <v>251</v>
      </c>
      <c r="CU42" s="189" t="s">
        <v>251</v>
      </c>
    </row>
    <row r="43" spans="1:99" s="177" customFormat="1" ht="20.399999999999999" customHeight="1" x14ac:dyDescent="0.25">
      <c r="A43" s="182"/>
      <c r="B43" s="183"/>
      <c r="C43" s="190">
        <v>42491</v>
      </c>
      <c r="D43" s="194">
        <v>-2.5</v>
      </c>
      <c r="E43" s="181">
        <v>0.2</v>
      </c>
      <c r="F43" s="181">
        <v>0.9</v>
      </c>
      <c r="G43" s="189">
        <v>0.3</v>
      </c>
      <c r="H43" s="189">
        <v>0.1</v>
      </c>
      <c r="I43" s="189">
        <v>-0.8</v>
      </c>
      <c r="J43" s="189">
        <v>-0.8</v>
      </c>
      <c r="K43" s="189">
        <v>1.9</v>
      </c>
      <c r="L43" s="189">
        <v>4.5</v>
      </c>
      <c r="M43" s="189">
        <v>1.9</v>
      </c>
      <c r="N43" s="189">
        <v>-2.5</v>
      </c>
      <c r="O43" s="189">
        <v>-5.0999999999999996</v>
      </c>
      <c r="P43" s="189">
        <v>-1.7</v>
      </c>
      <c r="Q43" s="189">
        <v>0.4</v>
      </c>
      <c r="R43" s="189">
        <v>1</v>
      </c>
      <c r="S43" s="189">
        <v>0.7</v>
      </c>
      <c r="T43" s="189">
        <v>0</v>
      </c>
      <c r="U43" s="189">
        <v>-0.3</v>
      </c>
      <c r="V43" s="189">
        <v>-0.1</v>
      </c>
      <c r="W43" s="189">
        <v>2.1</v>
      </c>
      <c r="X43" s="189">
        <v>3.7</v>
      </c>
      <c r="Y43" s="189">
        <v>1.8</v>
      </c>
      <c r="Z43" s="189">
        <v>-0.6</v>
      </c>
      <c r="AA43" s="189">
        <v>-2.8</v>
      </c>
      <c r="AB43" s="189">
        <v>-1.6</v>
      </c>
      <c r="AC43" s="189">
        <v>-1.3</v>
      </c>
      <c r="AD43" s="189">
        <v>0</v>
      </c>
      <c r="AE43" s="189">
        <v>0.9</v>
      </c>
      <c r="AF43" s="189">
        <v>0.9</v>
      </c>
      <c r="AG43" s="189">
        <v>0.1</v>
      </c>
      <c r="AH43" s="189">
        <v>-1.4</v>
      </c>
      <c r="AI43" s="189">
        <v>0.5</v>
      </c>
      <c r="AJ43" s="189">
        <v>1.6</v>
      </c>
      <c r="AK43" s="189">
        <v>1.2</v>
      </c>
      <c r="AL43" s="189">
        <v>-0.4</v>
      </c>
      <c r="AM43" s="189">
        <v>-2</v>
      </c>
      <c r="AN43" s="189">
        <v>-1.1000000000000001</v>
      </c>
      <c r="AO43" s="189">
        <v>-0.6</v>
      </c>
      <c r="AP43" s="189">
        <v>0.8</v>
      </c>
      <c r="AQ43" s="189">
        <v>1</v>
      </c>
      <c r="AR43" s="189">
        <v>0.9</v>
      </c>
      <c r="AS43" s="189">
        <v>0.1</v>
      </c>
      <c r="AT43" s="189">
        <v>-0.8</v>
      </c>
      <c r="AU43" s="189">
        <v>-0.1</v>
      </c>
      <c r="AV43" s="189">
        <v>0.1</v>
      </c>
      <c r="AW43" s="189">
        <v>0.5</v>
      </c>
      <c r="AX43" s="189">
        <v>0.3</v>
      </c>
      <c r="AY43" s="189">
        <v>0.7</v>
      </c>
      <c r="AZ43" s="189">
        <v>0.4</v>
      </c>
      <c r="BA43" s="189">
        <v>0.6</v>
      </c>
      <c r="BB43" s="189">
        <v>0.2</v>
      </c>
      <c r="BC43" s="189">
        <v>0.2</v>
      </c>
      <c r="BD43" s="189">
        <v>-0.2</v>
      </c>
      <c r="BE43" s="189">
        <v>-0.1</v>
      </c>
      <c r="BF43" s="189">
        <v>-0.3</v>
      </c>
      <c r="BG43" s="189">
        <v>-0.2</v>
      </c>
      <c r="BH43" s="189">
        <v>-0.6</v>
      </c>
      <c r="BI43" s="189">
        <v>0</v>
      </c>
      <c r="BJ43" s="189">
        <v>0.5</v>
      </c>
      <c r="BK43" s="189">
        <v>1.1000000000000001</v>
      </c>
      <c r="BL43" s="189">
        <v>0.5</v>
      </c>
      <c r="BM43" s="189">
        <v>0.4</v>
      </c>
      <c r="BN43" s="189">
        <v>0.2</v>
      </c>
      <c r="BO43" s="189">
        <v>0.5</v>
      </c>
      <c r="BP43" s="189">
        <v>0.4</v>
      </c>
      <c r="BQ43" s="189">
        <v>0.5</v>
      </c>
      <c r="BR43" s="189">
        <v>0.4</v>
      </c>
      <c r="BS43" s="189">
        <v>0.5</v>
      </c>
      <c r="BT43" s="189">
        <v>0.7</v>
      </c>
      <c r="BU43" s="189">
        <v>0.8</v>
      </c>
      <c r="BV43" s="185">
        <v>1.2</v>
      </c>
      <c r="BW43" s="184" t="s">
        <v>251</v>
      </c>
      <c r="BX43" s="185" t="s">
        <v>251</v>
      </c>
      <c r="BY43" s="185" t="s">
        <v>251</v>
      </c>
      <c r="BZ43" s="185" t="s">
        <v>251</v>
      </c>
      <c r="CA43" s="185" t="s">
        <v>251</v>
      </c>
      <c r="CB43" s="185" t="s">
        <v>251</v>
      </c>
      <c r="CC43" s="185" t="s">
        <v>251</v>
      </c>
      <c r="CD43" s="185" t="s">
        <v>251</v>
      </c>
      <c r="CE43" s="185" t="s">
        <v>251</v>
      </c>
      <c r="CF43" s="185" t="s">
        <v>251</v>
      </c>
      <c r="CG43" s="185" t="s">
        <v>251</v>
      </c>
      <c r="CH43" s="185" t="s">
        <v>251</v>
      </c>
      <c r="CI43" s="185" t="s">
        <v>251</v>
      </c>
      <c r="CJ43" s="185" t="s">
        <v>251</v>
      </c>
      <c r="CK43" s="185" t="s">
        <v>251</v>
      </c>
      <c r="CL43" s="185" t="s">
        <v>251</v>
      </c>
      <c r="CM43" s="185" t="s">
        <v>251</v>
      </c>
      <c r="CN43" s="185" t="s">
        <v>251</v>
      </c>
      <c r="CO43" s="185" t="s">
        <v>251</v>
      </c>
      <c r="CP43" s="185" t="s">
        <v>251</v>
      </c>
      <c r="CQ43" s="185" t="s">
        <v>251</v>
      </c>
      <c r="CR43" s="185" t="s">
        <v>251</v>
      </c>
      <c r="CS43" s="185" t="s">
        <v>251</v>
      </c>
      <c r="CT43" s="185" t="s">
        <v>251</v>
      </c>
      <c r="CU43" s="185" t="s">
        <v>251</v>
      </c>
    </row>
    <row r="44" spans="1:99" s="177" customFormat="1" ht="20.399999999999999" customHeight="1" x14ac:dyDescent="0.25">
      <c r="A44" s="182"/>
      <c r="B44" s="183"/>
      <c r="C44" s="172">
        <v>42522</v>
      </c>
      <c r="D44" s="194">
        <v>0</v>
      </c>
      <c r="E44" s="181">
        <v>0</v>
      </c>
      <c r="F44" s="181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0</v>
      </c>
      <c r="AN44" s="189">
        <v>0</v>
      </c>
      <c r="AO44" s="189">
        <v>0</v>
      </c>
      <c r="AP44" s="189">
        <v>0</v>
      </c>
      <c r="AQ44" s="189">
        <v>0</v>
      </c>
      <c r="AR44" s="189">
        <v>0</v>
      </c>
      <c r="AS44" s="189">
        <v>0</v>
      </c>
      <c r="AT44" s="189">
        <v>0</v>
      </c>
      <c r="AU44" s="189">
        <v>0</v>
      </c>
      <c r="AV44" s="189">
        <v>0</v>
      </c>
      <c r="AW44" s="189">
        <v>0</v>
      </c>
      <c r="AX44" s="189">
        <v>0</v>
      </c>
      <c r="AY44" s="189">
        <v>0</v>
      </c>
      <c r="AZ44" s="189">
        <v>0</v>
      </c>
      <c r="BA44" s="189">
        <v>0</v>
      </c>
      <c r="BB44" s="189">
        <v>0</v>
      </c>
      <c r="BC44" s="189">
        <v>0</v>
      </c>
      <c r="BD44" s="189">
        <v>0</v>
      </c>
      <c r="BE44" s="189">
        <v>0</v>
      </c>
      <c r="BF44" s="189">
        <v>0</v>
      </c>
      <c r="BG44" s="189">
        <v>0</v>
      </c>
      <c r="BH44" s="189">
        <v>0</v>
      </c>
      <c r="BI44" s="189">
        <v>0</v>
      </c>
      <c r="BJ44" s="189">
        <v>0</v>
      </c>
      <c r="BK44" s="189">
        <v>0</v>
      </c>
      <c r="BL44" s="189">
        <v>0</v>
      </c>
      <c r="BM44" s="189">
        <v>0</v>
      </c>
      <c r="BN44" s="189">
        <v>0</v>
      </c>
      <c r="BO44" s="189">
        <v>0</v>
      </c>
      <c r="BP44" s="189">
        <v>0</v>
      </c>
      <c r="BQ44" s="189">
        <v>0</v>
      </c>
      <c r="BR44" s="189">
        <v>0</v>
      </c>
      <c r="BS44" s="189">
        <v>0</v>
      </c>
      <c r="BT44" s="189">
        <v>0</v>
      </c>
      <c r="BU44" s="189">
        <v>0</v>
      </c>
      <c r="BV44" s="185">
        <v>0</v>
      </c>
      <c r="BW44" s="185">
        <v>0.2</v>
      </c>
      <c r="BX44" s="184" t="s">
        <v>251</v>
      </c>
      <c r="BY44" s="185" t="s">
        <v>251</v>
      </c>
      <c r="BZ44" s="185" t="s">
        <v>251</v>
      </c>
      <c r="CA44" s="185" t="s">
        <v>251</v>
      </c>
      <c r="CB44" s="185" t="s">
        <v>251</v>
      </c>
      <c r="CC44" s="185" t="s">
        <v>251</v>
      </c>
      <c r="CD44" s="185" t="s">
        <v>251</v>
      </c>
      <c r="CE44" s="185" t="s">
        <v>251</v>
      </c>
      <c r="CF44" s="185" t="s">
        <v>251</v>
      </c>
      <c r="CG44" s="185" t="s">
        <v>251</v>
      </c>
      <c r="CH44" s="185" t="s">
        <v>251</v>
      </c>
      <c r="CI44" s="185" t="s">
        <v>251</v>
      </c>
      <c r="CJ44" s="185" t="s">
        <v>251</v>
      </c>
      <c r="CK44" s="185" t="s">
        <v>251</v>
      </c>
      <c r="CL44" s="185" t="s">
        <v>251</v>
      </c>
      <c r="CM44" s="185" t="s">
        <v>251</v>
      </c>
      <c r="CN44" s="185" t="s">
        <v>251</v>
      </c>
      <c r="CO44" s="185" t="s">
        <v>251</v>
      </c>
      <c r="CP44" s="185" t="s">
        <v>251</v>
      </c>
      <c r="CQ44" s="185" t="s">
        <v>251</v>
      </c>
      <c r="CR44" s="185" t="s">
        <v>251</v>
      </c>
      <c r="CS44" s="185" t="s">
        <v>251</v>
      </c>
      <c r="CT44" s="185" t="s">
        <v>251</v>
      </c>
      <c r="CU44" s="185" t="s">
        <v>251</v>
      </c>
    </row>
    <row r="45" spans="1:99" s="177" customFormat="1" ht="20.399999999999999" customHeight="1" x14ac:dyDescent="0.25">
      <c r="A45" s="182"/>
      <c r="B45" s="183"/>
      <c r="C45" s="190">
        <v>42552</v>
      </c>
      <c r="D45" s="194">
        <v>0</v>
      </c>
      <c r="E45" s="181">
        <v>0</v>
      </c>
      <c r="F45" s="181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  <c r="Z45" s="189">
        <v>0</v>
      </c>
      <c r="AA45" s="189">
        <v>0</v>
      </c>
      <c r="AB45" s="189">
        <v>0</v>
      </c>
      <c r="AC45" s="189">
        <v>0</v>
      </c>
      <c r="AD45" s="189">
        <v>0</v>
      </c>
      <c r="AE45" s="189">
        <v>0</v>
      </c>
      <c r="AF45" s="189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89">
        <v>0</v>
      </c>
      <c r="AM45" s="189">
        <v>0</v>
      </c>
      <c r="AN45" s="189">
        <v>0</v>
      </c>
      <c r="AO45" s="189">
        <v>0</v>
      </c>
      <c r="AP45" s="189">
        <v>0</v>
      </c>
      <c r="AQ45" s="189">
        <v>0</v>
      </c>
      <c r="AR45" s="189">
        <v>0</v>
      </c>
      <c r="AS45" s="189">
        <v>0</v>
      </c>
      <c r="AT45" s="189">
        <v>0</v>
      </c>
      <c r="AU45" s="189">
        <v>0</v>
      </c>
      <c r="AV45" s="189">
        <v>0</v>
      </c>
      <c r="AW45" s="189">
        <v>0</v>
      </c>
      <c r="AX45" s="189">
        <v>0</v>
      </c>
      <c r="AY45" s="189">
        <v>0</v>
      </c>
      <c r="AZ45" s="189">
        <v>0</v>
      </c>
      <c r="BA45" s="189">
        <v>0</v>
      </c>
      <c r="BB45" s="189">
        <v>0</v>
      </c>
      <c r="BC45" s="189">
        <v>0</v>
      </c>
      <c r="BD45" s="189">
        <v>0</v>
      </c>
      <c r="BE45" s="189">
        <v>0</v>
      </c>
      <c r="BF45" s="189">
        <v>0</v>
      </c>
      <c r="BG45" s="189">
        <v>0.3</v>
      </c>
      <c r="BH45" s="189">
        <v>0.6</v>
      </c>
      <c r="BI45" s="189">
        <v>0.7</v>
      </c>
      <c r="BJ45" s="189">
        <v>0.1</v>
      </c>
      <c r="BK45" s="189">
        <v>-0.2</v>
      </c>
      <c r="BL45" s="189">
        <v>-0.3</v>
      </c>
      <c r="BM45" s="189">
        <v>0.4</v>
      </c>
      <c r="BN45" s="189">
        <v>0.5</v>
      </c>
      <c r="BO45" s="189">
        <v>0.3</v>
      </c>
      <c r="BP45" s="189">
        <v>-0.1</v>
      </c>
      <c r="BQ45" s="189">
        <v>-0.2</v>
      </c>
      <c r="BR45" s="189">
        <v>-0.1</v>
      </c>
      <c r="BS45" s="189">
        <v>0</v>
      </c>
      <c r="BT45" s="189">
        <v>0.5</v>
      </c>
      <c r="BU45" s="189">
        <v>1.1000000000000001</v>
      </c>
      <c r="BV45" s="185">
        <v>1.2</v>
      </c>
      <c r="BW45" s="185">
        <v>0.9</v>
      </c>
      <c r="BX45" s="185">
        <v>0.6</v>
      </c>
      <c r="BY45" s="184" t="s">
        <v>251</v>
      </c>
      <c r="BZ45" s="189" t="s">
        <v>251</v>
      </c>
      <c r="CA45" s="189" t="s">
        <v>251</v>
      </c>
      <c r="CB45" s="189" t="s">
        <v>251</v>
      </c>
      <c r="CC45" s="189" t="s">
        <v>251</v>
      </c>
      <c r="CD45" s="189" t="s">
        <v>251</v>
      </c>
      <c r="CE45" s="189" t="s">
        <v>251</v>
      </c>
      <c r="CF45" s="189" t="s">
        <v>251</v>
      </c>
      <c r="CG45" s="189" t="s">
        <v>251</v>
      </c>
      <c r="CH45" s="189" t="s">
        <v>251</v>
      </c>
      <c r="CI45" s="189" t="s">
        <v>251</v>
      </c>
      <c r="CJ45" s="189" t="s">
        <v>251</v>
      </c>
      <c r="CK45" s="189" t="s">
        <v>251</v>
      </c>
      <c r="CL45" s="189" t="s">
        <v>251</v>
      </c>
      <c r="CM45" s="189" t="s">
        <v>251</v>
      </c>
      <c r="CN45" s="189" t="s">
        <v>251</v>
      </c>
      <c r="CO45" s="189" t="s">
        <v>251</v>
      </c>
      <c r="CP45" s="189" t="s">
        <v>251</v>
      </c>
      <c r="CQ45" s="189" t="s">
        <v>251</v>
      </c>
      <c r="CR45" s="189" t="s">
        <v>251</v>
      </c>
      <c r="CS45" s="189" t="s">
        <v>251</v>
      </c>
      <c r="CT45" s="189" t="s">
        <v>251</v>
      </c>
      <c r="CU45" s="189" t="s">
        <v>251</v>
      </c>
    </row>
    <row r="46" spans="1:99" s="177" customFormat="1" ht="20.399999999999999" customHeight="1" x14ac:dyDescent="0.25">
      <c r="A46" s="182"/>
      <c r="B46" s="183"/>
      <c r="C46" s="190">
        <v>42583</v>
      </c>
      <c r="D46" s="194">
        <v>0</v>
      </c>
      <c r="E46" s="181">
        <v>0</v>
      </c>
      <c r="F46" s="181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0</v>
      </c>
      <c r="Z46" s="189">
        <v>0</v>
      </c>
      <c r="AA46" s="189">
        <v>0</v>
      </c>
      <c r="AB46" s="189">
        <v>0</v>
      </c>
      <c r="AC46" s="189">
        <v>0</v>
      </c>
      <c r="AD46" s="189">
        <v>0</v>
      </c>
      <c r="AE46" s="189">
        <v>0</v>
      </c>
      <c r="AF46" s="189">
        <v>0</v>
      </c>
      <c r="AG46" s="189">
        <v>0</v>
      </c>
      <c r="AH46" s="189">
        <v>0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  <c r="AO46" s="189">
        <v>0</v>
      </c>
      <c r="AP46" s="189">
        <v>0</v>
      </c>
      <c r="AQ46" s="189">
        <v>0</v>
      </c>
      <c r="AR46" s="189">
        <v>0</v>
      </c>
      <c r="AS46" s="189">
        <v>0</v>
      </c>
      <c r="AT46" s="189">
        <v>0</v>
      </c>
      <c r="AU46" s="189">
        <v>0</v>
      </c>
      <c r="AV46" s="189">
        <v>0</v>
      </c>
      <c r="AW46" s="189">
        <v>0</v>
      </c>
      <c r="AX46" s="189">
        <v>0</v>
      </c>
      <c r="AY46" s="189">
        <v>0</v>
      </c>
      <c r="AZ46" s="189">
        <v>0</v>
      </c>
      <c r="BA46" s="189">
        <v>0</v>
      </c>
      <c r="BB46" s="189">
        <v>0</v>
      </c>
      <c r="BC46" s="189">
        <v>0</v>
      </c>
      <c r="BD46" s="189">
        <v>0</v>
      </c>
      <c r="BE46" s="189">
        <v>0</v>
      </c>
      <c r="BF46" s="189">
        <v>0</v>
      </c>
      <c r="BG46" s="189">
        <v>0</v>
      </c>
      <c r="BH46" s="189">
        <v>0</v>
      </c>
      <c r="BI46" s="189">
        <v>0</v>
      </c>
      <c r="BJ46" s="189">
        <v>0</v>
      </c>
      <c r="BK46" s="189">
        <v>0</v>
      </c>
      <c r="BL46" s="189">
        <v>0</v>
      </c>
      <c r="BM46" s="189">
        <v>0</v>
      </c>
      <c r="BN46" s="189">
        <v>0</v>
      </c>
      <c r="BO46" s="189">
        <v>0</v>
      </c>
      <c r="BP46" s="189">
        <v>0</v>
      </c>
      <c r="BQ46" s="189">
        <v>0</v>
      </c>
      <c r="BR46" s="189">
        <v>0</v>
      </c>
      <c r="BS46" s="189">
        <v>0</v>
      </c>
      <c r="BT46" s="189">
        <v>0</v>
      </c>
      <c r="BU46" s="189">
        <v>0</v>
      </c>
      <c r="BV46" s="185">
        <v>0</v>
      </c>
      <c r="BW46" s="185">
        <v>0</v>
      </c>
      <c r="BX46" s="185">
        <v>0</v>
      </c>
      <c r="BY46" s="189">
        <v>0</v>
      </c>
      <c r="BZ46" s="184" t="s">
        <v>251</v>
      </c>
      <c r="CA46" s="185" t="s">
        <v>251</v>
      </c>
      <c r="CB46" s="185" t="s">
        <v>251</v>
      </c>
      <c r="CC46" s="185" t="s">
        <v>251</v>
      </c>
      <c r="CD46" s="185" t="s">
        <v>251</v>
      </c>
      <c r="CE46" s="185" t="s">
        <v>251</v>
      </c>
      <c r="CF46" s="185" t="s">
        <v>251</v>
      </c>
      <c r="CG46" s="185" t="s">
        <v>251</v>
      </c>
      <c r="CH46" s="185" t="s">
        <v>251</v>
      </c>
      <c r="CI46" s="185" t="s">
        <v>251</v>
      </c>
      <c r="CJ46" s="185" t="s">
        <v>251</v>
      </c>
      <c r="CK46" s="185" t="s">
        <v>251</v>
      </c>
      <c r="CL46" s="185" t="s">
        <v>251</v>
      </c>
      <c r="CM46" s="185" t="s">
        <v>251</v>
      </c>
      <c r="CN46" s="185" t="s">
        <v>251</v>
      </c>
      <c r="CO46" s="185" t="s">
        <v>251</v>
      </c>
      <c r="CP46" s="185" t="s">
        <v>251</v>
      </c>
      <c r="CQ46" s="185" t="s">
        <v>251</v>
      </c>
      <c r="CR46" s="185" t="s">
        <v>251</v>
      </c>
      <c r="CS46" s="185" t="s">
        <v>251</v>
      </c>
      <c r="CT46" s="185" t="s">
        <v>251</v>
      </c>
      <c r="CU46" s="185" t="s">
        <v>251</v>
      </c>
    </row>
    <row r="47" spans="1:99" s="177" customFormat="1" ht="20.399999999999999" customHeight="1" thickBot="1" x14ac:dyDescent="0.3">
      <c r="A47" s="182"/>
      <c r="B47" s="183"/>
      <c r="C47" s="195">
        <v>42614</v>
      </c>
      <c r="D47" s="194">
        <v>0</v>
      </c>
      <c r="E47" s="181">
        <v>0</v>
      </c>
      <c r="F47" s="181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189"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189">
        <v>0</v>
      </c>
      <c r="AM47" s="189">
        <v>0</v>
      </c>
      <c r="AN47" s="189">
        <v>0</v>
      </c>
      <c r="AO47" s="189">
        <v>0</v>
      </c>
      <c r="AP47" s="189">
        <v>0</v>
      </c>
      <c r="AQ47" s="189">
        <v>0</v>
      </c>
      <c r="AR47" s="189">
        <v>0</v>
      </c>
      <c r="AS47" s="189">
        <v>0</v>
      </c>
      <c r="AT47" s="189">
        <v>0</v>
      </c>
      <c r="AU47" s="189">
        <v>0</v>
      </c>
      <c r="AV47" s="189">
        <v>0</v>
      </c>
      <c r="AW47" s="189">
        <v>0</v>
      </c>
      <c r="AX47" s="189">
        <v>0</v>
      </c>
      <c r="AY47" s="189">
        <v>0</v>
      </c>
      <c r="AZ47" s="189">
        <v>0</v>
      </c>
      <c r="BA47" s="189">
        <v>0</v>
      </c>
      <c r="BB47" s="189">
        <v>0</v>
      </c>
      <c r="BC47" s="189">
        <v>0</v>
      </c>
      <c r="BD47" s="189">
        <v>0</v>
      </c>
      <c r="BE47" s="189">
        <v>0</v>
      </c>
      <c r="BF47" s="189">
        <v>0</v>
      </c>
      <c r="BG47" s="189">
        <v>0</v>
      </c>
      <c r="BH47" s="189">
        <v>0</v>
      </c>
      <c r="BI47" s="189">
        <v>0</v>
      </c>
      <c r="BJ47" s="189">
        <v>0</v>
      </c>
      <c r="BK47" s="189">
        <v>0</v>
      </c>
      <c r="BL47" s="189">
        <v>0</v>
      </c>
      <c r="BM47" s="189">
        <v>0</v>
      </c>
      <c r="BN47" s="189">
        <v>0</v>
      </c>
      <c r="BO47" s="189">
        <v>0</v>
      </c>
      <c r="BP47" s="189">
        <v>0</v>
      </c>
      <c r="BQ47" s="189">
        <v>0</v>
      </c>
      <c r="BR47" s="189">
        <v>0</v>
      </c>
      <c r="BS47" s="189">
        <v>0</v>
      </c>
      <c r="BT47" s="189">
        <v>0</v>
      </c>
      <c r="BU47" s="189">
        <v>0</v>
      </c>
      <c r="BV47" s="185">
        <v>0</v>
      </c>
      <c r="BW47" s="185">
        <v>0</v>
      </c>
      <c r="BX47" s="185">
        <v>0</v>
      </c>
      <c r="BY47" s="189">
        <v>0.1</v>
      </c>
      <c r="BZ47" s="185">
        <v>0.3</v>
      </c>
      <c r="CA47" s="184" t="s">
        <v>251</v>
      </c>
      <c r="CB47" s="185" t="s">
        <v>251</v>
      </c>
      <c r="CC47" s="185" t="s">
        <v>251</v>
      </c>
      <c r="CD47" s="185" t="s">
        <v>251</v>
      </c>
      <c r="CE47" s="185" t="s">
        <v>251</v>
      </c>
      <c r="CF47" s="185" t="s">
        <v>251</v>
      </c>
      <c r="CG47" s="185" t="s">
        <v>251</v>
      </c>
      <c r="CH47" s="185" t="s">
        <v>251</v>
      </c>
      <c r="CI47" s="185" t="s">
        <v>251</v>
      </c>
      <c r="CJ47" s="185" t="s">
        <v>251</v>
      </c>
      <c r="CK47" s="185" t="s">
        <v>251</v>
      </c>
      <c r="CL47" s="185" t="s">
        <v>251</v>
      </c>
      <c r="CM47" s="185" t="s">
        <v>251</v>
      </c>
      <c r="CN47" s="185" t="s">
        <v>251</v>
      </c>
      <c r="CO47" s="185" t="s">
        <v>251</v>
      </c>
      <c r="CP47" s="185" t="s">
        <v>251</v>
      </c>
      <c r="CQ47" s="185" t="s">
        <v>251</v>
      </c>
      <c r="CR47" s="185" t="s">
        <v>251</v>
      </c>
      <c r="CS47" s="185" t="s">
        <v>251</v>
      </c>
      <c r="CT47" s="185" t="s">
        <v>251</v>
      </c>
      <c r="CU47" s="185" t="s">
        <v>251</v>
      </c>
    </row>
    <row r="48" spans="1:99" s="177" customFormat="1" ht="20.399999999999999" customHeight="1" thickBot="1" x14ac:dyDescent="0.3">
      <c r="A48" s="182"/>
      <c r="B48" s="183"/>
      <c r="C48" s="195">
        <v>42644</v>
      </c>
      <c r="D48" s="194">
        <v>0</v>
      </c>
      <c r="E48" s="181">
        <v>0</v>
      </c>
      <c r="F48" s="181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  <c r="AO48" s="189">
        <v>0</v>
      </c>
      <c r="AP48" s="189">
        <v>0</v>
      </c>
      <c r="AQ48" s="189">
        <v>0</v>
      </c>
      <c r="AR48" s="189">
        <v>0</v>
      </c>
      <c r="AS48" s="189">
        <v>0</v>
      </c>
      <c r="AT48" s="189">
        <v>0</v>
      </c>
      <c r="AU48" s="189">
        <v>0</v>
      </c>
      <c r="AV48" s="189">
        <v>0</v>
      </c>
      <c r="AW48" s="189">
        <v>0</v>
      </c>
      <c r="AX48" s="189">
        <v>0</v>
      </c>
      <c r="AY48" s="189">
        <v>0</v>
      </c>
      <c r="AZ48" s="189">
        <v>0</v>
      </c>
      <c r="BA48" s="189">
        <v>0</v>
      </c>
      <c r="BB48" s="189">
        <v>0</v>
      </c>
      <c r="BC48" s="189">
        <v>0</v>
      </c>
      <c r="BD48" s="189">
        <v>0</v>
      </c>
      <c r="BE48" s="189">
        <v>0</v>
      </c>
      <c r="BF48" s="189">
        <v>0</v>
      </c>
      <c r="BG48" s="189">
        <v>0</v>
      </c>
      <c r="BH48" s="189">
        <v>0</v>
      </c>
      <c r="BI48" s="189">
        <v>0.1</v>
      </c>
      <c r="BJ48" s="189">
        <v>0</v>
      </c>
      <c r="BK48" s="189">
        <v>0</v>
      </c>
      <c r="BL48" s="189">
        <v>-0.1</v>
      </c>
      <c r="BM48" s="189">
        <v>-0.2</v>
      </c>
      <c r="BN48" s="189">
        <v>-0.1</v>
      </c>
      <c r="BO48" s="189">
        <v>-0.1</v>
      </c>
      <c r="BP48" s="189">
        <v>0.2</v>
      </c>
      <c r="BQ48" s="189">
        <v>0</v>
      </c>
      <c r="BR48" s="189">
        <v>0.4</v>
      </c>
      <c r="BS48" s="189">
        <v>0.3</v>
      </c>
      <c r="BT48" s="189">
        <v>0.5</v>
      </c>
      <c r="BU48" s="189">
        <v>0.3</v>
      </c>
      <c r="BV48" s="185">
        <v>0.3</v>
      </c>
      <c r="BW48" s="185">
        <v>0.4</v>
      </c>
      <c r="BX48" s="185">
        <v>0.6</v>
      </c>
      <c r="BY48" s="189">
        <v>0.6</v>
      </c>
      <c r="BZ48" s="185">
        <v>0.4</v>
      </c>
      <c r="CA48" s="185">
        <v>0.3</v>
      </c>
      <c r="CB48" s="184" t="s">
        <v>251</v>
      </c>
      <c r="CC48" s="185" t="s">
        <v>251</v>
      </c>
      <c r="CD48" s="185" t="s">
        <v>251</v>
      </c>
      <c r="CE48" s="185" t="s">
        <v>251</v>
      </c>
      <c r="CF48" s="185" t="s">
        <v>251</v>
      </c>
      <c r="CG48" s="185" t="s">
        <v>251</v>
      </c>
      <c r="CH48" s="185" t="s">
        <v>251</v>
      </c>
      <c r="CI48" s="185" t="s">
        <v>251</v>
      </c>
      <c r="CJ48" s="185" t="s">
        <v>251</v>
      </c>
      <c r="CK48" s="185" t="s">
        <v>251</v>
      </c>
      <c r="CL48" s="185" t="s">
        <v>251</v>
      </c>
      <c r="CM48" s="185" t="s">
        <v>251</v>
      </c>
      <c r="CN48" s="185" t="s">
        <v>251</v>
      </c>
      <c r="CO48" s="185" t="s">
        <v>251</v>
      </c>
      <c r="CP48" s="185" t="s">
        <v>251</v>
      </c>
      <c r="CQ48" s="185" t="s">
        <v>251</v>
      </c>
      <c r="CR48" s="185" t="s">
        <v>251</v>
      </c>
      <c r="CS48" s="185" t="s">
        <v>251</v>
      </c>
      <c r="CT48" s="185" t="s">
        <v>251</v>
      </c>
      <c r="CU48" s="185" t="s">
        <v>251</v>
      </c>
    </row>
    <row r="49" spans="1:99" s="177" customFormat="1" ht="20.399999999999999" customHeight="1" thickBot="1" x14ac:dyDescent="0.3">
      <c r="A49" s="182"/>
      <c r="B49" s="183"/>
      <c r="C49" s="195">
        <v>42675</v>
      </c>
      <c r="D49" s="194">
        <v>0</v>
      </c>
      <c r="E49" s="181">
        <v>0</v>
      </c>
      <c r="F49" s="181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189">
        <v>0</v>
      </c>
      <c r="AC49" s="189">
        <v>0</v>
      </c>
      <c r="AD49" s="189">
        <v>0</v>
      </c>
      <c r="AE49" s="189">
        <v>0</v>
      </c>
      <c r="AF49" s="189">
        <v>0</v>
      </c>
      <c r="AG49" s="189">
        <v>0</v>
      </c>
      <c r="AH49" s="189">
        <v>0</v>
      </c>
      <c r="AI49" s="189">
        <v>0</v>
      </c>
      <c r="AJ49" s="189">
        <v>0</v>
      </c>
      <c r="AK49" s="189">
        <v>0</v>
      </c>
      <c r="AL49" s="189">
        <v>0</v>
      </c>
      <c r="AM49" s="189">
        <v>0</v>
      </c>
      <c r="AN49" s="189">
        <v>0</v>
      </c>
      <c r="AO49" s="189">
        <v>0</v>
      </c>
      <c r="AP49" s="189">
        <v>0</v>
      </c>
      <c r="AQ49" s="189">
        <v>0</v>
      </c>
      <c r="AR49" s="189">
        <v>0</v>
      </c>
      <c r="AS49" s="189">
        <v>0</v>
      </c>
      <c r="AT49" s="189">
        <v>0</v>
      </c>
      <c r="AU49" s="189">
        <v>0</v>
      </c>
      <c r="AV49" s="189">
        <v>0</v>
      </c>
      <c r="AW49" s="189">
        <v>0</v>
      </c>
      <c r="AX49" s="189">
        <v>0</v>
      </c>
      <c r="AY49" s="189">
        <v>0</v>
      </c>
      <c r="AZ49" s="189">
        <v>0</v>
      </c>
      <c r="BA49" s="189">
        <v>0</v>
      </c>
      <c r="BB49" s="189">
        <v>0</v>
      </c>
      <c r="BC49" s="189">
        <v>0</v>
      </c>
      <c r="BD49" s="189">
        <v>0</v>
      </c>
      <c r="BE49" s="189">
        <v>0</v>
      </c>
      <c r="BF49" s="189">
        <v>0</v>
      </c>
      <c r="BG49" s="189">
        <v>0</v>
      </c>
      <c r="BH49" s="189">
        <v>0</v>
      </c>
      <c r="BI49" s="189">
        <v>0</v>
      </c>
      <c r="BJ49" s="189">
        <v>0</v>
      </c>
      <c r="BK49" s="189">
        <v>0</v>
      </c>
      <c r="BL49" s="189">
        <v>0</v>
      </c>
      <c r="BM49" s="189">
        <v>0</v>
      </c>
      <c r="BN49" s="189">
        <v>0</v>
      </c>
      <c r="BO49" s="189">
        <v>0</v>
      </c>
      <c r="BP49" s="189">
        <v>0</v>
      </c>
      <c r="BQ49" s="189">
        <v>0</v>
      </c>
      <c r="BR49" s="189">
        <v>0</v>
      </c>
      <c r="BS49" s="189">
        <v>0</v>
      </c>
      <c r="BT49" s="189">
        <v>0</v>
      </c>
      <c r="BU49" s="189">
        <v>0</v>
      </c>
      <c r="BV49" s="185">
        <v>0</v>
      </c>
      <c r="BW49" s="185">
        <v>0</v>
      </c>
      <c r="BX49" s="185">
        <v>0</v>
      </c>
      <c r="BY49" s="189">
        <v>0</v>
      </c>
      <c r="BZ49" s="185">
        <v>0</v>
      </c>
      <c r="CA49" s="185">
        <v>0</v>
      </c>
      <c r="CB49" s="185">
        <v>0</v>
      </c>
      <c r="CC49" s="184" t="s">
        <v>251</v>
      </c>
      <c r="CD49" s="185" t="s">
        <v>251</v>
      </c>
      <c r="CE49" s="185" t="s">
        <v>251</v>
      </c>
      <c r="CF49" s="185" t="s">
        <v>251</v>
      </c>
      <c r="CG49" s="185" t="s">
        <v>251</v>
      </c>
      <c r="CH49" s="185" t="s">
        <v>251</v>
      </c>
      <c r="CI49" s="185" t="s">
        <v>251</v>
      </c>
      <c r="CJ49" s="185" t="s">
        <v>251</v>
      </c>
      <c r="CK49" s="185" t="s">
        <v>251</v>
      </c>
      <c r="CL49" s="185" t="s">
        <v>251</v>
      </c>
      <c r="CM49" s="185" t="s">
        <v>251</v>
      </c>
      <c r="CN49" s="185" t="s">
        <v>251</v>
      </c>
      <c r="CO49" s="185" t="s">
        <v>251</v>
      </c>
      <c r="CP49" s="185" t="s">
        <v>251</v>
      </c>
      <c r="CQ49" s="185" t="s">
        <v>251</v>
      </c>
      <c r="CR49" s="185" t="s">
        <v>251</v>
      </c>
      <c r="CS49" s="185" t="s">
        <v>251</v>
      </c>
      <c r="CT49" s="185" t="s">
        <v>251</v>
      </c>
      <c r="CU49" s="185" t="s">
        <v>251</v>
      </c>
    </row>
    <row r="50" spans="1:99" s="177" customFormat="1" ht="20.399999999999999" customHeight="1" thickBot="1" x14ac:dyDescent="0.3">
      <c r="A50" s="182"/>
      <c r="B50" s="183"/>
      <c r="C50" s="195">
        <v>42705</v>
      </c>
      <c r="D50" s="194">
        <v>0</v>
      </c>
      <c r="E50" s="181">
        <v>0</v>
      </c>
      <c r="F50" s="181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9">
        <v>0</v>
      </c>
      <c r="AN50" s="189">
        <v>0</v>
      </c>
      <c r="AO50" s="189">
        <v>0</v>
      </c>
      <c r="AP50" s="189">
        <v>0</v>
      </c>
      <c r="AQ50" s="189">
        <v>0</v>
      </c>
      <c r="AR50" s="189">
        <v>0</v>
      </c>
      <c r="AS50" s="189">
        <v>0</v>
      </c>
      <c r="AT50" s="189">
        <v>0</v>
      </c>
      <c r="AU50" s="189">
        <v>0</v>
      </c>
      <c r="AV50" s="189">
        <v>0</v>
      </c>
      <c r="AW50" s="189">
        <v>0</v>
      </c>
      <c r="AX50" s="189">
        <v>0</v>
      </c>
      <c r="AY50" s="189">
        <v>0</v>
      </c>
      <c r="AZ50" s="189">
        <v>0</v>
      </c>
      <c r="BA50" s="189">
        <v>0</v>
      </c>
      <c r="BB50" s="189">
        <v>0</v>
      </c>
      <c r="BC50" s="189">
        <v>0</v>
      </c>
      <c r="BD50" s="189">
        <v>0</v>
      </c>
      <c r="BE50" s="189">
        <v>0</v>
      </c>
      <c r="BF50" s="189">
        <v>0</v>
      </c>
      <c r="BG50" s="189">
        <v>0</v>
      </c>
      <c r="BH50" s="189">
        <v>0</v>
      </c>
      <c r="BI50" s="189">
        <v>0</v>
      </c>
      <c r="BJ50" s="189">
        <v>0</v>
      </c>
      <c r="BK50" s="189">
        <v>0</v>
      </c>
      <c r="BL50" s="189">
        <v>0</v>
      </c>
      <c r="BM50" s="189">
        <v>0</v>
      </c>
      <c r="BN50" s="189">
        <v>0</v>
      </c>
      <c r="BO50" s="189">
        <v>0</v>
      </c>
      <c r="BP50" s="189">
        <v>0</v>
      </c>
      <c r="BQ50" s="189">
        <v>0</v>
      </c>
      <c r="BR50" s="189">
        <v>0</v>
      </c>
      <c r="BS50" s="189">
        <v>0</v>
      </c>
      <c r="BT50" s="189">
        <v>0</v>
      </c>
      <c r="BU50" s="189">
        <v>0</v>
      </c>
      <c r="BV50" s="185">
        <v>0</v>
      </c>
      <c r="BW50" s="185">
        <v>0</v>
      </c>
      <c r="BX50" s="185">
        <v>0</v>
      </c>
      <c r="BY50" s="189">
        <v>0</v>
      </c>
      <c r="BZ50" s="185">
        <v>0</v>
      </c>
      <c r="CA50" s="185">
        <v>0</v>
      </c>
      <c r="CB50" s="185">
        <v>-0.1</v>
      </c>
      <c r="CC50" s="185">
        <v>0</v>
      </c>
      <c r="CD50" s="196" t="s">
        <v>251</v>
      </c>
      <c r="CE50" s="185" t="s">
        <v>251</v>
      </c>
      <c r="CF50" s="185" t="s">
        <v>251</v>
      </c>
      <c r="CG50" s="185" t="s">
        <v>251</v>
      </c>
      <c r="CH50" s="185" t="s">
        <v>251</v>
      </c>
      <c r="CI50" s="185" t="s">
        <v>251</v>
      </c>
      <c r="CJ50" s="185" t="s">
        <v>251</v>
      </c>
      <c r="CK50" s="185" t="s">
        <v>251</v>
      </c>
      <c r="CL50" s="185" t="s">
        <v>251</v>
      </c>
      <c r="CM50" s="185" t="s">
        <v>251</v>
      </c>
      <c r="CN50" s="185" t="s">
        <v>251</v>
      </c>
      <c r="CO50" s="185" t="s">
        <v>251</v>
      </c>
      <c r="CP50" s="185" t="s">
        <v>251</v>
      </c>
      <c r="CQ50" s="185" t="s">
        <v>251</v>
      </c>
      <c r="CR50" s="185" t="s">
        <v>251</v>
      </c>
      <c r="CS50" s="185" t="s">
        <v>251</v>
      </c>
      <c r="CT50" s="185" t="s">
        <v>251</v>
      </c>
      <c r="CU50" s="185" t="s">
        <v>251</v>
      </c>
    </row>
    <row r="51" spans="1:99" s="177" customFormat="1" ht="19.5" customHeight="1" thickBot="1" x14ac:dyDescent="0.3">
      <c r="A51" s="182"/>
      <c r="B51" s="183"/>
      <c r="C51" s="195">
        <v>42736</v>
      </c>
      <c r="D51" s="194">
        <v>0</v>
      </c>
      <c r="E51" s="181">
        <v>0</v>
      </c>
      <c r="F51" s="181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9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9">
        <v>0</v>
      </c>
      <c r="AR51" s="189">
        <v>0</v>
      </c>
      <c r="AS51" s="189">
        <v>0</v>
      </c>
      <c r="AT51" s="189">
        <v>0</v>
      </c>
      <c r="AU51" s="189">
        <v>0</v>
      </c>
      <c r="AV51" s="189">
        <v>0</v>
      </c>
      <c r="AW51" s="189">
        <v>0</v>
      </c>
      <c r="AX51" s="189">
        <v>0</v>
      </c>
      <c r="AY51" s="189">
        <v>0</v>
      </c>
      <c r="AZ51" s="189">
        <v>0</v>
      </c>
      <c r="BA51" s="189">
        <v>0</v>
      </c>
      <c r="BB51" s="189">
        <v>0</v>
      </c>
      <c r="BC51" s="189">
        <v>0</v>
      </c>
      <c r="BD51" s="189">
        <v>0</v>
      </c>
      <c r="BE51" s="189">
        <v>0</v>
      </c>
      <c r="BF51" s="189">
        <v>0</v>
      </c>
      <c r="BG51" s="189">
        <v>0</v>
      </c>
      <c r="BH51" s="189">
        <v>0</v>
      </c>
      <c r="BI51" s="189">
        <v>0</v>
      </c>
      <c r="BJ51" s="189">
        <v>0</v>
      </c>
      <c r="BK51" s="189">
        <v>0</v>
      </c>
      <c r="BL51" s="189">
        <v>0</v>
      </c>
      <c r="BM51" s="189">
        <v>0</v>
      </c>
      <c r="BN51" s="189">
        <v>0</v>
      </c>
      <c r="BO51" s="189">
        <v>0</v>
      </c>
      <c r="BP51" s="189">
        <v>0</v>
      </c>
      <c r="BQ51" s="189">
        <v>0</v>
      </c>
      <c r="BR51" s="189">
        <v>0</v>
      </c>
      <c r="BS51" s="189">
        <v>0</v>
      </c>
      <c r="BT51" s="189">
        <v>0</v>
      </c>
      <c r="BU51" s="189">
        <v>0.1</v>
      </c>
      <c r="BV51" s="185">
        <v>0.2</v>
      </c>
      <c r="BW51" s="185">
        <v>0.3</v>
      </c>
      <c r="BX51" s="185">
        <v>0.4</v>
      </c>
      <c r="BY51" s="189">
        <v>0.5</v>
      </c>
      <c r="BZ51" s="185">
        <v>0.6</v>
      </c>
      <c r="CA51" s="185">
        <v>0.5</v>
      </c>
      <c r="CB51" s="185">
        <v>0.7</v>
      </c>
      <c r="CC51" s="185">
        <v>0.8</v>
      </c>
      <c r="CD51" s="185">
        <v>0.8</v>
      </c>
      <c r="CE51" s="196" t="s">
        <v>251</v>
      </c>
      <c r="CF51" s="185" t="s">
        <v>251</v>
      </c>
      <c r="CG51" s="185" t="s">
        <v>251</v>
      </c>
      <c r="CH51" s="185" t="s">
        <v>251</v>
      </c>
      <c r="CI51" s="185" t="s">
        <v>251</v>
      </c>
      <c r="CJ51" s="185" t="s">
        <v>251</v>
      </c>
      <c r="CK51" s="185" t="s">
        <v>251</v>
      </c>
      <c r="CL51" s="185" t="s">
        <v>251</v>
      </c>
      <c r="CM51" s="185" t="s">
        <v>251</v>
      </c>
      <c r="CN51" s="185" t="s">
        <v>251</v>
      </c>
      <c r="CO51" s="185" t="s">
        <v>251</v>
      </c>
      <c r="CP51" s="185" t="s">
        <v>251</v>
      </c>
      <c r="CQ51" s="185" t="s">
        <v>251</v>
      </c>
      <c r="CR51" s="185" t="s">
        <v>251</v>
      </c>
      <c r="CS51" s="185" t="s">
        <v>251</v>
      </c>
      <c r="CT51" s="185" t="s">
        <v>251</v>
      </c>
      <c r="CU51" s="185" t="s">
        <v>251</v>
      </c>
    </row>
    <row r="52" spans="1:99" s="177" customFormat="1" ht="19.5" customHeight="1" thickBot="1" x14ac:dyDescent="0.3">
      <c r="A52" s="182"/>
      <c r="B52" s="183"/>
      <c r="C52" s="195">
        <v>42767</v>
      </c>
      <c r="D52" s="194">
        <v>0</v>
      </c>
      <c r="E52" s="181">
        <v>0</v>
      </c>
      <c r="F52" s="181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0</v>
      </c>
      <c r="Z52" s="189">
        <v>0</v>
      </c>
      <c r="AA52" s="189">
        <v>0</v>
      </c>
      <c r="AB52" s="189">
        <v>0</v>
      </c>
      <c r="AC52" s="189">
        <v>0</v>
      </c>
      <c r="AD52" s="189">
        <v>0</v>
      </c>
      <c r="AE52" s="189">
        <v>0</v>
      </c>
      <c r="AF52" s="189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  <c r="AO52" s="189">
        <v>0</v>
      </c>
      <c r="AP52" s="189">
        <v>0</v>
      </c>
      <c r="AQ52" s="189">
        <v>0</v>
      </c>
      <c r="AR52" s="189">
        <v>0</v>
      </c>
      <c r="AS52" s="189">
        <v>0</v>
      </c>
      <c r="AT52" s="189">
        <v>0</v>
      </c>
      <c r="AU52" s="189">
        <v>0</v>
      </c>
      <c r="AV52" s="189">
        <v>0</v>
      </c>
      <c r="AW52" s="189">
        <v>0</v>
      </c>
      <c r="AX52" s="189">
        <v>0</v>
      </c>
      <c r="AY52" s="189">
        <v>0</v>
      </c>
      <c r="AZ52" s="189">
        <v>0</v>
      </c>
      <c r="BA52" s="189">
        <v>0</v>
      </c>
      <c r="BB52" s="189">
        <v>0</v>
      </c>
      <c r="BC52" s="189">
        <v>0</v>
      </c>
      <c r="BD52" s="189">
        <v>0</v>
      </c>
      <c r="BE52" s="189">
        <v>0</v>
      </c>
      <c r="BF52" s="189">
        <v>0</v>
      </c>
      <c r="BG52" s="189">
        <v>0</v>
      </c>
      <c r="BH52" s="189">
        <v>0</v>
      </c>
      <c r="BI52" s="189">
        <v>0</v>
      </c>
      <c r="BJ52" s="189">
        <v>0</v>
      </c>
      <c r="BK52" s="189">
        <v>0</v>
      </c>
      <c r="BL52" s="189">
        <v>0</v>
      </c>
      <c r="BM52" s="189">
        <v>0</v>
      </c>
      <c r="BN52" s="189">
        <v>0</v>
      </c>
      <c r="BO52" s="189">
        <v>0</v>
      </c>
      <c r="BP52" s="189">
        <v>0</v>
      </c>
      <c r="BQ52" s="189">
        <v>0</v>
      </c>
      <c r="BR52" s="189">
        <v>0</v>
      </c>
      <c r="BS52" s="189">
        <v>0</v>
      </c>
      <c r="BT52" s="189">
        <v>0</v>
      </c>
      <c r="BU52" s="189">
        <v>0</v>
      </c>
      <c r="BV52" s="185">
        <v>0</v>
      </c>
      <c r="BW52" s="185">
        <v>0</v>
      </c>
      <c r="BX52" s="185">
        <v>0</v>
      </c>
      <c r="BY52" s="189">
        <v>0</v>
      </c>
      <c r="BZ52" s="185">
        <v>0</v>
      </c>
      <c r="CA52" s="185">
        <v>0</v>
      </c>
      <c r="CB52" s="185">
        <v>0</v>
      </c>
      <c r="CC52" s="185">
        <v>0</v>
      </c>
      <c r="CD52" s="185">
        <v>0</v>
      </c>
      <c r="CE52" s="185">
        <v>0.1</v>
      </c>
      <c r="CF52" s="196" t="s">
        <v>251</v>
      </c>
      <c r="CG52" s="185" t="s">
        <v>251</v>
      </c>
      <c r="CH52" s="185" t="s">
        <v>251</v>
      </c>
      <c r="CI52" s="185" t="s">
        <v>251</v>
      </c>
      <c r="CJ52" s="185" t="s">
        <v>251</v>
      </c>
      <c r="CK52" s="185" t="s">
        <v>251</v>
      </c>
      <c r="CL52" s="185" t="s">
        <v>251</v>
      </c>
      <c r="CM52" s="185" t="s">
        <v>251</v>
      </c>
      <c r="CN52" s="185" t="s">
        <v>251</v>
      </c>
      <c r="CO52" s="185" t="s">
        <v>251</v>
      </c>
      <c r="CP52" s="185" t="s">
        <v>251</v>
      </c>
      <c r="CQ52" s="185" t="s">
        <v>251</v>
      </c>
      <c r="CR52" s="185" t="s">
        <v>251</v>
      </c>
      <c r="CS52" s="185" t="s">
        <v>251</v>
      </c>
      <c r="CT52" s="185" t="s">
        <v>251</v>
      </c>
      <c r="CU52" s="185" t="s">
        <v>251</v>
      </c>
    </row>
    <row r="53" spans="1:99" s="177" customFormat="1" ht="19.5" customHeight="1" thickBot="1" x14ac:dyDescent="0.3">
      <c r="A53" s="182"/>
      <c r="B53" s="183"/>
      <c r="C53" s="195">
        <v>42795</v>
      </c>
      <c r="D53" s="194">
        <v>0</v>
      </c>
      <c r="E53" s="181">
        <v>0</v>
      </c>
      <c r="F53" s="181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189">
        <v>0</v>
      </c>
      <c r="AE53" s="189">
        <v>0</v>
      </c>
      <c r="AF53" s="189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89">
        <v>0</v>
      </c>
      <c r="AM53" s="189">
        <v>0</v>
      </c>
      <c r="AN53" s="189">
        <v>0</v>
      </c>
      <c r="AO53" s="189">
        <v>0</v>
      </c>
      <c r="AP53" s="189">
        <v>0</v>
      </c>
      <c r="AQ53" s="189">
        <v>0</v>
      </c>
      <c r="AR53" s="189">
        <v>0</v>
      </c>
      <c r="AS53" s="189">
        <v>0</v>
      </c>
      <c r="AT53" s="189">
        <v>0</v>
      </c>
      <c r="AU53" s="189">
        <v>0</v>
      </c>
      <c r="AV53" s="189">
        <v>0</v>
      </c>
      <c r="AW53" s="189">
        <v>0</v>
      </c>
      <c r="AX53" s="189">
        <v>0</v>
      </c>
      <c r="AY53" s="189">
        <v>0</v>
      </c>
      <c r="AZ53" s="189">
        <v>0</v>
      </c>
      <c r="BA53" s="189">
        <v>0</v>
      </c>
      <c r="BB53" s="189">
        <v>0</v>
      </c>
      <c r="BC53" s="189">
        <v>0</v>
      </c>
      <c r="BD53" s="189">
        <v>0</v>
      </c>
      <c r="BE53" s="189">
        <v>0</v>
      </c>
      <c r="BF53" s="189">
        <v>0</v>
      </c>
      <c r="BG53" s="189">
        <v>0</v>
      </c>
      <c r="BH53" s="189">
        <v>0</v>
      </c>
      <c r="BI53" s="189">
        <v>0</v>
      </c>
      <c r="BJ53" s="189">
        <v>0</v>
      </c>
      <c r="BK53" s="189">
        <v>0</v>
      </c>
      <c r="BL53" s="189">
        <v>0</v>
      </c>
      <c r="BM53" s="189">
        <v>0</v>
      </c>
      <c r="BN53" s="189">
        <v>0</v>
      </c>
      <c r="BO53" s="189">
        <v>0</v>
      </c>
      <c r="BP53" s="189">
        <v>0</v>
      </c>
      <c r="BQ53" s="189">
        <v>0</v>
      </c>
      <c r="BR53" s="189">
        <v>0</v>
      </c>
      <c r="BS53" s="189">
        <v>0</v>
      </c>
      <c r="BT53" s="189">
        <v>0</v>
      </c>
      <c r="BU53" s="189">
        <v>0</v>
      </c>
      <c r="BV53" s="185">
        <v>0</v>
      </c>
      <c r="BW53" s="185">
        <v>0</v>
      </c>
      <c r="BX53" s="185">
        <v>0</v>
      </c>
      <c r="BY53" s="189">
        <v>0</v>
      </c>
      <c r="BZ53" s="185">
        <v>0</v>
      </c>
      <c r="CA53" s="185">
        <v>0</v>
      </c>
      <c r="CB53" s="185">
        <v>0</v>
      </c>
      <c r="CC53" s="185">
        <v>0</v>
      </c>
      <c r="CD53" s="185">
        <v>0</v>
      </c>
      <c r="CE53" s="185">
        <v>0</v>
      </c>
      <c r="CF53" s="185">
        <v>0.1</v>
      </c>
      <c r="CG53" s="196" t="s">
        <v>251</v>
      </c>
      <c r="CH53" s="185" t="s">
        <v>251</v>
      </c>
      <c r="CI53" s="185" t="s">
        <v>251</v>
      </c>
      <c r="CJ53" s="185" t="s">
        <v>251</v>
      </c>
      <c r="CK53" s="185" t="s">
        <v>251</v>
      </c>
      <c r="CL53" s="185" t="s">
        <v>251</v>
      </c>
      <c r="CM53" s="185" t="s">
        <v>251</v>
      </c>
      <c r="CN53" s="185" t="s">
        <v>251</v>
      </c>
      <c r="CO53" s="185" t="s">
        <v>251</v>
      </c>
      <c r="CP53" s="185" t="s">
        <v>251</v>
      </c>
      <c r="CQ53" s="185" t="s">
        <v>251</v>
      </c>
      <c r="CR53" s="185" t="s">
        <v>251</v>
      </c>
      <c r="CS53" s="185" t="s">
        <v>251</v>
      </c>
      <c r="CT53" s="185" t="s">
        <v>251</v>
      </c>
      <c r="CU53" s="185" t="s">
        <v>251</v>
      </c>
    </row>
    <row r="54" spans="1:99" s="177" customFormat="1" ht="19.5" customHeight="1" thickBot="1" x14ac:dyDescent="0.3">
      <c r="A54" s="182"/>
      <c r="B54" s="183"/>
      <c r="C54" s="195">
        <v>42826</v>
      </c>
      <c r="D54" s="194">
        <v>0</v>
      </c>
      <c r="E54" s="181">
        <v>0</v>
      </c>
      <c r="F54" s="181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89">
        <v>0</v>
      </c>
      <c r="AG54" s="189">
        <v>0</v>
      </c>
      <c r="AH54" s="189">
        <v>0</v>
      </c>
      <c r="AI54" s="189">
        <v>0</v>
      </c>
      <c r="AJ54" s="189">
        <v>0</v>
      </c>
      <c r="AK54" s="189">
        <v>0</v>
      </c>
      <c r="AL54" s="189">
        <v>0</v>
      </c>
      <c r="AM54" s="189">
        <v>0</v>
      </c>
      <c r="AN54" s="189">
        <v>0</v>
      </c>
      <c r="AO54" s="189">
        <v>0</v>
      </c>
      <c r="AP54" s="189">
        <v>0</v>
      </c>
      <c r="AQ54" s="189">
        <v>0</v>
      </c>
      <c r="AR54" s="189">
        <v>0</v>
      </c>
      <c r="AS54" s="189">
        <v>0</v>
      </c>
      <c r="AT54" s="189">
        <v>0</v>
      </c>
      <c r="AU54" s="189">
        <v>0</v>
      </c>
      <c r="AV54" s="189">
        <v>0</v>
      </c>
      <c r="AW54" s="189">
        <v>0</v>
      </c>
      <c r="AX54" s="189">
        <v>0</v>
      </c>
      <c r="AY54" s="189">
        <v>0</v>
      </c>
      <c r="AZ54" s="189">
        <v>0</v>
      </c>
      <c r="BA54" s="189">
        <v>0</v>
      </c>
      <c r="BB54" s="189">
        <v>0</v>
      </c>
      <c r="BC54" s="189">
        <v>0</v>
      </c>
      <c r="BD54" s="189">
        <v>0</v>
      </c>
      <c r="BE54" s="189">
        <v>0</v>
      </c>
      <c r="BF54" s="189">
        <v>0</v>
      </c>
      <c r="BG54" s="189">
        <v>0</v>
      </c>
      <c r="BH54" s="189">
        <v>0</v>
      </c>
      <c r="BI54" s="189">
        <v>0</v>
      </c>
      <c r="BJ54" s="189">
        <v>0</v>
      </c>
      <c r="BK54" s="189">
        <v>0</v>
      </c>
      <c r="BL54" s="189">
        <v>0</v>
      </c>
      <c r="BM54" s="189">
        <v>0</v>
      </c>
      <c r="BN54" s="189">
        <v>0</v>
      </c>
      <c r="BO54" s="189">
        <v>0</v>
      </c>
      <c r="BP54" s="189">
        <v>0</v>
      </c>
      <c r="BQ54" s="189">
        <v>0</v>
      </c>
      <c r="BR54" s="189">
        <v>0</v>
      </c>
      <c r="BS54" s="189">
        <v>0</v>
      </c>
      <c r="BT54" s="189">
        <v>0</v>
      </c>
      <c r="BU54" s="189">
        <v>0</v>
      </c>
      <c r="BV54" s="185">
        <v>0</v>
      </c>
      <c r="BW54" s="185">
        <v>0</v>
      </c>
      <c r="BX54" s="185">
        <v>0</v>
      </c>
      <c r="BY54" s="189">
        <v>0</v>
      </c>
      <c r="BZ54" s="185">
        <v>0</v>
      </c>
      <c r="CA54" s="185">
        <v>0</v>
      </c>
      <c r="CB54" s="185">
        <v>0</v>
      </c>
      <c r="CC54" s="185">
        <v>0</v>
      </c>
      <c r="CD54" s="185">
        <v>0</v>
      </c>
      <c r="CE54" s="185">
        <v>0.1</v>
      </c>
      <c r="CF54" s="185">
        <v>0.3</v>
      </c>
      <c r="CG54" s="185">
        <v>0.9</v>
      </c>
      <c r="CH54" s="196" t="s">
        <v>251</v>
      </c>
      <c r="CI54" s="185" t="s">
        <v>251</v>
      </c>
      <c r="CJ54" s="185" t="s">
        <v>251</v>
      </c>
      <c r="CK54" s="185" t="s">
        <v>251</v>
      </c>
      <c r="CL54" s="185" t="s">
        <v>251</v>
      </c>
      <c r="CM54" s="185" t="s">
        <v>251</v>
      </c>
      <c r="CN54" s="185" t="s">
        <v>251</v>
      </c>
      <c r="CO54" s="185" t="s">
        <v>251</v>
      </c>
      <c r="CP54" s="185" t="s">
        <v>251</v>
      </c>
      <c r="CQ54" s="185" t="s">
        <v>251</v>
      </c>
      <c r="CR54" s="185" t="s">
        <v>251</v>
      </c>
      <c r="CS54" s="185" t="s">
        <v>251</v>
      </c>
      <c r="CT54" s="185" t="s">
        <v>251</v>
      </c>
      <c r="CU54" s="185" t="s">
        <v>251</v>
      </c>
    </row>
    <row r="55" spans="1:99" s="177" customFormat="1" ht="19.5" customHeight="1" thickBot="1" x14ac:dyDescent="0.3">
      <c r="A55" s="182"/>
      <c r="B55" s="183"/>
      <c r="C55" s="195">
        <v>42856</v>
      </c>
      <c r="D55" s="194">
        <v>0</v>
      </c>
      <c r="E55" s="181">
        <v>0</v>
      </c>
      <c r="F55" s="181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189">
        <v>0</v>
      </c>
      <c r="AE55" s="189">
        <v>0</v>
      </c>
      <c r="AF55" s="189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89">
        <v>0</v>
      </c>
      <c r="AU55" s="189">
        <v>0</v>
      </c>
      <c r="AV55" s="189">
        <v>0</v>
      </c>
      <c r="AW55" s="189">
        <v>0</v>
      </c>
      <c r="AX55" s="189">
        <v>0</v>
      </c>
      <c r="AY55" s="189">
        <v>0</v>
      </c>
      <c r="AZ55" s="189">
        <v>0</v>
      </c>
      <c r="BA55" s="189">
        <v>0</v>
      </c>
      <c r="BB55" s="189">
        <v>0</v>
      </c>
      <c r="BC55" s="189">
        <v>0</v>
      </c>
      <c r="BD55" s="189">
        <v>0</v>
      </c>
      <c r="BE55" s="189">
        <v>0</v>
      </c>
      <c r="BF55" s="189">
        <v>0</v>
      </c>
      <c r="BG55" s="189">
        <v>0</v>
      </c>
      <c r="BH55" s="189">
        <v>0</v>
      </c>
      <c r="BI55" s="189">
        <v>0</v>
      </c>
      <c r="BJ55" s="189">
        <v>0</v>
      </c>
      <c r="BK55" s="189">
        <v>0</v>
      </c>
      <c r="BL55" s="189">
        <v>0</v>
      </c>
      <c r="BM55" s="189">
        <v>0</v>
      </c>
      <c r="BN55" s="189">
        <v>0</v>
      </c>
      <c r="BO55" s="189">
        <v>0</v>
      </c>
      <c r="BP55" s="189">
        <v>0</v>
      </c>
      <c r="BQ55" s="189">
        <v>0</v>
      </c>
      <c r="BR55" s="189">
        <v>0</v>
      </c>
      <c r="BS55" s="189">
        <v>0</v>
      </c>
      <c r="BT55" s="189">
        <v>0</v>
      </c>
      <c r="BU55" s="189">
        <v>0</v>
      </c>
      <c r="BV55" s="185">
        <v>0</v>
      </c>
      <c r="BW55" s="185">
        <v>0</v>
      </c>
      <c r="BX55" s="185">
        <v>0</v>
      </c>
      <c r="BY55" s="189">
        <v>0</v>
      </c>
      <c r="BZ55" s="185">
        <v>0</v>
      </c>
      <c r="CA55" s="185">
        <v>0</v>
      </c>
      <c r="CB55" s="185">
        <v>0</v>
      </c>
      <c r="CC55" s="185">
        <v>0</v>
      </c>
      <c r="CD55" s="185">
        <v>0</v>
      </c>
      <c r="CE55" s="185">
        <v>0</v>
      </c>
      <c r="CF55" s="185">
        <v>0</v>
      </c>
      <c r="CG55" s="185">
        <v>0</v>
      </c>
      <c r="CH55" s="185">
        <v>0.2</v>
      </c>
      <c r="CI55" s="196" t="s">
        <v>251</v>
      </c>
      <c r="CJ55" s="185" t="s">
        <v>251</v>
      </c>
      <c r="CK55" s="185" t="s">
        <v>251</v>
      </c>
      <c r="CL55" s="185" t="s">
        <v>251</v>
      </c>
      <c r="CM55" s="185" t="s">
        <v>251</v>
      </c>
      <c r="CN55" s="185" t="s">
        <v>251</v>
      </c>
      <c r="CO55" s="185" t="s">
        <v>251</v>
      </c>
      <c r="CP55" s="185" t="s">
        <v>251</v>
      </c>
      <c r="CQ55" s="185" t="s">
        <v>251</v>
      </c>
      <c r="CR55" s="185" t="s">
        <v>251</v>
      </c>
      <c r="CS55" s="185" t="s">
        <v>251</v>
      </c>
      <c r="CT55" s="185" t="s">
        <v>251</v>
      </c>
      <c r="CU55" s="185" t="s">
        <v>251</v>
      </c>
    </row>
    <row r="56" spans="1:99" s="177" customFormat="1" ht="19.5" customHeight="1" thickBot="1" x14ac:dyDescent="0.3">
      <c r="A56" s="182"/>
      <c r="B56" s="183"/>
      <c r="C56" s="195">
        <v>42887</v>
      </c>
      <c r="D56" s="194">
        <v>0</v>
      </c>
      <c r="E56" s="181">
        <v>0</v>
      </c>
      <c r="F56" s="181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189">
        <v>0</v>
      </c>
      <c r="AE56" s="189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189">
        <v>0</v>
      </c>
      <c r="AQ56" s="189">
        <v>0</v>
      </c>
      <c r="AR56" s="189">
        <v>0</v>
      </c>
      <c r="AS56" s="189">
        <v>0</v>
      </c>
      <c r="AT56" s="189">
        <v>0</v>
      </c>
      <c r="AU56" s="189">
        <v>0</v>
      </c>
      <c r="AV56" s="189">
        <v>0</v>
      </c>
      <c r="AW56" s="189">
        <v>0</v>
      </c>
      <c r="AX56" s="189">
        <v>0</v>
      </c>
      <c r="AY56" s="189">
        <v>0</v>
      </c>
      <c r="AZ56" s="189">
        <v>0</v>
      </c>
      <c r="BA56" s="189">
        <v>0</v>
      </c>
      <c r="BB56" s="189">
        <v>0</v>
      </c>
      <c r="BC56" s="189">
        <v>0</v>
      </c>
      <c r="BD56" s="189">
        <v>0</v>
      </c>
      <c r="BE56" s="189">
        <v>0</v>
      </c>
      <c r="BF56" s="189">
        <v>0</v>
      </c>
      <c r="BG56" s="189">
        <v>0</v>
      </c>
      <c r="BH56" s="189">
        <v>0</v>
      </c>
      <c r="BI56" s="189">
        <v>0</v>
      </c>
      <c r="BJ56" s="189">
        <v>0</v>
      </c>
      <c r="BK56" s="189">
        <v>0</v>
      </c>
      <c r="BL56" s="189">
        <v>0</v>
      </c>
      <c r="BM56" s="189">
        <v>0</v>
      </c>
      <c r="BN56" s="189">
        <v>0</v>
      </c>
      <c r="BO56" s="189">
        <v>0</v>
      </c>
      <c r="BP56" s="189">
        <v>0</v>
      </c>
      <c r="BQ56" s="189">
        <v>0</v>
      </c>
      <c r="BR56" s="189">
        <v>0</v>
      </c>
      <c r="BS56" s="189">
        <v>0</v>
      </c>
      <c r="BT56" s="189">
        <v>0</v>
      </c>
      <c r="BU56" s="189">
        <v>0</v>
      </c>
      <c r="BV56" s="185">
        <v>0</v>
      </c>
      <c r="BW56" s="185">
        <v>0</v>
      </c>
      <c r="BX56" s="185">
        <v>0</v>
      </c>
      <c r="BY56" s="189">
        <v>0</v>
      </c>
      <c r="BZ56" s="185">
        <v>0</v>
      </c>
      <c r="CA56" s="185">
        <v>0</v>
      </c>
      <c r="CB56" s="185">
        <v>0</v>
      </c>
      <c r="CC56" s="185">
        <v>0</v>
      </c>
      <c r="CD56" s="185">
        <v>0</v>
      </c>
      <c r="CE56" s="185">
        <v>0</v>
      </c>
      <c r="CF56" s="185">
        <v>0</v>
      </c>
      <c r="CG56" s="185">
        <v>0</v>
      </c>
      <c r="CH56" s="185">
        <v>0</v>
      </c>
      <c r="CI56" s="185">
        <v>0.3</v>
      </c>
      <c r="CJ56" s="196" t="s">
        <v>251</v>
      </c>
      <c r="CK56" s="185" t="s">
        <v>251</v>
      </c>
      <c r="CL56" s="185" t="s">
        <v>251</v>
      </c>
      <c r="CM56" s="185" t="s">
        <v>251</v>
      </c>
      <c r="CN56" s="185" t="s">
        <v>251</v>
      </c>
      <c r="CO56" s="185" t="s">
        <v>251</v>
      </c>
      <c r="CP56" s="185" t="s">
        <v>251</v>
      </c>
      <c r="CQ56" s="185" t="s">
        <v>251</v>
      </c>
      <c r="CR56" s="185" t="s">
        <v>251</v>
      </c>
      <c r="CS56" s="185" t="s">
        <v>251</v>
      </c>
      <c r="CT56" s="185" t="s">
        <v>251</v>
      </c>
      <c r="CU56" s="185" t="s">
        <v>251</v>
      </c>
    </row>
    <row r="57" spans="1:99" s="177" customFormat="1" ht="19.5" customHeight="1" thickBot="1" x14ac:dyDescent="0.3">
      <c r="A57" s="182"/>
      <c r="B57" s="183"/>
      <c r="C57" s="195">
        <v>42917</v>
      </c>
      <c r="D57" s="194">
        <v>0</v>
      </c>
      <c r="E57" s="181">
        <v>0</v>
      </c>
      <c r="F57" s="181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89">
        <v>0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v>0</v>
      </c>
      <c r="AA57" s="189">
        <v>0</v>
      </c>
      <c r="AB57" s="189">
        <v>0</v>
      </c>
      <c r="AC57" s="189">
        <v>0</v>
      </c>
      <c r="AD57" s="189">
        <v>0</v>
      </c>
      <c r="AE57" s="189">
        <v>0</v>
      </c>
      <c r="AF57" s="189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189">
        <v>0</v>
      </c>
      <c r="AQ57" s="189">
        <v>0</v>
      </c>
      <c r="AR57" s="189">
        <v>0</v>
      </c>
      <c r="AS57" s="189">
        <v>0</v>
      </c>
      <c r="AT57" s="189">
        <v>0</v>
      </c>
      <c r="AU57" s="189">
        <v>0</v>
      </c>
      <c r="AV57" s="189">
        <v>0</v>
      </c>
      <c r="AW57" s="189">
        <v>0</v>
      </c>
      <c r="AX57" s="189">
        <v>0</v>
      </c>
      <c r="AY57" s="189">
        <v>0</v>
      </c>
      <c r="AZ57" s="189">
        <v>0</v>
      </c>
      <c r="BA57" s="189">
        <v>0</v>
      </c>
      <c r="BB57" s="189">
        <v>0</v>
      </c>
      <c r="BC57" s="189">
        <v>0</v>
      </c>
      <c r="BD57" s="189">
        <v>0</v>
      </c>
      <c r="BE57" s="189">
        <v>0</v>
      </c>
      <c r="BF57" s="189">
        <v>0</v>
      </c>
      <c r="BG57" s="189">
        <v>0</v>
      </c>
      <c r="BH57" s="189">
        <v>0</v>
      </c>
      <c r="BI57" s="189">
        <v>0</v>
      </c>
      <c r="BJ57" s="189">
        <v>0</v>
      </c>
      <c r="BK57" s="189">
        <v>0</v>
      </c>
      <c r="BL57" s="189">
        <v>0</v>
      </c>
      <c r="BM57" s="189">
        <v>0</v>
      </c>
      <c r="BN57" s="189">
        <v>0</v>
      </c>
      <c r="BO57" s="189">
        <v>0</v>
      </c>
      <c r="BP57" s="189">
        <v>0</v>
      </c>
      <c r="BQ57" s="189">
        <v>0</v>
      </c>
      <c r="BR57" s="189">
        <v>0</v>
      </c>
      <c r="BS57" s="189">
        <v>0</v>
      </c>
      <c r="BT57" s="189">
        <v>0</v>
      </c>
      <c r="BU57" s="189">
        <v>0</v>
      </c>
      <c r="BV57" s="185">
        <v>0</v>
      </c>
      <c r="BW57" s="185">
        <v>0</v>
      </c>
      <c r="BX57" s="185">
        <v>0</v>
      </c>
      <c r="BY57" s="189">
        <v>0</v>
      </c>
      <c r="BZ57" s="185">
        <v>0</v>
      </c>
      <c r="CA57" s="185">
        <v>0</v>
      </c>
      <c r="CB57" s="185">
        <v>0</v>
      </c>
      <c r="CC57" s="185">
        <v>0</v>
      </c>
      <c r="CD57" s="185">
        <v>0</v>
      </c>
      <c r="CE57" s="185">
        <v>0</v>
      </c>
      <c r="CF57" s="185">
        <v>0</v>
      </c>
      <c r="CG57" s="185">
        <v>0</v>
      </c>
      <c r="CH57" s="185">
        <v>0</v>
      </c>
      <c r="CI57" s="185">
        <v>0</v>
      </c>
      <c r="CJ57" s="185">
        <v>0</v>
      </c>
      <c r="CK57" s="196" t="s">
        <v>251</v>
      </c>
      <c r="CL57" s="185" t="s">
        <v>251</v>
      </c>
      <c r="CM57" s="185" t="s">
        <v>251</v>
      </c>
      <c r="CN57" s="185" t="s">
        <v>251</v>
      </c>
      <c r="CO57" s="185" t="s">
        <v>251</v>
      </c>
      <c r="CP57" s="185" t="s">
        <v>251</v>
      </c>
      <c r="CQ57" s="185" t="s">
        <v>251</v>
      </c>
      <c r="CR57" s="185" t="s">
        <v>251</v>
      </c>
      <c r="CS57" s="185" t="s">
        <v>251</v>
      </c>
      <c r="CT57" s="185" t="s">
        <v>251</v>
      </c>
      <c r="CU57" s="185" t="s">
        <v>251</v>
      </c>
    </row>
    <row r="58" spans="1:99" s="177" customFormat="1" ht="19.5" customHeight="1" thickBot="1" x14ac:dyDescent="0.3">
      <c r="A58" s="182"/>
      <c r="B58" s="183"/>
      <c r="C58" s="195">
        <v>42948</v>
      </c>
      <c r="D58" s="194">
        <v>0</v>
      </c>
      <c r="E58" s="181">
        <v>-0.1</v>
      </c>
      <c r="F58" s="181">
        <v>0</v>
      </c>
      <c r="G58" s="189">
        <v>0.1</v>
      </c>
      <c r="H58" s="189">
        <v>0.2</v>
      </c>
      <c r="I58" s="189">
        <v>-0.1</v>
      </c>
      <c r="J58" s="189">
        <v>-0.2</v>
      </c>
      <c r="K58" s="189">
        <v>0</v>
      </c>
      <c r="L58" s="189">
        <v>0</v>
      </c>
      <c r="M58" s="189">
        <v>0.3</v>
      </c>
      <c r="N58" s="189">
        <v>0.1</v>
      </c>
      <c r="O58" s="189">
        <v>0.1</v>
      </c>
      <c r="P58" s="189">
        <v>-0.1</v>
      </c>
      <c r="Q58" s="189">
        <v>-0.1</v>
      </c>
      <c r="R58" s="189">
        <v>0.1</v>
      </c>
      <c r="S58" s="189">
        <v>0</v>
      </c>
      <c r="T58" s="189">
        <v>0.1</v>
      </c>
      <c r="U58" s="189">
        <v>-0.1</v>
      </c>
      <c r="V58" s="189">
        <v>-0.1</v>
      </c>
      <c r="W58" s="189">
        <v>-0.1</v>
      </c>
      <c r="X58" s="189">
        <v>0.1</v>
      </c>
      <c r="Y58" s="189">
        <v>0.3</v>
      </c>
      <c r="Z58" s="189">
        <v>0.1</v>
      </c>
      <c r="AA58" s="189">
        <v>-0.2</v>
      </c>
      <c r="AB58" s="189">
        <v>-0.2</v>
      </c>
      <c r="AC58" s="189">
        <v>-0.1</v>
      </c>
      <c r="AD58" s="189">
        <v>0</v>
      </c>
      <c r="AE58" s="189">
        <v>0</v>
      </c>
      <c r="AF58" s="189">
        <v>0</v>
      </c>
      <c r="AG58" s="189">
        <v>0</v>
      </c>
      <c r="AH58" s="189">
        <v>-0.1</v>
      </c>
      <c r="AI58" s="189">
        <v>0</v>
      </c>
      <c r="AJ58" s="189">
        <v>0.2</v>
      </c>
      <c r="AK58" s="189">
        <v>0.4</v>
      </c>
      <c r="AL58" s="189">
        <v>0.1</v>
      </c>
      <c r="AM58" s="189">
        <v>-0.3</v>
      </c>
      <c r="AN58" s="189">
        <v>-0.4</v>
      </c>
      <c r="AO58" s="189">
        <v>-0.1</v>
      </c>
      <c r="AP58" s="189">
        <v>0.3</v>
      </c>
      <c r="AQ58" s="189">
        <v>0.1</v>
      </c>
      <c r="AR58" s="189">
        <v>0.2</v>
      </c>
      <c r="AS58" s="189">
        <v>-0.1</v>
      </c>
      <c r="AT58" s="189">
        <v>0.1</v>
      </c>
      <c r="AU58" s="189">
        <v>-0.1</v>
      </c>
      <c r="AV58" s="189">
        <v>0.2</v>
      </c>
      <c r="AW58" s="189">
        <v>0.5</v>
      </c>
      <c r="AX58" s="189">
        <v>0.5</v>
      </c>
      <c r="AY58" s="189">
        <v>0.2</v>
      </c>
      <c r="AZ58" s="189">
        <v>0.2</v>
      </c>
      <c r="BA58" s="189">
        <v>0.4</v>
      </c>
      <c r="BB58" s="189">
        <v>0.6</v>
      </c>
      <c r="BC58" s="189">
        <v>0.4</v>
      </c>
      <c r="BD58" s="189">
        <v>0.3</v>
      </c>
      <c r="BE58" s="189">
        <v>0.2</v>
      </c>
      <c r="BF58" s="189">
        <v>0.1</v>
      </c>
      <c r="BG58" s="189">
        <v>-0.6</v>
      </c>
      <c r="BH58" s="189">
        <v>-1</v>
      </c>
      <c r="BI58" s="189">
        <v>-1.1000000000000001</v>
      </c>
      <c r="BJ58" s="189">
        <v>-0.4</v>
      </c>
      <c r="BK58" s="189">
        <v>-0.2</v>
      </c>
      <c r="BL58" s="189">
        <v>0.1</v>
      </c>
      <c r="BM58" s="189">
        <v>0.1</v>
      </c>
      <c r="BN58" s="189">
        <v>0.3</v>
      </c>
      <c r="BO58" s="189">
        <v>0.5</v>
      </c>
      <c r="BP58" s="189">
        <v>0.4</v>
      </c>
      <c r="BQ58" s="189">
        <v>0.4</v>
      </c>
      <c r="BR58" s="189">
        <v>0.2</v>
      </c>
      <c r="BS58" s="189">
        <v>-0.1</v>
      </c>
      <c r="BT58" s="189">
        <v>-0.3</v>
      </c>
      <c r="BU58" s="189">
        <v>-0.7</v>
      </c>
      <c r="BV58" s="185">
        <v>0</v>
      </c>
      <c r="BW58" s="185">
        <v>0.3</v>
      </c>
      <c r="BX58" s="185">
        <v>1.2</v>
      </c>
      <c r="BY58" s="189">
        <v>1.1000000000000001</v>
      </c>
      <c r="BZ58" s="185">
        <v>1.2</v>
      </c>
      <c r="CA58" s="185">
        <v>0.8</v>
      </c>
      <c r="CB58" s="185">
        <v>0.8</v>
      </c>
      <c r="CC58" s="185">
        <v>0.7</v>
      </c>
      <c r="CD58" s="185">
        <v>1.2</v>
      </c>
      <c r="CE58" s="185">
        <v>1.4</v>
      </c>
      <c r="CF58" s="185">
        <v>1.3</v>
      </c>
      <c r="CG58" s="185">
        <v>0.8</v>
      </c>
      <c r="CH58" s="185">
        <v>0.7</v>
      </c>
      <c r="CI58" s="185">
        <v>0.6</v>
      </c>
      <c r="CJ58" s="185">
        <v>0.8</v>
      </c>
      <c r="CK58" s="185">
        <v>0.6</v>
      </c>
      <c r="CL58" s="196" t="s">
        <v>251</v>
      </c>
      <c r="CM58" s="185" t="s">
        <v>251</v>
      </c>
      <c r="CN58" s="185" t="s">
        <v>251</v>
      </c>
      <c r="CO58" s="185" t="s">
        <v>251</v>
      </c>
      <c r="CP58" s="185" t="s">
        <v>251</v>
      </c>
      <c r="CQ58" s="185" t="s">
        <v>251</v>
      </c>
      <c r="CR58" s="185" t="s">
        <v>251</v>
      </c>
      <c r="CS58" s="185" t="s">
        <v>251</v>
      </c>
      <c r="CT58" s="185" t="s">
        <v>251</v>
      </c>
      <c r="CU58" s="185" t="s">
        <v>251</v>
      </c>
    </row>
    <row r="59" spans="1:99" s="177" customFormat="1" ht="19.5" customHeight="1" thickBot="1" x14ac:dyDescent="0.3">
      <c r="A59" s="182"/>
      <c r="B59" s="183"/>
      <c r="C59" s="195">
        <v>42979</v>
      </c>
      <c r="D59" s="194">
        <v>0</v>
      </c>
      <c r="E59" s="181">
        <v>0</v>
      </c>
      <c r="F59" s="181">
        <v>0</v>
      </c>
      <c r="G59" s="189">
        <v>0</v>
      </c>
      <c r="H59" s="189">
        <v>-0.1</v>
      </c>
      <c r="I59" s="189">
        <v>0.1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-0.1</v>
      </c>
      <c r="P59" s="189">
        <v>0</v>
      </c>
      <c r="Q59" s="189">
        <v>0</v>
      </c>
      <c r="R59" s="189">
        <v>0</v>
      </c>
      <c r="S59" s="189">
        <v>0</v>
      </c>
      <c r="T59" s="189">
        <v>0</v>
      </c>
      <c r="U59" s="189">
        <v>0</v>
      </c>
      <c r="V59" s="189">
        <v>0</v>
      </c>
      <c r="W59" s="189">
        <v>0</v>
      </c>
      <c r="X59" s="189">
        <v>0</v>
      </c>
      <c r="Y59" s="189">
        <v>0</v>
      </c>
      <c r="Z59" s="189">
        <v>0</v>
      </c>
      <c r="AA59" s="189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189">
        <v>0</v>
      </c>
      <c r="AQ59" s="189">
        <v>0</v>
      </c>
      <c r="AR59" s="189">
        <v>-0.1</v>
      </c>
      <c r="AS59" s="189">
        <v>0</v>
      </c>
      <c r="AT59" s="189">
        <v>0</v>
      </c>
      <c r="AU59" s="189">
        <v>0</v>
      </c>
      <c r="AV59" s="189">
        <v>0</v>
      </c>
      <c r="AW59" s="189">
        <v>0</v>
      </c>
      <c r="AX59" s="189">
        <v>0</v>
      </c>
      <c r="AY59" s="189">
        <v>0</v>
      </c>
      <c r="AZ59" s="189">
        <v>0</v>
      </c>
      <c r="BA59" s="189">
        <v>0</v>
      </c>
      <c r="BB59" s="189">
        <v>0</v>
      </c>
      <c r="BC59" s="189">
        <v>0</v>
      </c>
      <c r="BD59" s="189">
        <v>0</v>
      </c>
      <c r="BE59" s="189">
        <v>0</v>
      </c>
      <c r="BF59" s="189">
        <v>0</v>
      </c>
      <c r="BG59" s="189">
        <v>0</v>
      </c>
      <c r="BH59" s="189">
        <v>0</v>
      </c>
      <c r="BI59" s="189">
        <v>0</v>
      </c>
      <c r="BJ59" s="189">
        <v>-0.1</v>
      </c>
      <c r="BK59" s="189">
        <v>0</v>
      </c>
      <c r="BL59" s="189">
        <v>0</v>
      </c>
      <c r="BM59" s="189">
        <v>0</v>
      </c>
      <c r="BN59" s="189">
        <v>0</v>
      </c>
      <c r="BO59" s="189">
        <v>0</v>
      </c>
      <c r="BP59" s="189">
        <v>0</v>
      </c>
      <c r="BQ59" s="189">
        <v>0</v>
      </c>
      <c r="BR59" s="189">
        <v>0</v>
      </c>
      <c r="BS59" s="189">
        <v>0</v>
      </c>
      <c r="BT59" s="189">
        <v>-0.1</v>
      </c>
      <c r="BU59" s="189">
        <v>0</v>
      </c>
      <c r="BV59" s="185">
        <v>0</v>
      </c>
      <c r="BW59" s="185">
        <v>0</v>
      </c>
      <c r="BX59" s="185">
        <v>0</v>
      </c>
      <c r="BY59" s="189">
        <v>0</v>
      </c>
      <c r="BZ59" s="185">
        <v>0</v>
      </c>
      <c r="CA59" s="185">
        <v>0</v>
      </c>
      <c r="CB59" s="185">
        <v>0</v>
      </c>
      <c r="CC59" s="185">
        <v>0</v>
      </c>
      <c r="CD59" s="185">
        <v>0</v>
      </c>
      <c r="CE59" s="185">
        <v>0</v>
      </c>
      <c r="CF59" s="185">
        <v>0</v>
      </c>
      <c r="CG59" s="185">
        <v>0</v>
      </c>
      <c r="CH59" s="185">
        <v>0</v>
      </c>
      <c r="CI59" s="185">
        <v>0</v>
      </c>
      <c r="CJ59" s="185">
        <v>0</v>
      </c>
      <c r="CK59" s="185">
        <v>0</v>
      </c>
      <c r="CL59" s="185">
        <v>0.1</v>
      </c>
      <c r="CM59" s="196" t="s">
        <v>251</v>
      </c>
      <c r="CN59" s="189" t="s">
        <v>251</v>
      </c>
      <c r="CO59" s="189" t="s">
        <v>251</v>
      </c>
      <c r="CP59" s="189" t="s">
        <v>251</v>
      </c>
      <c r="CQ59" s="189" t="s">
        <v>251</v>
      </c>
      <c r="CR59" s="189" t="s">
        <v>251</v>
      </c>
      <c r="CS59" s="189" t="s">
        <v>251</v>
      </c>
      <c r="CT59" s="189" t="s">
        <v>251</v>
      </c>
      <c r="CU59" s="189" t="s">
        <v>251</v>
      </c>
    </row>
    <row r="60" spans="1:99" s="177" customFormat="1" ht="19.5" customHeight="1" thickBot="1" x14ac:dyDescent="0.3">
      <c r="A60" s="182"/>
      <c r="B60" s="183"/>
      <c r="C60" s="195">
        <v>43009</v>
      </c>
      <c r="D60" s="194">
        <v>0</v>
      </c>
      <c r="E60" s="181">
        <v>0</v>
      </c>
      <c r="F60" s="181">
        <v>0</v>
      </c>
      <c r="G60" s="189">
        <v>0</v>
      </c>
      <c r="H60" s="189">
        <v>0.1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v>0</v>
      </c>
      <c r="W60" s="189">
        <v>0</v>
      </c>
      <c r="X60" s="189">
        <v>0</v>
      </c>
      <c r="Y60" s="189">
        <v>0</v>
      </c>
      <c r="Z60" s="189">
        <v>0</v>
      </c>
      <c r="AA60" s="189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  <c r="AO60" s="189">
        <v>0</v>
      </c>
      <c r="AP60" s="189">
        <v>0</v>
      </c>
      <c r="AQ60" s="189">
        <v>0</v>
      </c>
      <c r="AR60" s="189">
        <v>0.1</v>
      </c>
      <c r="AS60" s="189">
        <v>0</v>
      </c>
      <c r="AT60" s="189">
        <v>0</v>
      </c>
      <c r="AU60" s="189">
        <v>0</v>
      </c>
      <c r="AV60" s="189">
        <v>0</v>
      </c>
      <c r="AW60" s="189">
        <v>0</v>
      </c>
      <c r="AX60" s="189">
        <v>0</v>
      </c>
      <c r="AY60" s="189">
        <v>0</v>
      </c>
      <c r="AZ60" s="189">
        <v>0</v>
      </c>
      <c r="BA60" s="189">
        <v>0</v>
      </c>
      <c r="BB60" s="189">
        <v>0</v>
      </c>
      <c r="BC60" s="189">
        <v>0</v>
      </c>
      <c r="BD60" s="189">
        <v>0</v>
      </c>
      <c r="BE60" s="189">
        <v>0</v>
      </c>
      <c r="BF60" s="189">
        <v>0</v>
      </c>
      <c r="BG60" s="189">
        <v>0</v>
      </c>
      <c r="BH60" s="189">
        <v>0</v>
      </c>
      <c r="BI60" s="189">
        <v>0</v>
      </c>
      <c r="BJ60" s="189">
        <v>0</v>
      </c>
      <c r="BK60" s="189">
        <v>0</v>
      </c>
      <c r="BL60" s="189">
        <v>0</v>
      </c>
      <c r="BM60" s="189">
        <v>0</v>
      </c>
      <c r="BN60" s="189">
        <v>0</v>
      </c>
      <c r="BO60" s="189">
        <v>0</v>
      </c>
      <c r="BP60" s="189">
        <v>0</v>
      </c>
      <c r="BQ60" s="189">
        <v>0</v>
      </c>
      <c r="BR60" s="189">
        <v>0</v>
      </c>
      <c r="BS60" s="189">
        <v>0</v>
      </c>
      <c r="BT60" s="189">
        <v>0</v>
      </c>
      <c r="BU60" s="189">
        <v>0</v>
      </c>
      <c r="BV60" s="185">
        <v>0</v>
      </c>
      <c r="BW60" s="185">
        <v>0</v>
      </c>
      <c r="BX60" s="185">
        <v>0</v>
      </c>
      <c r="BY60" s="189">
        <v>0</v>
      </c>
      <c r="BZ60" s="185">
        <v>0</v>
      </c>
      <c r="CA60" s="185">
        <v>0</v>
      </c>
      <c r="CB60" s="185">
        <v>0</v>
      </c>
      <c r="CC60" s="185">
        <v>0</v>
      </c>
      <c r="CD60" s="185">
        <v>0</v>
      </c>
      <c r="CE60" s="185">
        <v>0</v>
      </c>
      <c r="CF60" s="185">
        <v>0</v>
      </c>
      <c r="CG60" s="185">
        <v>0</v>
      </c>
      <c r="CH60" s="185">
        <v>0</v>
      </c>
      <c r="CI60" s="185">
        <v>0</v>
      </c>
      <c r="CJ60" s="185">
        <v>0</v>
      </c>
      <c r="CK60" s="185">
        <v>0</v>
      </c>
      <c r="CL60" s="185">
        <v>0</v>
      </c>
      <c r="CM60" s="189">
        <v>0</v>
      </c>
      <c r="CN60" s="196" t="s">
        <v>251</v>
      </c>
      <c r="CO60" s="189" t="s">
        <v>251</v>
      </c>
      <c r="CP60" s="189" t="s">
        <v>251</v>
      </c>
      <c r="CQ60" s="189" t="s">
        <v>251</v>
      </c>
      <c r="CR60" s="189" t="s">
        <v>251</v>
      </c>
      <c r="CS60" s="189" t="s">
        <v>251</v>
      </c>
      <c r="CT60" s="189" t="s">
        <v>251</v>
      </c>
      <c r="CU60" s="189" t="s">
        <v>251</v>
      </c>
    </row>
    <row r="61" spans="1:99" s="177" customFormat="1" ht="19.5" customHeight="1" thickBot="1" x14ac:dyDescent="0.3">
      <c r="A61" s="182"/>
      <c r="B61" s="183"/>
      <c r="C61" s="195">
        <v>43040</v>
      </c>
      <c r="D61" s="194">
        <v>0</v>
      </c>
      <c r="E61" s="181">
        <v>0</v>
      </c>
      <c r="F61" s="181">
        <v>0</v>
      </c>
      <c r="G61" s="189">
        <v>0</v>
      </c>
      <c r="H61" s="189">
        <v>-0.1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189">
        <v>0</v>
      </c>
      <c r="U61" s="189">
        <v>0</v>
      </c>
      <c r="V61" s="189">
        <v>0</v>
      </c>
      <c r="W61" s="189">
        <v>0</v>
      </c>
      <c r="X61" s="189">
        <v>0</v>
      </c>
      <c r="Y61" s="189">
        <v>0</v>
      </c>
      <c r="Z61" s="189">
        <v>0</v>
      </c>
      <c r="AA61" s="189">
        <v>0</v>
      </c>
      <c r="AB61" s="189">
        <v>0</v>
      </c>
      <c r="AC61" s="189">
        <v>0</v>
      </c>
      <c r="AD61" s="189">
        <v>0</v>
      </c>
      <c r="AE61" s="189">
        <v>0</v>
      </c>
      <c r="AF61" s="189">
        <v>0</v>
      </c>
      <c r="AG61" s="189">
        <v>0</v>
      </c>
      <c r="AH61" s="189">
        <v>0</v>
      </c>
      <c r="AI61" s="189">
        <v>0</v>
      </c>
      <c r="AJ61" s="189">
        <v>0</v>
      </c>
      <c r="AK61" s="189">
        <v>0</v>
      </c>
      <c r="AL61" s="189">
        <v>0</v>
      </c>
      <c r="AM61" s="189">
        <v>0</v>
      </c>
      <c r="AN61" s="189">
        <v>0</v>
      </c>
      <c r="AO61" s="189">
        <v>0</v>
      </c>
      <c r="AP61" s="189">
        <v>0</v>
      </c>
      <c r="AQ61" s="189">
        <v>0</v>
      </c>
      <c r="AR61" s="189">
        <v>-0.1</v>
      </c>
      <c r="AS61" s="189">
        <v>0</v>
      </c>
      <c r="AT61" s="189">
        <v>0</v>
      </c>
      <c r="AU61" s="189">
        <v>0</v>
      </c>
      <c r="AV61" s="189">
        <v>0</v>
      </c>
      <c r="AW61" s="189">
        <v>0</v>
      </c>
      <c r="AX61" s="189">
        <v>0</v>
      </c>
      <c r="AY61" s="189">
        <v>0</v>
      </c>
      <c r="AZ61" s="189">
        <v>0</v>
      </c>
      <c r="BA61" s="189">
        <v>0</v>
      </c>
      <c r="BB61" s="189">
        <v>0</v>
      </c>
      <c r="BC61" s="189">
        <v>0</v>
      </c>
      <c r="BD61" s="189">
        <v>0</v>
      </c>
      <c r="BE61" s="189">
        <v>0</v>
      </c>
      <c r="BF61" s="189">
        <v>0</v>
      </c>
      <c r="BG61" s="189">
        <v>0</v>
      </c>
      <c r="BH61" s="189">
        <v>0</v>
      </c>
      <c r="BI61" s="189">
        <v>0</v>
      </c>
      <c r="BJ61" s="189">
        <v>0</v>
      </c>
      <c r="BK61" s="189">
        <v>0</v>
      </c>
      <c r="BL61" s="189">
        <v>0</v>
      </c>
      <c r="BM61" s="189">
        <v>0</v>
      </c>
      <c r="BN61" s="189">
        <v>0</v>
      </c>
      <c r="BO61" s="189">
        <v>0</v>
      </c>
      <c r="BP61" s="189">
        <v>0</v>
      </c>
      <c r="BQ61" s="189">
        <v>0</v>
      </c>
      <c r="BR61" s="189">
        <v>0</v>
      </c>
      <c r="BS61" s="189">
        <v>0</v>
      </c>
      <c r="BT61" s="189">
        <v>0</v>
      </c>
      <c r="BU61" s="189">
        <v>-0.1</v>
      </c>
      <c r="BV61" s="185">
        <v>-0.3</v>
      </c>
      <c r="BW61" s="185">
        <v>-0.3</v>
      </c>
      <c r="BX61" s="185">
        <v>-0.5</v>
      </c>
      <c r="BY61" s="189">
        <v>-0.1</v>
      </c>
      <c r="BZ61" s="185">
        <v>0.2</v>
      </c>
      <c r="CA61" s="185">
        <v>0.7</v>
      </c>
      <c r="CB61" s="185">
        <v>0.8</v>
      </c>
      <c r="CC61" s="185">
        <v>1.1000000000000001</v>
      </c>
      <c r="CD61" s="185">
        <v>1</v>
      </c>
      <c r="CE61" s="185">
        <v>0.7</v>
      </c>
      <c r="CF61" s="185">
        <v>0.5</v>
      </c>
      <c r="CG61" s="185">
        <v>0.5</v>
      </c>
      <c r="CH61" s="185">
        <v>0.4</v>
      </c>
      <c r="CI61" s="185">
        <v>0.4</v>
      </c>
      <c r="CJ61" s="185">
        <v>0.2</v>
      </c>
      <c r="CK61" s="185">
        <v>0.5</v>
      </c>
      <c r="CL61" s="185">
        <v>0.5</v>
      </c>
      <c r="CM61" s="189">
        <v>0.4</v>
      </c>
      <c r="CN61" s="189">
        <v>0.4</v>
      </c>
      <c r="CO61" s="196" t="s">
        <v>251</v>
      </c>
      <c r="CP61" s="185" t="s">
        <v>251</v>
      </c>
      <c r="CQ61" s="185" t="s">
        <v>251</v>
      </c>
      <c r="CR61" s="185" t="s">
        <v>251</v>
      </c>
      <c r="CS61" s="185" t="s">
        <v>251</v>
      </c>
      <c r="CT61" s="185" t="s">
        <v>251</v>
      </c>
      <c r="CU61" s="185" t="s">
        <v>251</v>
      </c>
    </row>
    <row r="62" spans="1:99" s="177" customFormat="1" ht="19.5" customHeight="1" thickBot="1" x14ac:dyDescent="0.3">
      <c r="A62" s="182"/>
      <c r="B62" s="183"/>
      <c r="C62" s="195">
        <v>43070</v>
      </c>
      <c r="D62" s="194">
        <v>0</v>
      </c>
      <c r="E62" s="181">
        <v>0</v>
      </c>
      <c r="F62" s="181">
        <v>0</v>
      </c>
      <c r="G62" s="189">
        <v>0</v>
      </c>
      <c r="H62" s="189">
        <v>0.1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189">
        <v>0</v>
      </c>
      <c r="AC62" s="189">
        <v>0</v>
      </c>
      <c r="AD62" s="189">
        <v>0</v>
      </c>
      <c r="AE62" s="189">
        <v>0</v>
      </c>
      <c r="AF62" s="189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  <c r="AO62" s="189">
        <v>0</v>
      </c>
      <c r="AP62" s="189">
        <v>0</v>
      </c>
      <c r="AQ62" s="189">
        <v>0</v>
      </c>
      <c r="AR62" s="189">
        <v>0.1</v>
      </c>
      <c r="AS62" s="189">
        <v>0</v>
      </c>
      <c r="AT62" s="189">
        <v>0</v>
      </c>
      <c r="AU62" s="189">
        <v>0</v>
      </c>
      <c r="AV62" s="189">
        <v>0</v>
      </c>
      <c r="AW62" s="189">
        <v>0</v>
      </c>
      <c r="AX62" s="189">
        <v>0</v>
      </c>
      <c r="AY62" s="189">
        <v>0</v>
      </c>
      <c r="AZ62" s="189">
        <v>0</v>
      </c>
      <c r="BA62" s="189">
        <v>0</v>
      </c>
      <c r="BB62" s="189">
        <v>0</v>
      </c>
      <c r="BC62" s="189">
        <v>0</v>
      </c>
      <c r="BD62" s="189">
        <v>0</v>
      </c>
      <c r="BE62" s="189">
        <v>0</v>
      </c>
      <c r="BF62" s="189">
        <v>0</v>
      </c>
      <c r="BG62" s="189">
        <v>0</v>
      </c>
      <c r="BH62" s="189">
        <v>0</v>
      </c>
      <c r="BI62" s="189">
        <v>0</v>
      </c>
      <c r="BJ62" s="189">
        <v>0</v>
      </c>
      <c r="BK62" s="189">
        <v>0</v>
      </c>
      <c r="BL62" s="189">
        <v>0</v>
      </c>
      <c r="BM62" s="189">
        <v>0</v>
      </c>
      <c r="BN62" s="189">
        <v>0</v>
      </c>
      <c r="BO62" s="189">
        <v>0</v>
      </c>
      <c r="BP62" s="189">
        <v>0</v>
      </c>
      <c r="BQ62" s="189">
        <v>0</v>
      </c>
      <c r="BR62" s="189">
        <v>0</v>
      </c>
      <c r="BS62" s="189">
        <v>0</v>
      </c>
      <c r="BT62" s="189">
        <v>0</v>
      </c>
      <c r="BU62" s="189">
        <v>0</v>
      </c>
      <c r="BV62" s="185">
        <v>0</v>
      </c>
      <c r="BW62" s="185">
        <v>0</v>
      </c>
      <c r="BX62" s="185">
        <v>0</v>
      </c>
      <c r="BY62" s="189">
        <v>0</v>
      </c>
      <c r="BZ62" s="185">
        <v>0</v>
      </c>
      <c r="CA62" s="185">
        <v>0</v>
      </c>
      <c r="CB62" s="185">
        <v>0</v>
      </c>
      <c r="CC62" s="185">
        <v>0</v>
      </c>
      <c r="CD62" s="185">
        <v>0</v>
      </c>
      <c r="CE62" s="185">
        <v>-0.1</v>
      </c>
      <c r="CF62" s="185">
        <v>-0.1</v>
      </c>
      <c r="CG62" s="185">
        <v>-0.1</v>
      </c>
      <c r="CH62" s="185">
        <v>0</v>
      </c>
      <c r="CI62" s="185">
        <v>-0.2</v>
      </c>
      <c r="CJ62" s="185">
        <v>-0.2</v>
      </c>
      <c r="CK62" s="185">
        <v>-0.2</v>
      </c>
      <c r="CL62" s="185">
        <v>0</v>
      </c>
      <c r="CM62" s="189">
        <v>0.2</v>
      </c>
      <c r="CN62" s="189">
        <v>0.6</v>
      </c>
      <c r="CO62" s="185">
        <v>0.7</v>
      </c>
      <c r="CP62" s="196" t="s">
        <v>251</v>
      </c>
      <c r="CQ62" s="185" t="s">
        <v>251</v>
      </c>
      <c r="CR62" s="185" t="s">
        <v>251</v>
      </c>
      <c r="CS62" s="185" t="s">
        <v>251</v>
      </c>
      <c r="CT62" s="185" t="s">
        <v>251</v>
      </c>
      <c r="CU62" s="185" t="s">
        <v>251</v>
      </c>
    </row>
    <row r="63" spans="1:99" s="177" customFormat="1" ht="19.5" customHeight="1" thickBot="1" x14ac:dyDescent="0.3">
      <c r="A63" s="182"/>
      <c r="B63" s="183"/>
      <c r="C63" s="195">
        <v>43101</v>
      </c>
      <c r="D63" s="194">
        <v>0</v>
      </c>
      <c r="E63" s="181">
        <v>0</v>
      </c>
      <c r="F63" s="181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189">
        <v>0</v>
      </c>
      <c r="U63" s="189">
        <v>0</v>
      </c>
      <c r="V63" s="189">
        <v>0</v>
      </c>
      <c r="W63" s="189">
        <v>0</v>
      </c>
      <c r="X63" s="189">
        <v>0</v>
      </c>
      <c r="Y63" s="189">
        <v>0</v>
      </c>
      <c r="Z63" s="189">
        <v>0</v>
      </c>
      <c r="AA63" s="189">
        <v>0</v>
      </c>
      <c r="AB63" s="189">
        <v>0</v>
      </c>
      <c r="AC63" s="189">
        <v>0</v>
      </c>
      <c r="AD63" s="189">
        <v>0</v>
      </c>
      <c r="AE63" s="189">
        <v>0</v>
      </c>
      <c r="AF63" s="189">
        <v>0</v>
      </c>
      <c r="AG63" s="189">
        <v>0</v>
      </c>
      <c r="AH63" s="189">
        <v>0</v>
      </c>
      <c r="AI63" s="189">
        <v>0</v>
      </c>
      <c r="AJ63" s="189">
        <v>0</v>
      </c>
      <c r="AK63" s="189">
        <v>0</v>
      </c>
      <c r="AL63" s="189">
        <v>0</v>
      </c>
      <c r="AM63" s="189">
        <v>0</v>
      </c>
      <c r="AN63" s="189">
        <v>0</v>
      </c>
      <c r="AO63" s="189">
        <v>0</v>
      </c>
      <c r="AP63" s="189">
        <v>0</v>
      </c>
      <c r="AQ63" s="189">
        <v>0</v>
      </c>
      <c r="AR63" s="189">
        <v>0</v>
      </c>
      <c r="AS63" s="189">
        <v>0</v>
      </c>
      <c r="AT63" s="189">
        <v>0</v>
      </c>
      <c r="AU63" s="189">
        <v>0</v>
      </c>
      <c r="AV63" s="189">
        <v>0</v>
      </c>
      <c r="AW63" s="189">
        <v>0</v>
      </c>
      <c r="AX63" s="189">
        <v>0</v>
      </c>
      <c r="AY63" s="189">
        <v>0</v>
      </c>
      <c r="AZ63" s="189">
        <v>0</v>
      </c>
      <c r="BA63" s="189">
        <v>0</v>
      </c>
      <c r="BB63" s="189">
        <v>0</v>
      </c>
      <c r="BC63" s="189">
        <v>0</v>
      </c>
      <c r="BD63" s="189">
        <v>0</v>
      </c>
      <c r="BE63" s="189">
        <v>0</v>
      </c>
      <c r="BF63" s="189">
        <v>0</v>
      </c>
      <c r="BG63" s="189">
        <v>0</v>
      </c>
      <c r="BH63" s="189">
        <v>0</v>
      </c>
      <c r="BI63" s="189">
        <v>0</v>
      </c>
      <c r="BJ63" s="189">
        <v>0</v>
      </c>
      <c r="BK63" s="189">
        <v>0</v>
      </c>
      <c r="BL63" s="189">
        <v>0</v>
      </c>
      <c r="BM63" s="189">
        <v>0</v>
      </c>
      <c r="BN63" s="189">
        <v>0</v>
      </c>
      <c r="BO63" s="189">
        <v>0</v>
      </c>
      <c r="BP63" s="189">
        <v>0</v>
      </c>
      <c r="BQ63" s="189">
        <v>0</v>
      </c>
      <c r="BR63" s="189">
        <v>0</v>
      </c>
      <c r="BS63" s="189">
        <v>0</v>
      </c>
      <c r="BT63" s="189">
        <v>0</v>
      </c>
      <c r="BU63" s="189">
        <v>0</v>
      </c>
      <c r="BV63" s="185">
        <v>0</v>
      </c>
      <c r="BW63" s="185">
        <v>0</v>
      </c>
      <c r="BX63" s="185">
        <v>0</v>
      </c>
      <c r="BY63" s="189">
        <v>0</v>
      </c>
      <c r="BZ63" s="185">
        <v>0</v>
      </c>
      <c r="CA63" s="185">
        <v>0</v>
      </c>
      <c r="CB63" s="185">
        <v>0</v>
      </c>
      <c r="CC63" s="185">
        <v>0</v>
      </c>
      <c r="CD63" s="185">
        <v>0</v>
      </c>
      <c r="CE63" s="185">
        <v>0</v>
      </c>
      <c r="CF63" s="185">
        <v>0</v>
      </c>
      <c r="CG63" s="185">
        <v>0</v>
      </c>
      <c r="CH63" s="185">
        <v>0</v>
      </c>
      <c r="CI63" s="185">
        <v>0</v>
      </c>
      <c r="CJ63" s="185">
        <v>0</v>
      </c>
      <c r="CK63" s="185">
        <v>0</v>
      </c>
      <c r="CL63" s="185">
        <v>0</v>
      </c>
      <c r="CM63" s="189">
        <v>0</v>
      </c>
      <c r="CN63" s="189">
        <v>0</v>
      </c>
      <c r="CO63" s="185">
        <v>0</v>
      </c>
      <c r="CP63" s="185">
        <v>0</v>
      </c>
      <c r="CQ63" s="196" t="s">
        <v>251</v>
      </c>
      <c r="CR63" s="185" t="s">
        <v>251</v>
      </c>
      <c r="CS63" s="185" t="s">
        <v>251</v>
      </c>
      <c r="CT63" s="185" t="s">
        <v>251</v>
      </c>
      <c r="CU63" s="185" t="s">
        <v>251</v>
      </c>
    </row>
    <row r="64" spans="1:99" s="177" customFormat="1" ht="19.5" customHeight="1" thickBot="1" x14ac:dyDescent="0.3">
      <c r="A64" s="182"/>
      <c r="B64" s="183"/>
      <c r="C64" s="195">
        <v>43132</v>
      </c>
      <c r="D64" s="194">
        <v>0</v>
      </c>
      <c r="E64" s="181">
        <v>0</v>
      </c>
      <c r="F64" s="181">
        <v>0</v>
      </c>
      <c r="G64" s="189">
        <v>0</v>
      </c>
      <c r="H64" s="189">
        <v>-0.1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0</v>
      </c>
      <c r="U64" s="189">
        <v>0</v>
      </c>
      <c r="V64" s="189">
        <v>0</v>
      </c>
      <c r="W64" s="189">
        <v>0</v>
      </c>
      <c r="X64" s="189">
        <v>0</v>
      </c>
      <c r="Y64" s="189">
        <v>0</v>
      </c>
      <c r="Z64" s="189">
        <v>0</v>
      </c>
      <c r="AA64" s="189">
        <v>0</v>
      </c>
      <c r="AB64" s="189">
        <v>0</v>
      </c>
      <c r="AC64" s="189">
        <v>0</v>
      </c>
      <c r="AD64" s="189">
        <v>0</v>
      </c>
      <c r="AE64" s="189">
        <v>0</v>
      </c>
      <c r="AF64" s="189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-0.1</v>
      </c>
      <c r="AS64" s="189">
        <v>0</v>
      </c>
      <c r="AT64" s="189">
        <v>0</v>
      </c>
      <c r="AU64" s="189">
        <v>0</v>
      </c>
      <c r="AV64" s="189">
        <v>0</v>
      </c>
      <c r="AW64" s="189">
        <v>0</v>
      </c>
      <c r="AX64" s="189">
        <v>0</v>
      </c>
      <c r="AY64" s="189">
        <v>0</v>
      </c>
      <c r="AZ64" s="189">
        <v>0</v>
      </c>
      <c r="BA64" s="189">
        <v>0</v>
      </c>
      <c r="BB64" s="189">
        <v>0</v>
      </c>
      <c r="BC64" s="189">
        <v>0</v>
      </c>
      <c r="BD64" s="189">
        <v>0</v>
      </c>
      <c r="BE64" s="189">
        <v>0</v>
      </c>
      <c r="BF64" s="189">
        <v>0</v>
      </c>
      <c r="BG64" s="189">
        <v>0</v>
      </c>
      <c r="BH64" s="189">
        <v>0</v>
      </c>
      <c r="BI64" s="189">
        <v>0</v>
      </c>
      <c r="BJ64" s="189">
        <v>0</v>
      </c>
      <c r="BK64" s="189">
        <v>0</v>
      </c>
      <c r="BL64" s="189">
        <v>0</v>
      </c>
      <c r="BM64" s="189">
        <v>0</v>
      </c>
      <c r="BN64" s="189">
        <v>0</v>
      </c>
      <c r="BO64" s="189">
        <v>0</v>
      </c>
      <c r="BP64" s="189">
        <v>0</v>
      </c>
      <c r="BQ64" s="189">
        <v>0</v>
      </c>
      <c r="BR64" s="189">
        <v>0</v>
      </c>
      <c r="BS64" s="189">
        <v>0</v>
      </c>
      <c r="BT64" s="189">
        <v>0</v>
      </c>
      <c r="BU64" s="189">
        <v>0</v>
      </c>
      <c r="BV64" s="185">
        <v>0</v>
      </c>
      <c r="BW64" s="185">
        <v>0</v>
      </c>
      <c r="BX64" s="185">
        <v>0</v>
      </c>
      <c r="BY64" s="189">
        <v>0</v>
      </c>
      <c r="BZ64" s="185">
        <v>0</v>
      </c>
      <c r="CA64" s="185">
        <v>0</v>
      </c>
      <c r="CB64" s="185">
        <v>0</v>
      </c>
      <c r="CC64" s="185">
        <v>0</v>
      </c>
      <c r="CD64" s="185">
        <v>0</v>
      </c>
      <c r="CE64" s="185">
        <v>0.1</v>
      </c>
      <c r="CF64" s="185">
        <v>0.1</v>
      </c>
      <c r="CG64" s="185">
        <v>0.1</v>
      </c>
      <c r="CH64" s="185">
        <v>-0.1</v>
      </c>
      <c r="CI64" s="185">
        <v>0</v>
      </c>
      <c r="CJ64" s="185">
        <v>0.1</v>
      </c>
      <c r="CK64" s="185">
        <v>0.3</v>
      </c>
      <c r="CL64" s="185">
        <v>0.6</v>
      </c>
      <c r="CM64" s="189">
        <v>0.7</v>
      </c>
      <c r="CN64" s="189">
        <v>0.6</v>
      </c>
      <c r="CO64" s="185">
        <v>0.5</v>
      </c>
      <c r="CP64" s="185">
        <v>0.6</v>
      </c>
      <c r="CQ64" s="185">
        <v>0.7</v>
      </c>
      <c r="CR64" s="196" t="s">
        <v>251</v>
      </c>
      <c r="CS64" s="185" t="s">
        <v>251</v>
      </c>
      <c r="CT64" s="185" t="s">
        <v>251</v>
      </c>
      <c r="CU64" s="185" t="s">
        <v>251</v>
      </c>
    </row>
    <row r="65" spans="1:99" s="177" customFormat="1" ht="19.5" customHeight="1" thickBot="1" x14ac:dyDescent="0.3">
      <c r="A65" s="182"/>
      <c r="B65" s="206"/>
      <c r="C65" s="195">
        <v>43160</v>
      </c>
      <c r="D65" s="194">
        <v>0</v>
      </c>
      <c r="E65" s="181">
        <v>0</v>
      </c>
      <c r="F65" s="181">
        <v>0</v>
      </c>
      <c r="G65" s="189">
        <v>0</v>
      </c>
      <c r="H65" s="189">
        <v>0.1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0</v>
      </c>
      <c r="Z65" s="189">
        <v>0</v>
      </c>
      <c r="AA65" s="189">
        <v>0</v>
      </c>
      <c r="AB65" s="189">
        <v>0</v>
      </c>
      <c r="AC65" s="189">
        <v>0</v>
      </c>
      <c r="AD65" s="189">
        <v>0</v>
      </c>
      <c r="AE65" s="189">
        <v>0</v>
      </c>
      <c r="AF65" s="189">
        <v>0</v>
      </c>
      <c r="AG65" s="189"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89">
        <v>0</v>
      </c>
      <c r="AN65" s="189">
        <v>0</v>
      </c>
      <c r="AO65" s="189">
        <v>0</v>
      </c>
      <c r="AP65" s="189">
        <v>0</v>
      </c>
      <c r="AQ65" s="189">
        <v>0</v>
      </c>
      <c r="AR65" s="189">
        <v>0.1</v>
      </c>
      <c r="AS65" s="189">
        <v>0</v>
      </c>
      <c r="AT65" s="189">
        <v>0</v>
      </c>
      <c r="AU65" s="189">
        <v>0</v>
      </c>
      <c r="AV65" s="189">
        <v>0</v>
      </c>
      <c r="AW65" s="189">
        <v>0</v>
      </c>
      <c r="AX65" s="189">
        <v>0</v>
      </c>
      <c r="AY65" s="189">
        <v>0</v>
      </c>
      <c r="AZ65" s="189">
        <v>0</v>
      </c>
      <c r="BA65" s="189">
        <v>0</v>
      </c>
      <c r="BB65" s="189">
        <v>0</v>
      </c>
      <c r="BC65" s="189">
        <v>0</v>
      </c>
      <c r="BD65" s="189">
        <v>0</v>
      </c>
      <c r="BE65" s="189">
        <v>0</v>
      </c>
      <c r="BF65" s="189">
        <v>0</v>
      </c>
      <c r="BG65" s="189">
        <v>0</v>
      </c>
      <c r="BH65" s="189">
        <v>0</v>
      </c>
      <c r="BI65" s="189">
        <v>0</v>
      </c>
      <c r="BJ65" s="189">
        <v>0</v>
      </c>
      <c r="BK65" s="189">
        <v>0</v>
      </c>
      <c r="BL65" s="189">
        <v>0</v>
      </c>
      <c r="BM65" s="189">
        <v>0</v>
      </c>
      <c r="BN65" s="189">
        <v>0</v>
      </c>
      <c r="BO65" s="189">
        <v>0</v>
      </c>
      <c r="BP65" s="189">
        <v>0</v>
      </c>
      <c r="BQ65" s="189">
        <v>0</v>
      </c>
      <c r="BR65" s="189">
        <v>0</v>
      </c>
      <c r="BS65" s="189">
        <v>0</v>
      </c>
      <c r="BT65" s="189">
        <v>0</v>
      </c>
      <c r="BU65" s="189">
        <v>0</v>
      </c>
      <c r="BV65" s="185">
        <v>0</v>
      </c>
      <c r="BW65" s="185">
        <v>0</v>
      </c>
      <c r="BX65" s="185">
        <v>0</v>
      </c>
      <c r="BY65" s="189">
        <v>0</v>
      </c>
      <c r="BZ65" s="185">
        <v>0</v>
      </c>
      <c r="CA65" s="185">
        <v>0</v>
      </c>
      <c r="CB65" s="185">
        <v>0</v>
      </c>
      <c r="CC65" s="185">
        <v>0</v>
      </c>
      <c r="CD65" s="185">
        <v>0</v>
      </c>
      <c r="CE65" s="185">
        <v>0</v>
      </c>
      <c r="CF65" s="185">
        <v>0</v>
      </c>
      <c r="CG65" s="185">
        <v>0</v>
      </c>
      <c r="CH65" s="185">
        <v>0</v>
      </c>
      <c r="CI65" s="185">
        <v>0</v>
      </c>
      <c r="CJ65" s="185">
        <v>0</v>
      </c>
      <c r="CK65" s="185">
        <v>0</v>
      </c>
      <c r="CL65" s="185">
        <v>0</v>
      </c>
      <c r="CM65" s="189">
        <v>0</v>
      </c>
      <c r="CN65" s="189">
        <v>0</v>
      </c>
      <c r="CO65" s="185">
        <v>0</v>
      </c>
      <c r="CP65" s="185">
        <v>0</v>
      </c>
      <c r="CQ65" s="185">
        <v>0.2</v>
      </c>
      <c r="CR65" s="185">
        <v>0.6</v>
      </c>
      <c r="CS65" s="196" t="s">
        <v>251</v>
      </c>
      <c r="CT65" s="185" t="s">
        <v>251</v>
      </c>
      <c r="CU65" s="185" t="s">
        <v>251</v>
      </c>
    </row>
    <row r="66" spans="1:99" s="177" customFormat="1" ht="19.5" customHeight="1" thickBot="1" x14ac:dyDescent="0.3">
      <c r="A66" s="182"/>
      <c r="B66" s="207"/>
      <c r="C66" s="195">
        <v>43191</v>
      </c>
      <c r="D66" s="194">
        <v>0</v>
      </c>
      <c r="E66" s="181">
        <v>0</v>
      </c>
      <c r="F66" s="181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189">
        <v>0</v>
      </c>
      <c r="T66" s="189">
        <v>0</v>
      </c>
      <c r="U66" s="189">
        <v>0</v>
      </c>
      <c r="V66" s="189">
        <v>0</v>
      </c>
      <c r="W66" s="189">
        <v>0</v>
      </c>
      <c r="X66" s="189">
        <v>0</v>
      </c>
      <c r="Y66" s="189">
        <v>0</v>
      </c>
      <c r="Z66" s="189">
        <v>0</v>
      </c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89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89">
        <v>0</v>
      </c>
      <c r="AN66" s="189">
        <v>0</v>
      </c>
      <c r="AO66" s="189">
        <v>0</v>
      </c>
      <c r="AP66" s="189">
        <v>0</v>
      </c>
      <c r="AQ66" s="189">
        <v>0</v>
      </c>
      <c r="AR66" s="189">
        <v>0</v>
      </c>
      <c r="AS66" s="189">
        <v>0</v>
      </c>
      <c r="AT66" s="189">
        <v>0</v>
      </c>
      <c r="AU66" s="189">
        <v>0</v>
      </c>
      <c r="AV66" s="189">
        <v>0</v>
      </c>
      <c r="AW66" s="189">
        <v>0</v>
      </c>
      <c r="AX66" s="189">
        <v>0</v>
      </c>
      <c r="AY66" s="189">
        <v>0</v>
      </c>
      <c r="AZ66" s="189">
        <v>0</v>
      </c>
      <c r="BA66" s="189">
        <v>0</v>
      </c>
      <c r="BB66" s="189">
        <v>0</v>
      </c>
      <c r="BC66" s="189">
        <v>0</v>
      </c>
      <c r="BD66" s="189">
        <v>0</v>
      </c>
      <c r="BE66" s="189">
        <v>0</v>
      </c>
      <c r="BF66" s="189">
        <v>0</v>
      </c>
      <c r="BG66" s="189">
        <v>0</v>
      </c>
      <c r="BH66" s="189">
        <v>0</v>
      </c>
      <c r="BI66" s="189">
        <v>0</v>
      </c>
      <c r="BJ66" s="189">
        <v>0</v>
      </c>
      <c r="BK66" s="189">
        <v>0</v>
      </c>
      <c r="BL66" s="189">
        <v>0</v>
      </c>
      <c r="BM66" s="189">
        <v>0</v>
      </c>
      <c r="BN66" s="189">
        <v>0</v>
      </c>
      <c r="BO66" s="189">
        <v>0</v>
      </c>
      <c r="BP66" s="189">
        <v>0</v>
      </c>
      <c r="BQ66" s="189">
        <v>0</v>
      </c>
      <c r="BR66" s="189">
        <v>0</v>
      </c>
      <c r="BS66" s="189">
        <v>0</v>
      </c>
      <c r="BT66" s="189">
        <v>0</v>
      </c>
      <c r="BU66" s="189">
        <v>0</v>
      </c>
      <c r="BV66" s="185">
        <v>0</v>
      </c>
      <c r="BW66" s="185">
        <v>0</v>
      </c>
      <c r="BX66" s="185">
        <v>0</v>
      </c>
      <c r="BY66" s="189">
        <v>0</v>
      </c>
      <c r="BZ66" s="185">
        <v>0</v>
      </c>
      <c r="CA66" s="185">
        <v>0</v>
      </c>
      <c r="CB66" s="185">
        <v>0</v>
      </c>
      <c r="CC66" s="185">
        <v>0</v>
      </c>
      <c r="CD66" s="185">
        <v>0</v>
      </c>
      <c r="CE66" s="185">
        <v>0</v>
      </c>
      <c r="CF66" s="185">
        <v>0</v>
      </c>
      <c r="CG66" s="185">
        <v>0</v>
      </c>
      <c r="CH66" s="185">
        <v>0</v>
      </c>
      <c r="CI66" s="185">
        <v>0</v>
      </c>
      <c r="CJ66" s="185">
        <v>0</v>
      </c>
      <c r="CK66" s="185">
        <v>0</v>
      </c>
      <c r="CL66" s="185">
        <v>0</v>
      </c>
      <c r="CM66" s="189">
        <v>0</v>
      </c>
      <c r="CN66" s="189">
        <v>0</v>
      </c>
      <c r="CO66" s="185">
        <v>0</v>
      </c>
      <c r="CP66" s="185">
        <v>0</v>
      </c>
      <c r="CQ66" s="185">
        <v>0</v>
      </c>
      <c r="CR66" s="185">
        <v>0</v>
      </c>
      <c r="CS66" s="185">
        <v>0</v>
      </c>
      <c r="CT66" s="196" t="s">
        <v>251</v>
      </c>
      <c r="CU66" s="185" t="s">
        <v>251</v>
      </c>
    </row>
    <row r="67" spans="1:99" s="177" customFormat="1" ht="19.5" customHeight="1" thickBot="1" x14ac:dyDescent="0.3">
      <c r="A67" s="182"/>
      <c r="B67" s="208"/>
      <c r="C67" s="195">
        <v>43221</v>
      </c>
      <c r="D67" s="194">
        <v>-0.8</v>
      </c>
      <c r="E67" s="181">
        <v>-0.6</v>
      </c>
      <c r="F67" s="181">
        <v>-0.4</v>
      </c>
      <c r="G67" s="189">
        <v>-0.5</v>
      </c>
      <c r="H67" s="189">
        <v>-0.2</v>
      </c>
      <c r="I67" s="189">
        <v>-0.1</v>
      </c>
      <c r="J67" s="189">
        <v>0.1</v>
      </c>
      <c r="K67" s="189">
        <v>-0.2</v>
      </c>
      <c r="L67" s="189">
        <v>0</v>
      </c>
      <c r="M67" s="189">
        <v>0</v>
      </c>
      <c r="N67" s="189">
        <v>0.2</v>
      </c>
      <c r="O67" s="189">
        <v>0.3</v>
      </c>
      <c r="P67" s="189">
        <v>0.3</v>
      </c>
      <c r="Q67" s="189">
        <v>0.2</v>
      </c>
      <c r="R67" s="189">
        <v>0.1</v>
      </c>
      <c r="S67" s="189">
        <v>0.1</v>
      </c>
      <c r="T67" s="189">
        <v>0.1</v>
      </c>
      <c r="U67" s="189">
        <v>0.1</v>
      </c>
      <c r="V67" s="189">
        <v>0.1</v>
      </c>
      <c r="W67" s="189">
        <v>-0.2</v>
      </c>
      <c r="X67" s="189">
        <v>-0.2</v>
      </c>
      <c r="Y67" s="189">
        <v>-0.2</v>
      </c>
      <c r="Z67" s="189">
        <v>-0.1</v>
      </c>
      <c r="AA67" s="189">
        <v>0</v>
      </c>
      <c r="AB67" s="189">
        <v>0.1</v>
      </c>
      <c r="AC67" s="189">
        <v>0.1</v>
      </c>
      <c r="AD67" s="189">
        <v>0.1</v>
      </c>
      <c r="AE67" s="189">
        <v>0</v>
      </c>
      <c r="AF67" s="189">
        <v>0.1</v>
      </c>
      <c r="AG67" s="189">
        <v>0</v>
      </c>
      <c r="AH67" s="189">
        <v>0.1</v>
      </c>
      <c r="AI67" s="189">
        <v>-0.3</v>
      </c>
      <c r="AJ67" s="189">
        <v>-0.3</v>
      </c>
      <c r="AK67" s="189">
        <v>-0.3</v>
      </c>
      <c r="AL67" s="189">
        <v>-0.1</v>
      </c>
      <c r="AM67" s="189">
        <v>0.1</v>
      </c>
      <c r="AN67" s="189">
        <v>0.3</v>
      </c>
      <c r="AO67" s="189">
        <v>0.2</v>
      </c>
      <c r="AP67" s="189">
        <v>0.1</v>
      </c>
      <c r="AQ67" s="189">
        <v>0</v>
      </c>
      <c r="AR67" s="189">
        <v>0</v>
      </c>
      <c r="AS67" s="189">
        <v>0.2</v>
      </c>
      <c r="AT67" s="189">
        <v>0</v>
      </c>
      <c r="AU67" s="189">
        <v>-0.3</v>
      </c>
      <c r="AV67" s="189">
        <v>-0.5</v>
      </c>
      <c r="AW67" s="189">
        <v>-0.4</v>
      </c>
      <c r="AX67" s="189">
        <v>-0.1</v>
      </c>
      <c r="AY67" s="189">
        <v>0.2</v>
      </c>
      <c r="AZ67" s="189">
        <v>0.3</v>
      </c>
      <c r="BA67" s="189">
        <v>0.1</v>
      </c>
      <c r="BB67" s="189">
        <v>0</v>
      </c>
      <c r="BC67" s="189">
        <v>-0.1</v>
      </c>
      <c r="BD67" s="189">
        <v>0</v>
      </c>
      <c r="BE67" s="189">
        <v>0.1</v>
      </c>
      <c r="BF67" s="189">
        <v>-0.1</v>
      </c>
      <c r="BG67" s="189">
        <v>-0.4</v>
      </c>
      <c r="BH67" s="189">
        <v>-0.5</v>
      </c>
      <c r="BI67" s="189">
        <v>-0.5</v>
      </c>
      <c r="BJ67" s="189">
        <v>0</v>
      </c>
      <c r="BK67" s="189">
        <v>0.3</v>
      </c>
      <c r="BL67" s="189">
        <v>0.5</v>
      </c>
      <c r="BM67" s="189">
        <v>0.4</v>
      </c>
      <c r="BN67" s="189">
        <v>0.1</v>
      </c>
      <c r="BO67" s="189">
        <v>-0.2</v>
      </c>
      <c r="BP67" s="189">
        <v>0.2</v>
      </c>
      <c r="BQ67" s="189">
        <v>0.4</v>
      </c>
      <c r="BR67" s="189">
        <v>0.3</v>
      </c>
      <c r="BS67" s="189">
        <v>-0.1</v>
      </c>
      <c r="BT67" s="189">
        <v>-0.3</v>
      </c>
      <c r="BU67" s="189">
        <v>-0.1</v>
      </c>
      <c r="BV67" s="185">
        <v>0.2</v>
      </c>
      <c r="BW67" s="185">
        <v>0.2</v>
      </c>
      <c r="BX67" s="185">
        <v>0.1</v>
      </c>
      <c r="BY67" s="189">
        <v>0</v>
      </c>
      <c r="BZ67" s="185">
        <v>0</v>
      </c>
      <c r="CA67" s="185">
        <v>-0.1</v>
      </c>
      <c r="CB67" s="185">
        <v>-0.2</v>
      </c>
      <c r="CC67" s="185">
        <v>-0.2</v>
      </c>
      <c r="CD67" s="185">
        <v>-0.3</v>
      </c>
      <c r="CE67" s="185">
        <v>0.1</v>
      </c>
      <c r="CF67" s="185">
        <v>0.4</v>
      </c>
      <c r="CG67" s="185">
        <v>0.8</v>
      </c>
      <c r="CH67" s="185">
        <v>0.8</v>
      </c>
      <c r="CI67" s="185">
        <v>0.7</v>
      </c>
      <c r="CJ67" s="185">
        <v>0.8</v>
      </c>
      <c r="CK67" s="185">
        <v>0.4</v>
      </c>
      <c r="CL67" s="185">
        <v>0.3</v>
      </c>
      <c r="CM67" s="189">
        <v>0</v>
      </c>
      <c r="CN67" s="189">
        <v>0.1</v>
      </c>
      <c r="CO67" s="185">
        <v>0.4</v>
      </c>
      <c r="CP67" s="185">
        <v>0.4</v>
      </c>
      <c r="CQ67" s="185">
        <v>1.1000000000000001</v>
      </c>
      <c r="CR67" s="185">
        <v>1.3</v>
      </c>
      <c r="CS67" s="185">
        <v>1.9</v>
      </c>
      <c r="CT67" s="185">
        <v>1.3</v>
      </c>
      <c r="CU67" s="196" t="s">
        <v>251</v>
      </c>
    </row>
    <row r="68" spans="1:99" s="200" customFormat="1" ht="20.399999999999999" customHeight="1" thickBot="1" x14ac:dyDescent="0.3">
      <c r="A68" s="164"/>
      <c r="B68" s="165"/>
      <c r="C68" s="197" t="s">
        <v>1</v>
      </c>
      <c r="D68" s="198">
        <v>4.9000000000000004</v>
      </c>
      <c r="E68" s="199">
        <v>3.4</v>
      </c>
      <c r="F68" s="199">
        <v>3.3</v>
      </c>
      <c r="G68" s="199">
        <v>1.8</v>
      </c>
      <c r="H68" s="199">
        <v>1.4</v>
      </c>
      <c r="I68" s="199">
        <v>-1</v>
      </c>
      <c r="J68" s="199">
        <v>-2.7</v>
      </c>
      <c r="K68" s="199">
        <v>-3</v>
      </c>
      <c r="L68" s="199">
        <v>-1.7</v>
      </c>
      <c r="M68" s="199">
        <v>1.7</v>
      </c>
      <c r="N68" s="199">
        <v>2.2000000000000002</v>
      </c>
      <c r="O68" s="199">
        <v>2.5</v>
      </c>
      <c r="P68" s="199">
        <v>1.1000000000000001</v>
      </c>
      <c r="Q68" s="199">
        <v>1</v>
      </c>
      <c r="R68" s="199">
        <v>0.3</v>
      </c>
      <c r="S68" s="199">
        <v>-0.7</v>
      </c>
      <c r="T68" s="199">
        <v>-2.1</v>
      </c>
      <c r="U68" s="199">
        <v>-1.8</v>
      </c>
      <c r="V68" s="199">
        <v>0</v>
      </c>
      <c r="W68" s="199">
        <v>0.9</v>
      </c>
      <c r="X68" s="199">
        <v>-0.3</v>
      </c>
      <c r="Y68" s="199">
        <v>-3.4</v>
      </c>
      <c r="Z68" s="199">
        <v>-4.5</v>
      </c>
      <c r="AA68" s="199">
        <v>-3.8</v>
      </c>
      <c r="AB68" s="199">
        <v>-3.9</v>
      </c>
      <c r="AC68" s="199">
        <v>-3.4</v>
      </c>
      <c r="AD68" s="199">
        <v>-4</v>
      </c>
      <c r="AE68" s="199">
        <v>-1.6</v>
      </c>
      <c r="AF68" s="199">
        <v>-0.7</v>
      </c>
      <c r="AG68" s="199">
        <v>1</v>
      </c>
      <c r="AH68" s="199">
        <v>0.8</v>
      </c>
      <c r="AI68" s="199">
        <v>0</v>
      </c>
      <c r="AJ68" s="199">
        <v>-0.6</v>
      </c>
      <c r="AK68" s="199">
        <v>-0.3</v>
      </c>
      <c r="AL68" s="199">
        <v>0.8</v>
      </c>
      <c r="AM68" s="199">
        <v>0.9</v>
      </c>
      <c r="AN68" s="199">
        <v>1.6</v>
      </c>
      <c r="AO68" s="199">
        <v>1.8</v>
      </c>
      <c r="AP68" s="199">
        <v>3.4</v>
      </c>
      <c r="AQ68" s="199">
        <v>2.9</v>
      </c>
      <c r="AR68" s="199">
        <v>3.6</v>
      </c>
      <c r="AS68" s="199">
        <v>1.8</v>
      </c>
      <c r="AT68" s="199">
        <v>1.4</v>
      </c>
      <c r="AU68" s="199">
        <v>0.3</v>
      </c>
      <c r="AV68" s="199">
        <v>1.4</v>
      </c>
      <c r="AW68" s="199">
        <v>2.5</v>
      </c>
      <c r="AX68" s="199">
        <v>2.7</v>
      </c>
      <c r="AY68" s="199">
        <v>2.8</v>
      </c>
      <c r="AZ68" s="199">
        <v>2.2000000000000002</v>
      </c>
      <c r="BA68" s="199">
        <v>2.2000000000000002</v>
      </c>
      <c r="BB68" s="199">
        <v>2.5</v>
      </c>
      <c r="BC68" s="199">
        <v>2.9</v>
      </c>
      <c r="BD68" s="199">
        <v>2.4</v>
      </c>
      <c r="BE68" s="199">
        <v>1.6</v>
      </c>
      <c r="BF68" s="199">
        <v>0.3</v>
      </c>
      <c r="BG68" s="199">
        <v>0.7</v>
      </c>
      <c r="BH68" s="199">
        <v>0.2</v>
      </c>
      <c r="BI68" s="199">
        <v>1.1000000000000001</v>
      </c>
      <c r="BJ68" s="199">
        <v>0.9</v>
      </c>
      <c r="BK68" s="199">
        <v>1.9</v>
      </c>
      <c r="BL68" s="199">
        <v>1.2</v>
      </c>
      <c r="BM68" s="199">
        <v>1</v>
      </c>
      <c r="BN68" s="199">
        <v>-0.2</v>
      </c>
      <c r="BO68" s="199">
        <v>-0.6</v>
      </c>
      <c r="BP68" s="199">
        <v>-0.6</v>
      </c>
      <c r="BQ68" s="199">
        <v>0.2</v>
      </c>
      <c r="BR68" s="199">
        <v>1.5</v>
      </c>
      <c r="BS68" s="199">
        <v>1.7</v>
      </c>
      <c r="BT68" s="199">
        <v>2.2000000000000002</v>
      </c>
      <c r="BU68" s="199">
        <v>0.3</v>
      </c>
      <c r="BV68" s="199">
        <v>0.7</v>
      </c>
      <c r="BW68" s="199">
        <v>-0.1</v>
      </c>
      <c r="BX68" s="199">
        <v>1.7</v>
      </c>
      <c r="BY68" s="199">
        <v>1.2</v>
      </c>
      <c r="BZ68" s="199">
        <v>1.4</v>
      </c>
      <c r="CA68" s="199">
        <v>1.1000000000000001</v>
      </c>
      <c r="CB68" s="199">
        <v>1.4</v>
      </c>
      <c r="CC68" s="199">
        <v>2.2999999999999998</v>
      </c>
      <c r="CD68" s="199">
        <v>2.9</v>
      </c>
      <c r="CE68" s="199">
        <v>4.2</v>
      </c>
      <c r="CF68" s="199">
        <v>4.0999999999999996</v>
      </c>
      <c r="CG68" s="199">
        <v>3.2</v>
      </c>
      <c r="CH68" s="199">
        <v>1.4</v>
      </c>
      <c r="CI68" s="199">
        <v>0.6</v>
      </c>
      <c r="CJ68" s="199">
        <v>0.4</v>
      </c>
      <c r="CK68" s="199">
        <v>0.4</v>
      </c>
      <c r="CL68" s="199">
        <v>0.7</v>
      </c>
      <c r="CM68" s="199">
        <v>0.4</v>
      </c>
      <c r="CN68" s="199">
        <v>0.3</v>
      </c>
      <c r="CO68" s="199">
        <v>-0.4</v>
      </c>
      <c r="CP68" s="199">
        <v>0.3</v>
      </c>
      <c r="CQ68" s="199">
        <v>1</v>
      </c>
      <c r="CR68" s="199">
        <v>1.1000000000000001</v>
      </c>
      <c r="CS68" s="199">
        <v>-0.8</v>
      </c>
      <c r="CT68" s="199">
        <v>-2.1</v>
      </c>
      <c r="CU68" s="199">
        <v>-1.7</v>
      </c>
    </row>
    <row r="69" spans="1:99" s="203" customFormat="1" ht="20.399999999999999" customHeight="1" x14ac:dyDescent="0.3">
      <c r="A69" s="155"/>
      <c r="B69" s="155"/>
      <c r="C69" s="201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</row>
    <row r="70" spans="1:99" s="203" customFormat="1" ht="20.399999999999999" customHeight="1" x14ac:dyDescent="0.3">
      <c r="A70" s="155"/>
      <c r="B70" s="155"/>
      <c r="C70" s="155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</row>
    <row r="71" spans="1:99" s="203" customFormat="1" ht="20.399999999999999" customHeight="1" x14ac:dyDescent="0.3">
      <c r="A71" s="155"/>
      <c r="B71" s="155"/>
      <c r="C71" s="15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</row>
    <row r="72" spans="1:99" ht="20.399999999999999" customHeight="1" x14ac:dyDescent="0.3">
      <c r="A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</row>
    <row r="73" spans="1:99" ht="20.399999999999999" customHeight="1" x14ac:dyDescent="0.3">
      <c r="A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</row>
    <row r="74" spans="1:99" ht="20.399999999999999" customHeight="1" x14ac:dyDescent="0.3">
      <c r="A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</row>
    <row r="75" spans="1:99" ht="20.399999999999999" customHeight="1" x14ac:dyDescent="0.3">
      <c r="A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</row>
    <row r="76" spans="1:99" ht="20.399999999999999" customHeight="1" x14ac:dyDescent="0.3">
      <c r="A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</row>
    <row r="77" spans="1:99" ht="20.399999999999999" customHeight="1" x14ac:dyDescent="0.3">
      <c r="A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</row>
    <row r="78" spans="1:99" ht="20.399999999999999" customHeight="1" x14ac:dyDescent="0.3">
      <c r="A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</row>
    <row r="79" spans="1:99" ht="20.399999999999999" customHeight="1" x14ac:dyDescent="0.3">
      <c r="A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</row>
    <row r="80" spans="1:99" ht="20.399999999999999" customHeight="1" x14ac:dyDescent="0.3">
      <c r="A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</row>
    <row r="81" spans="1:45" ht="20.399999999999999" customHeight="1" x14ac:dyDescent="0.3">
      <c r="A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</row>
    <row r="82" spans="1:45" ht="20.399999999999999" customHeight="1" x14ac:dyDescent="0.3">
      <c r="A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</row>
    <row r="83" spans="1:45" ht="20.399999999999999" customHeight="1" x14ac:dyDescent="0.3">
      <c r="A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</row>
    <row r="84" spans="1:45" ht="20.399999999999999" customHeight="1" x14ac:dyDescent="0.3">
      <c r="A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</row>
    <row r="85" spans="1:45" ht="20.399999999999999" customHeight="1" x14ac:dyDescent="0.3">
      <c r="A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</row>
    <row r="86" spans="1:45" ht="20.399999999999999" customHeight="1" x14ac:dyDescent="0.3">
      <c r="A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</row>
    <row r="87" spans="1:45" ht="20.399999999999999" customHeight="1" x14ac:dyDescent="0.3">
      <c r="A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</row>
    <row r="88" spans="1:45" ht="20.399999999999999" customHeight="1" x14ac:dyDescent="0.3">
      <c r="A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</row>
    <row r="89" spans="1:45" ht="20.399999999999999" customHeight="1" x14ac:dyDescent="0.3">
      <c r="A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</row>
    <row r="90" spans="1:45" ht="20.399999999999999" customHeight="1" x14ac:dyDescent="0.3">
      <c r="A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</row>
    <row r="91" spans="1:45" ht="20.399999999999999" customHeight="1" x14ac:dyDescent="0.3">
      <c r="A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</row>
    <row r="92" spans="1:45" ht="20.399999999999999" customHeight="1" x14ac:dyDescent="0.3">
      <c r="A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</row>
    <row r="93" spans="1:45" ht="20.399999999999999" customHeight="1" x14ac:dyDescent="0.3">
      <c r="A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</row>
    <row r="94" spans="1:45" ht="20.399999999999999" customHeight="1" x14ac:dyDescent="0.3">
      <c r="A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</row>
    <row r="95" spans="1:45" ht="20.399999999999999" customHeight="1" x14ac:dyDescent="0.3">
      <c r="A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</row>
    <row r="96" spans="1:45" ht="20.399999999999999" customHeight="1" x14ac:dyDescent="0.3">
      <c r="A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</row>
    <row r="97" spans="1:45" ht="20.399999999999999" customHeight="1" x14ac:dyDescent="0.3">
      <c r="A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</row>
    <row r="98" spans="1:45" ht="20.399999999999999" customHeight="1" x14ac:dyDescent="0.3">
      <c r="A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</row>
    <row r="99" spans="1:45" ht="20.399999999999999" customHeight="1" x14ac:dyDescent="0.3">
      <c r="A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</row>
    <row r="100" spans="1:45" ht="20.399999999999999" customHeight="1" x14ac:dyDescent="0.3">
      <c r="A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</row>
    <row r="101" spans="1:45" ht="20.399999999999999" customHeight="1" x14ac:dyDescent="0.3">
      <c r="A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</row>
    <row r="102" spans="1:45" ht="20.399999999999999" customHeight="1" x14ac:dyDescent="0.3">
      <c r="A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</row>
    <row r="103" spans="1:45" ht="20.399999999999999" customHeight="1" x14ac:dyDescent="0.3">
      <c r="A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</row>
    <row r="104" spans="1:45" ht="20.399999999999999" customHeight="1" x14ac:dyDescent="0.3">
      <c r="A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</row>
    <row r="105" spans="1:45" ht="20.399999999999999" customHeight="1" x14ac:dyDescent="0.3">
      <c r="A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</row>
    <row r="106" spans="1:45" ht="20.399999999999999" customHeight="1" x14ac:dyDescent="0.3">
      <c r="A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</row>
    <row r="107" spans="1:45" ht="20.399999999999999" customHeight="1" x14ac:dyDescent="0.3">
      <c r="A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</row>
    <row r="108" spans="1:45" ht="20.399999999999999" customHeight="1" x14ac:dyDescent="0.3">
      <c r="A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</row>
    <row r="109" spans="1:45" ht="20.399999999999999" customHeight="1" x14ac:dyDescent="0.3">
      <c r="A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</row>
    <row r="110" spans="1:45" ht="20.399999999999999" customHeight="1" x14ac:dyDescent="0.3">
      <c r="A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</row>
    <row r="111" spans="1:45" ht="20.399999999999999" customHeight="1" x14ac:dyDescent="0.3">
      <c r="A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</row>
    <row r="112" spans="1:45" ht="20.399999999999999" customHeight="1" x14ac:dyDescent="0.3">
      <c r="A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</row>
    <row r="113" spans="1:45" ht="20.399999999999999" customHeight="1" x14ac:dyDescent="0.3">
      <c r="A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</row>
    <row r="114" spans="1:45" ht="20.399999999999999" customHeight="1" x14ac:dyDescent="0.3">
      <c r="A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</row>
    <row r="115" spans="1:45" ht="20.399999999999999" customHeight="1" x14ac:dyDescent="0.3">
      <c r="A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</row>
    <row r="116" spans="1:45" ht="20.399999999999999" customHeight="1" x14ac:dyDescent="0.3">
      <c r="A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</row>
    <row r="117" spans="1:45" ht="20.399999999999999" customHeight="1" x14ac:dyDescent="0.3">
      <c r="A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</row>
    <row r="118" spans="1:45" ht="20.399999999999999" customHeight="1" x14ac:dyDescent="0.3">
      <c r="A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</row>
    <row r="119" spans="1:45" ht="20.399999999999999" customHeight="1" x14ac:dyDescent="0.3">
      <c r="A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</row>
    <row r="120" spans="1:45" ht="20.399999999999999" customHeight="1" x14ac:dyDescent="0.3">
      <c r="A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</row>
    <row r="121" spans="1:45" ht="20.399999999999999" customHeight="1" x14ac:dyDescent="0.3">
      <c r="A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</row>
    <row r="122" spans="1:45" ht="20.399999999999999" customHeight="1" x14ac:dyDescent="0.3">
      <c r="A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</row>
    <row r="123" spans="1:45" ht="20.399999999999999" customHeight="1" x14ac:dyDescent="0.3">
      <c r="A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</row>
    <row r="124" spans="1:45" ht="20.399999999999999" customHeight="1" x14ac:dyDescent="0.3">
      <c r="A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</row>
    <row r="125" spans="1:45" ht="20.399999999999999" customHeight="1" x14ac:dyDescent="0.3">
      <c r="A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</row>
    <row r="126" spans="1:45" ht="20.399999999999999" customHeight="1" x14ac:dyDescent="0.3">
      <c r="A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</row>
    <row r="127" spans="1:45" ht="20.399999999999999" customHeight="1" x14ac:dyDescent="0.3">
      <c r="A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</row>
    <row r="128" spans="1:45" ht="20.399999999999999" customHeight="1" x14ac:dyDescent="0.3">
      <c r="A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</row>
    <row r="129" spans="1:45" ht="20.399999999999999" customHeight="1" x14ac:dyDescent="0.3">
      <c r="A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</row>
    <row r="130" spans="1:45" ht="20.399999999999999" customHeight="1" x14ac:dyDescent="0.3">
      <c r="A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</row>
    <row r="131" spans="1:45" ht="20.399999999999999" customHeight="1" x14ac:dyDescent="0.3">
      <c r="A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</row>
    <row r="132" spans="1:45" ht="20.399999999999999" customHeight="1" x14ac:dyDescent="0.3">
      <c r="A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</row>
    <row r="133" spans="1:45" ht="20.399999999999999" customHeight="1" x14ac:dyDescent="0.3">
      <c r="A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</row>
    <row r="134" spans="1:45" ht="20.399999999999999" customHeight="1" x14ac:dyDescent="0.3">
      <c r="A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</row>
    <row r="135" spans="1:45" ht="20.399999999999999" customHeight="1" x14ac:dyDescent="0.3">
      <c r="A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</row>
    <row r="136" spans="1:45" ht="20.399999999999999" customHeight="1" x14ac:dyDescent="0.3">
      <c r="A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</row>
    <row r="137" spans="1:45" ht="20.399999999999999" customHeight="1" x14ac:dyDescent="0.3">
      <c r="A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</row>
    <row r="138" spans="1:45" ht="20.399999999999999" customHeight="1" x14ac:dyDescent="0.3">
      <c r="A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</row>
    <row r="139" spans="1:45" ht="20.399999999999999" customHeight="1" x14ac:dyDescent="0.3">
      <c r="A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</row>
    <row r="140" spans="1:45" ht="20.399999999999999" customHeight="1" x14ac:dyDescent="0.3">
      <c r="A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</row>
    <row r="141" spans="1:45" ht="20.399999999999999" customHeight="1" x14ac:dyDescent="0.3">
      <c r="A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</row>
    <row r="142" spans="1:45" ht="20.399999999999999" customHeight="1" x14ac:dyDescent="0.3">
      <c r="A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</row>
    <row r="143" spans="1:45" ht="20.399999999999999" customHeight="1" x14ac:dyDescent="0.3">
      <c r="A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</row>
    <row r="144" spans="1:45" ht="20.399999999999999" customHeight="1" x14ac:dyDescent="0.3">
      <c r="A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</row>
    <row r="145" spans="1:45" ht="20.399999999999999" customHeight="1" x14ac:dyDescent="0.3">
      <c r="A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</row>
    <row r="146" spans="1:45" ht="20.399999999999999" customHeight="1" x14ac:dyDescent="0.3">
      <c r="A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</row>
    <row r="147" spans="1:45" ht="20.399999999999999" customHeight="1" x14ac:dyDescent="0.3">
      <c r="A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</row>
    <row r="148" spans="1:45" ht="20.399999999999999" customHeight="1" x14ac:dyDescent="0.3">
      <c r="A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</row>
    <row r="149" spans="1:45" ht="20.399999999999999" customHeight="1" x14ac:dyDescent="0.3">
      <c r="A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</row>
    <row r="150" spans="1:45" ht="20.399999999999999" customHeight="1" x14ac:dyDescent="0.3">
      <c r="A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</row>
    <row r="151" spans="1:45" ht="20.399999999999999" customHeight="1" x14ac:dyDescent="0.3">
      <c r="A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</row>
    <row r="152" spans="1:45" ht="20.399999999999999" customHeight="1" x14ac:dyDescent="0.3">
      <c r="A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</row>
    <row r="153" spans="1:45" ht="20.399999999999999" customHeight="1" x14ac:dyDescent="0.3">
      <c r="A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</row>
    <row r="154" spans="1:45" ht="20.399999999999999" customHeight="1" x14ac:dyDescent="0.3">
      <c r="A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</row>
    <row r="155" spans="1:45" ht="20.399999999999999" customHeight="1" x14ac:dyDescent="0.3">
      <c r="A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</row>
    <row r="156" spans="1:45" ht="20.399999999999999" customHeight="1" x14ac:dyDescent="0.3">
      <c r="A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</row>
    <row r="157" spans="1:45" ht="20.399999999999999" customHeight="1" x14ac:dyDescent="0.3">
      <c r="A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</row>
    <row r="158" spans="1:45" ht="20.399999999999999" customHeight="1" x14ac:dyDescent="0.3">
      <c r="A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</row>
    <row r="159" spans="1:45" ht="20.399999999999999" customHeight="1" x14ac:dyDescent="0.3">
      <c r="A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</row>
    <row r="160" spans="1:45" ht="20.399999999999999" customHeight="1" x14ac:dyDescent="0.3">
      <c r="A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</row>
    <row r="161" spans="1:45" ht="20.399999999999999" customHeight="1" x14ac:dyDescent="0.3">
      <c r="A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</row>
    <row r="162" spans="1:45" ht="20.399999999999999" customHeight="1" x14ac:dyDescent="0.3">
      <c r="A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</row>
    <row r="163" spans="1:45" ht="20.399999999999999" customHeight="1" x14ac:dyDescent="0.3">
      <c r="A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</row>
    <row r="164" spans="1:45" ht="20.399999999999999" customHeight="1" x14ac:dyDescent="0.3">
      <c r="A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</row>
    <row r="165" spans="1:45" ht="20.399999999999999" customHeight="1" x14ac:dyDescent="0.3">
      <c r="A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</row>
    <row r="166" spans="1:45" ht="20.399999999999999" customHeight="1" x14ac:dyDescent="0.3">
      <c r="A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</row>
    <row r="167" spans="1:45" ht="20.399999999999999" customHeight="1" x14ac:dyDescent="0.3">
      <c r="A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</row>
    <row r="168" spans="1:45" ht="20.399999999999999" customHeight="1" x14ac:dyDescent="0.3">
      <c r="A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</row>
    <row r="169" spans="1:45" ht="20.399999999999999" customHeight="1" x14ac:dyDescent="0.3">
      <c r="A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</row>
    <row r="170" spans="1:45" ht="20.399999999999999" customHeight="1" x14ac:dyDescent="0.3">
      <c r="A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</row>
    <row r="171" spans="1:45" ht="20.399999999999999" customHeight="1" x14ac:dyDescent="0.3">
      <c r="A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</row>
    <row r="172" spans="1:45" ht="20.399999999999999" customHeight="1" x14ac:dyDescent="0.3">
      <c r="A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</row>
    <row r="173" spans="1:45" ht="20.399999999999999" customHeight="1" x14ac:dyDescent="0.3">
      <c r="A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</row>
    <row r="174" spans="1:45" ht="20.399999999999999" customHeight="1" x14ac:dyDescent="0.3">
      <c r="A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</row>
    <row r="175" spans="1:45" ht="20.399999999999999" customHeight="1" x14ac:dyDescent="0.3">
      <c r="A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</row>
    <row r="176" spans="1:45" ht="20.399999999999999" customHeight="1" x14ac:dyDescent="0.3">
      <c r="A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</row>
    <row r="177" spans="1:45" ht="20.399999999999999" customHeight="1" x14ac:dyDescent="0.3">
      <c r="A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</row>
    <row r="178" spans="1:45" ht="20.399999999999999" customHeight="1" x14ac:dyDescent="0.3">
      <c r="A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</row>
    <row r="179" spans="1:45" ht="20.399999999999999" customHeight="1" x14ac:dyDescent="0.3">
      <c r="A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</row>
    <row r="180" spans="1:45" ht="20.399999999999999" customHeight="1" x14ac:dyDescent="0.3">
      <c r="A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</row>
    <row r="181" spans="1:45" ht="20.399999999999999" customHeight="1" x14ac:dyDescent="0.3">
      <c r="A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</row>
    <row r="182" spans="1:45" ht="20.399999999999999" customHeight="1" x14ac:dyDescent="0.3">
      <c r="A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</row>
    <row r="183" spans="1:45" ht="20.399999999999999" customHeight="1" x14ac:dyDescent="0.3">
      <c r="A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</row>
    <row r="184" spans="1:45" ht="20.399999999999999" customHeight="1" x14ac:dyDescent="0.3">
      <c r="A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</row>
    <row r="185" spans="1:45" ht="20.399999999999999" customHeight="1" x14ac:dyDescent="0.3">
      <c r="A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</row>
    <row r="186" spans="1:45" ht="20.399999999999999" customHeight="1" x14ac:dyDescent="0.3">
      <c r="A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</row>
    <row r="187" spans="1:45" ht="20.399999999999999" customHeight="1" x14ac:dyDescent="0.3">
      <c r="A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</row>
    <row r="188" spans="1:45" ht="20.399999999999999" customHeight="1" x14ac:dyDescent="0.3">
      <c r="A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</row>
    <row r="189" spans="1:45" ht="20.399999999999999" customHeight="1" x14ac:dyDescent="0.3">
      <c r="A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</row>
    <row r="190" spans="1:45" ht="20.399999999999999" customHeight="1" x14ac:dyDescent="0.3">
      <c r="A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</row>
    <row r="191" spans="1:45" ht="20.399999999999999" customHeight="1" x14ac:dyDescent="0.3">
      <c r="A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</row>
    <row r="192" spans="1:45" ht="20.399999999999999" customHeight="1" x14ac:dyDescent="0.3">
      <c r="A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</row>
    <row r="193" spans="1:45" ht="20.399999999999999" customHeight="1" x14ac:dyDescent="0.3">
      <c r="A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</row>
    <row r="194" spans="1:45" ht="20.399999999999999" customHeight="1" x14ac:dyDescent="0.3">
      <c r="A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</row>
    <row r="195" spans="1:45" ht="20.399999999999999" customHeight="1" x14ac:dyDescent="0.3">
      <c r="A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</row>
    <row r="196" spans="1:45" ht="20.399999999999999" customHeight="1" x14ac:dyDescent="0.3">
      <c r="A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</row>
    <row r="197" spans="1:45" ht="20.399999999999999" customHeight="1" x14ac:dyDescent="0.3">
      <c r="A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</row>
    <row r="198" spans="1:45" ht="20.399999999999999" customHeight="1" x14ac:dyDescent="0.3">
      <c r="A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</row>
    <row r="199" spans="1:45" ht="20.399999999999999" customHeight="1" x14ac:dyDescent="0.3">
      <c r="A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</row>
    <row r="200" spans="1:45" ht="20.399999999999999" customHeight="1" x14ac:dyDescent="0.3">
      <c r="A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</row>
    <row r="201" spans="1:45" ht="20.399999999999999" customHeight="1" x14ac:dyDescent="0.3">
      <c r="A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</row>
    <row r="202" spans="1:45" ht="20.399999999999999" customHeight="1" x14ac:dyDescent="0.3">
      <c r="A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</row>
    <row r="203" spans="1:45" ht="20.399999999999999" customHeight="1" x14ac:dyDescent="0.3">
      <c r="A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</row>
    <row r="204" spans="1:45" ht="20.399999999999999" customHeight="1" x14ac:dyDescent="0.3">
      <c r="A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</row>
    <row r="205" spans="1:45" ht="20.399999999999999" customHeight="1" x14ac:dyDescent="0.3">
      <c r="A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</row>
    <row r="206" spans="1:45" ht="20.399999999999999" customHeight="1" x14ac:dyDescent="0.3">
      <c r="A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</row>
    <row r="207" spans="1:45" ht="20.399999999999999" customHeight="1" x14ac:dyDescent="0.3">
      <c r="A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</row>
    <row r="208" spans="1:45" ht="20.399999999999999" customHeight="1" x14ac:dyDescent="0.3">
      <c r="A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</row>
    <row r="209" spans="1:45" ht="20.399999999999999" customHeight="1" x14ac:dyDescent="0.3">
      <c r="A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</row>
    <row r="210" spans="1:45" ht="20.399999999999999" customHeight="1" x14ac:dyDescent="0.3">
      <c r="A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</row>
    <row r="211" spans="1:45" ht="20.399999999999999" customHeight="1" x14ac:dyDescent="0.3">
      <c r="A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</row>
    <row r="212" spans="1:45" ht="20.399999999999999" customHeight="1" x14ac:dyDescent="0.3">
      <c r="A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</row>
    <row r="213" spans="1:45" ht="20.399999999999999" customHeight="1" x14ac:dyDescent="0.3">
      <c r="A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</row>
    <row r="214" spans="1:45" ht="20.399999999999999" customHeight="1" x14ac:dyDescent="0.3">
      <c r="A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</row>
    <row r="215" spans="1:45" ht="20.399999999999999" customHeight="1" x14ac:dyDescent="0.3">
      <c r="A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</row>
    <row r="216" spans="1:45" ht="20.399999999999999" customHeight="1" x14ac:dyDescent="0.3">
      <c r="A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</row>
    <row r="217" spans="1:45" ht="20.399999999999999" customHeight="1" x14ac:dyDescent="0.3">
      <c r="A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</row>
    <row r="218" spans="1:45" ht="20.399999999999999" customHeight="1" x14ac:dyDescent="0.3">
      <c r="A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</row>
    <row r="219" spans="1:45" ht="20.399999999999999" customHeight="1" x14ac:dyDescent="0.3">
      <c r="A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</row>
    <row r="220" spans="1:45" ht="20.399999999999999" customHeight="1" x14ac:dyDescent="0.3">
      <c r="A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</row>
    <row r="221" spans="1:45" ht="20.399999999999999" customHeight="1" x14ac:dyDescent="0.3">
      <c r="A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</row>
    <row r="222" spans="1:45" ht="20.399999999999999" customHeight="1" x14ac:dyDescent="0.3">
      <c r="A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</row>
    <row r="223" spans="1:45" ht="20.399999999999999" customHeight="1" x14ac:dyDescent="0.3">
      <c r="A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</row>
    <row r="224" spans="1:45" ht="20.399999999999999" customHeight="1" x14ac:dyDescent="0.3">
      <c r="A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</row>
    <row r="225" spans="1:45" ht="20.399999999999999" customHeight="1" x14ac:dyDescent="0.3">
      <c r="A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</row>
    <row r="226" spans="1:45" ht="20.399999999999999" customHeight="1" x14ac:dyDescent="0.3">
      <c r="A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</row>
    <row r="227" spans="1:45" ht="20.399999999999999" customHeight="1" x14ac:dyDescent="0.3">
      <c r="A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</row>
    <row r="228" spans="1:45" ht="20.399999999999999" customHeight="1" x14ac:dyDescent="0.3">
      <c r="A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</row>
    <row r="229" spans="1:45" ht="20.399999999999999" customHeight="1" x14ac:dyDescent="0.3">
      <c r="A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</row>
    <row r="230" spans="1:45" ht="20.399999999999999" customHeight="1" x14ac:dyDescent="0.3">
      <c r="A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</row>
    <row r="231" spans="1:45" ht="20.399999999999999" customHeight="1" x14ac:dyDescent="0.3">
      <c r="A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</row>
    <row r="232" spans="1:45" ht="20.399999999999999" customHeight="1" x14ac:dyDescent="0.3">
      <c r="A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</row>
    <row r="233" spans="1:45" ht="20.399999999999999" customHeight="1" x14ac:dyDescent="0.3">
      <c r="A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</row>
    <row r="234" spans="1:45" ht="20.399999999999999" customHeight="1" x14ac:dyDescent="0.3">
      <c r="A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</row>
    <row r="235" spans="1:45" ht="20.399999999999999" customHeight="1" x14ac:dyDescent="0.3">
      <c r="A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</row>
    <row r="236" spans="1:45" ht="20.399999999999999" customHeight="1" x14ac:dyDescent="0.3">
      <c r="A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</row>
    <row r="237" spans="1:45" ht="20.399999999999999" customHeight="1" x14ac:dyDescent="0.3">
      <c r="A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</row>
    <row r="238" spans="1:45" ht="20.399999999999999" customHeight="1" x14ac:dyDescent="0.3">
      <c r="A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</row>
    <row r="239" spans="1:45" ht="20.399999999999999" customHeight="1" x14ac:dyDescent="0.3">
      <c r="A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</row>
    <row r="240" spans="1:45" ht="20.399999999999999" customHeight="1" x14ac:dyDescent="0.3">
      <c r="A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</row>
    <row r="241" spans="1:45" ht="20.399999999999999" customHeight="1" x14ac:dyDescent="0.3">
      <c r="A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</row>
    <row r="242" spans="1:45" ht="20.399999999999999" customHeight="1" x14ac:dyDescent="0.3">
      <c r="A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</row>
    <row r="243" spans="1:45" ht="20.399999999999999" customHeight="1" x14ac:dyDescent="0.3">
      <c r="A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</row>
    <row r="244" spans="1:45" ht="20.399999999999999" customHeight="1" x14ac:dyDescent="0.3">
      <c r="A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</row>
    <row r="245" spans="1:45" ht="20.399999999999999" customHeight="1" x14ac:dyDescent="0.3">
      <c r="A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</row>
    <row r="246" spans="1:45" ht="20.399999999999999" customHeight="1" x14ac:dyDescent="0.3">
      <c r="A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</row>
    <row r="247" spans="1:45" ht="20.399999999999999" customHeight="1" x14ac:dyDescent="0.3">
      <c r="A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</row>
    <row r="248" spans="1:45" ht="20.399999999999999" customHeight="1" x14ac:dyDescent="0.3">
      <c r="A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</row>
    <row r="249" spans="1:45" ht="20.399999999999999" customHeight="1" x14ac:dyDescent="0.3">
      <c r="A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</row>
    <row r="250" spans="1:45" ht="20.399999999999999" customHeight="1" x14ac:dyDescent="0.3">
      <c r="A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</row>
    <row r="251" spans="1:45" ht="20.399999999999999" customHeight="1" x14ac:dyDescent="0.3">
      <c r="A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</row>
    <row r="252" spans="1:45" ht="20.399999999999999" customHeight="1" x14ac:dyDescent="0.3">
      <c r="A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</row>
    <row r="253" spans="1:45" ht="20.399999999999999" customHeight="1" x14ac:dyDescent="0.3">
      <c r="A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</row>
    <row r="254" spans="1:45" ht="20.399999999999999" customHeight="1" x14ac:dyDescent="0.3">
      <c r="A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</row>
    <row r="255" spans="1:45" ht="20.399999999999999" customHeight="1" x14ac:dyDescent="0.3">
      <c r="A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</row>
    <row r="256" spans="1:45" ht="20.399999999999999" customHeight="1" x14ac:dyDescent="0.3">
      <c r="A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</row>
    <row r="257" spans="1:45" ht="20.399999999999999" customHeight="1" x14ac:dyDescent="0.3">
      <c r="A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</row>
    <row r="258" spans="1:45" ht="20.399999999999999" customHeight="1" x14ac:dyDescent="0.3">
      <c r="A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</row>
    <row r="259" spans="1:45" ht="20.399999999999999" customHeight="1" x14ac:dyDescent="0.3">
      <c r="A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</row>
    <row r="260" spans="1:45" ht="20.399999999999999" customHeight="1" x14ac:dyDescent="0.3">
      <c r="A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</row>
    <row r="261" spans="1:45" ht="20.399999999999999" customHeight="1" x14ac:dyDescent="0.3">
      <c r="A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</row>
    <row r="262" spans="1:45" ht="20.399999999999999" customHeight="1" x14ac:dyDescent="0.3">
      <c r="A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</row>
    <row r="263" spans="1:45" ht="20.399999999999999" customHeight="1" x14ac:dyDescent="0.3">
      <c r="A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</row>
    <row r="264" spans="1:45" ht="20.399999999999999" customHeight="1" x14ac:dyDescent="0.3">
      <c r="A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</row>
    <row r="265" spans="1:45" ht="20.399999999999999" customHeight="1" x14ac:dyDescent="0.3">
      <c r="A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</row>
    <row r="266" spans="1:45" ht="20.399999999999999" customHeight="1" x14ac:dyDescent="0.3">
      <c r="A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</row>
    <row r="267" spans="1:45" ht="20.399999999999999" customHeight="1" x14ac:dyDescent="0.3">
      <c r="A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</row>
    <row r="268" spans="1:45" ht="20.399999999999999" customHeight="1" x14ac:dyDescent="0.3">
      <c r="A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</row>
    <row r="269" spans="1:45" ht="20.399999999999999" customHeight="1" x14ac:dyDescent="0.3">
      <c r="A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</row>
    <row r="270" spans="1:45" ht="20.399999999999999" customHeight="1" x14ac:dyDescent="0.3">
      <c r="A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</row>
    <row r="271" spans="1:45" ht="20.399999999999999" customHeight="1" x14ac:dyDescent="0.3">
      <c r="A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</row>
    <row r="272" spans="1:45" ht="20.399999999999999" customHeight="1" x14ac:dyDescent="0.3">
      <c r="A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</row>
    <row r="273" spans="1:45" ht="20.399999999999999" customHeight="1" x14ac:dyDescent="0.3">
      <c r="A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</row>
    <row r="274" spans="1:45" ht="20.399999999999999" customHeight="1" x14ac:dyDescent="0.3">
      <c r="A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</row>
    <row r="275" spans="1:45" ht="20.399999999999999" customHeight="1" x14ac:dyDescent="0.3">
      <c r="A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</row>
    <row r="276" spans="1:45" ht="20.399999999999999" customHeight="1" x14ac:dyDescent="0.3">
      <c r="A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</row>
    <row r="277" spans="1:45" ht="20.399999999999999" customHeight="1" x14ac:dyDescent="0.3">
      <c r="A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</row>
    <row r="278" spans="1:45" ht="20.399999999999999" customHeight="1" x14ac:dyDescent="0.3">
      <c r="A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</row>
    <row r="279" spans="1:45" ht="20.399999999999999" customHeight="1" x14ac:dyDescent="0.3">
      <c r="A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</row>
    <row r="280" spans="1:45" ht="20.399999999999999" customHeight="1" x14ac:dyDescent="0.3">
      <c r="A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</row>
    <row r="281" spans="1:45" ht="20.399999999999999" customHeight="1" x14ac:dyDescent="0.3">
      <c r="A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</row>
    <row r="282" spans="1:45" ht="20.399999999999999" customHeight="1" x14ac:dyDescent="0.3">
      <c r="A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</row>
    <row r="283" spans="1:45" ht="20.399999999999999" customHeight="1" x14ac:dyDescent="0.3">
      <c r="A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</row>
    <row r="284" spans="1:45" ht="20.399999999999999" customHeight="1" x14ac:dyDescent="0.3">
      <c r="A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</row>
    <row r="285" spans="1:45" ht="20.399999999999999" customHeight="1" x14ac:dyDescent="0.3">
      <c r="A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</row>
    <row r="286" spans="1:45" ht="20.399999999999999" customHeight="1" x14ac:dyDescent="0.3">
      <c r="A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</row>
    <row r="287" spans="1:45" ht="20.399999999999999" customHeight="1" x14ac:dyDescent="0.3">
      <c r="A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</row>
    <row r="288" spans="1:45" ht="20.399999999999999" customHeight="1" x14ac:dyDescent="0.3">
      <c r="A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</row>
    <row r="289" spans="1:45" ht="20.399999999999999" customHeight="1" x14ac:dyDescent="0.3">
      <c r="A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</row>
    <row r="290" spans="1:45" ht="20.399999999999999" customHeight="1" x14ac:dyDescent="0.3">
      <c r="A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</row>
    <row r="291" spans="1:45" ht="20.399999999999999" customHeight="1" x14ac:dyDescent="0.3">
      <c r="A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</row>
    <row r="292" spans="1:45" ht="20.399999999999999" customHeight="1" x14ac:dyDescent="0.3">
      <c r="A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</row>
    <row r="293" spans="1:45" ht="20.399999999999999" customHeight="1" x14ac:dyDescent="0.3">
      <c r="A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</row>
    <row r="294" spans="1:45" ht="20.399999999999999" customHeight="1" x14ac:dyDescent="0.3">
      <c r="A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</row>
    <row r="295" spans="1:45" ht="20.399999999999999" customHeight="1" x14ac:dyDescent="0.3">
      <c r="A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</row>
    <row r="296" spans="1:45" ht="20.399999999999999" customHeight="1" x14ac:dyDescent="0.3">
      <c r="A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</row>
    <row r="297" spans="1:45" ht="20.399999999999999" customHeight="1" x14ac:dyDescent="0.3">
      <c r="A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</row>
    <row r="298" spans="1:45" ht="20.399999999999999" customHeight="1" x14ac:dyDescent="0.3">
      <c r="A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</row>
    <row r="299" spans="1:45" ht="20.399999999999999" customHeight="1" x14ac:dyDescent="0.3">
      <c r="A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</row>
    <row r="300" spans="1:45" ht="20.399999999999999" customHeight="1" x14ac:dyDescent="0.3">
      <c r="A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</row>
    <row r="301" spans="1:45" ht="20.399999999999999" customHeight="1" x14ac:dyDescent="0.3">
      <c r="A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</row>
    <row r="302" spans="1:45" ht="20.399999999999999" customHeight="1" x14ac:dyDescent="0.3">
      <c r="A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</row>
    <row r="303" spans="1:45" ht="20.399999999999999" customHeight="1" x14ac:dyDescent="0.3">
      <c r="A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</row>
    <row r="304" spans="1:45" ht="20.399999999999999" customHeight="1" x14ac:dyDescent="0.3">
      <c r="A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</row>
    <row r="305" spans="1:45" ht="20.399999999999999" customHeight="1" x14ac:dyDescent="0.3">
      <c r="A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</row>
    <row r="306" spans="1:45" ht="20.399999999999999" customHeight="1" x14ac:dyDescent="0.3">
      <c r="A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</row>
    <row r="307" spans="1:45" ht="20.399999999999999" customHeight="1" x14ac:dyDescent="0.3">
      <c r="A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</row>
    <row r="308" spans="1:45" ht="20.399999999999999" customHeight="1" x14ac:dyDescent="0.3">
      <c r="A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</row>
    <row r="309" spans="1:45" ht="20.399999999999999" customHeight="1" x14ac:dyDescent="0.3">
      <c r="A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</row>
    <row r="310" spans="1:45" ht="20.399999999999999" customHeight="1" x14ac:dyDescent="0.3">
      <c r="A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</row>
    <row r="311" spans="1:45" ht="20.399999999999999" customHeight="1" x14ac:dyDescent="0.3">
      <c r="A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</row>
    <row r="312" spans="1:45" ht="20.399999999999999" customHeight="1" x14ac:dyDescent="0.3">
      <c r="A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</row>
    <row r="313" spans="1:45" ht="20.399999999999999" customHeight="1" x14ac:dyDescent="0.3">
      <c r="A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</row>
    <row r="314" spans="1:45" ht="20.399999999999999" customHeight="1" x14ac:dyDescent="0.3">
      <c r="A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</row>
    <row r="315" spans="1:45" ht="20.399999999999999" customHeight="1" x14ac:dyDescent="0.3">
      <c r="A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</row>
    <row r="316" spans="1:45" ht="20.399999999999999" customHeight="1" x14ac:dyDescent="0.3">
      <c r="A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</row>
    <row r="317" spans="1:45" ht="20.399999999999999" customHeight="1" x14ac:dyDescent="0.3">
      <c r="A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</row>
    <row r="318" spans="1:45" ht="20.399999999999999" customHeight="1" x14ac:dyDescent="0.3">
      <c r="A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</row>
    <row r="319" spans="1:45" ht="20.399999999999999" customHeight="1" x14ac:dyDescent="0.3">
      <c r="A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</row>
    <row r="320" spans="1:45" ht="20.399999999999999" customHeight="1" x14ac:dyDescent="0.3">
      <c r="A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</row>
    <row r="321" spans="1:45" ht="20.399999999999999" customHeight="1" x14ac:dyDescent="0.3">
      <c r="A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</row>
    <row r="322" spans="1:45" ht="20.399999999999999" customHeight="1" x14ac:dyDescent="0.3">
      <c r="A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</row>
    <row r="323" spans="1:45" ht="20.399999999999999" customHeight="1" x14ac:dyDescent="0.3">
      <c r="A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</row>
    <row r="324" spans="1:45" ht="20.399999999999999" customHeight="1" x14ac:dyDescent="0.3">
      <c r="A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</row>
    <row r="325" spans="1:45" ht="20.399999999999999" customHeight="1" x14ac:dyDescent="0.3">
      <c r="A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</row>
    <row r="326" spans="1:45" ht="20.399999999999999" customHeight="1" x14ac:dyDescent="0.3">
      <c r="A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</row>
    <row r="327" spans="1:45" ht="20.399999999999999" customHeight="1" x14ac:dyDescent="0.3">
      <c r="A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</row>
    <row r="328" spans="1:45" ht="20.399999999999999" customHeight="1" x14ac:dyDescent="0.3">
      <c r="A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</row>
    <row r="329" spans="1:45" ht="20.399999999999999" customHeight="1" x14ac:dyDescent="0.3">
      <c r="A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</row>
    <row r="330" spans="1:45" ht="20.399999999999999" customHeight="1" x14ac:dyDescent="0.3">
      <c r="A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</row>
    <row r="331" spans="1:45" ht="20.399999999999999" customHeight="1" x14ac:dyDescent="0.3">
      <c r="A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</row>
    <row r="332" spans="1:45" ht="20.399999999999999" customHeight="1" x14ac:dyDescent="0.3">
      <c r="A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</row>
    <row r="333" spans="1:45" ht="20.399999999999999" customHeight="1" x14ac:dyDescent="0.3">
      <c r="A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</row>
    <row r="334" spans="1:45" ht="20.399999999999999" customHeight="1" x14ac:dyDescent="0.3">
      <c r="A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</row>
    <row r="335" spans="1:45" ht="20.399999999999999" customHeight="1" x14ac:dyDescent="0.3">
      <c r="A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</row>
    <row r="336" spans="1:45" ht="20.399999999999999" customHeight="1" x14ac:dyDescent="0.3">
      <c r="A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</row>
    <row r="337" spans="1:45" ht="20.399999999999999" customHeight="1" x14ac:dyDescent="0.3">
      <c r="A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</row>
    <row r="338" spans="1:45" ht="20.399999999999999" customHeight="1" x14ac:dyDescent="0.3">
      <c r="A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</row>
    <row r="339" spans="1:45" ht="20.399999999999999" customHeight="1" x14ac:dyDescent="0.3">
      <c r="A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</row>
    <row r="340" spans="1:45" ht="20.399999999999999" customHeight="1" x14ac:dyDescent="0.3">
      <c r="A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</row>
    <row r="341" spans="1:45" ht="20.399999999999999" customHeight="1" x14ac:dyDescent="0.3">
      <c r="A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</row>
    <row r="342" spans="1:45" ht="20.399999999999999" customHeight="1" x14ac:dyDescent="0.3">
      <c r="A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</row>
    <row r="343" spans="1:45" ht="20.399999999999999" customHeight="1" x14ac:dyDescent="0.3">
      <c r="A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</row>
    <row r="344" spans="1:45" ht="20.399999999999999" customHeight="1" x14ac:dyDescent="0.3">
      <c r="A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</row>
    <row r="345" spans="1:45" ht="20.399999999999999" customHeight="1" x14ac:dyDescent="0.3">
      <c r="A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</row>
    <row r="346" spans="1:45" ht="20.399999999999999" customHeight="1" x14ac:dyDescent="0.3">
      <c r="A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</row>
    <row r="347" spans="1:45" ht="20.399999999999999" customHeight="1" x14ac:dyDescent="0.3">
      <c r="A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</row>
    <row r="348" spans="1:45" ht="20.399999999999999" customHeight="1" x14ac:dyDescent="0.3">
      <c r="A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</row>
    <row r="349" spans="1:45" ht="20.399999999999999" customHeight="1" x14ac:dyDescent="0.3">
      <c r="A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</row>
    <row r="350" spans="1:45" ht="20.399999999999999" customHeight="1" x14ac:dyDescent="0.3">
      <c r="A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</row>
    <row r="351" spans="1:45" ht="20.399999999999999" customHeight="1" x14ac:dyDescent="0.3">
      <c r="A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</row>
    <row r="352" spans="1:45" ht="20.399999999999999" customHeight="1" x14ac:dyDescent="0.3">
      <c r="A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</row>
    <row r="353" spans="1:45" ht="20.399999999999999" customHeight="1" x14ac:dyDescent="0.3">
      <c r="A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</row>
    <row r="354" spans="1:45" ht="20.399999999999999" customHeight="1" x14ac:dyDescent="0.3">
      <c r="A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</row>
    <row r="355" spans="1:45" ht="20.399999999999999" customHeight="1" x14ac:dyDescent="0.3">
      <c r="A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</row>
    <row r="356" spans="1:45" ht="20.399999999999999" customHeight="1" x14ac:dyDescent="0.3">
      <c r="A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</row>
    <row r="357" spans="1:45" ht="20.399999999999999" customHeight="1" x14ac:dyDescent="0.3">
      <c r="A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</row>
    <row r="358" spans="1:45" ht="20.399999999999999" customHeight="1" x14ac:dyDescent="0.3">
      <c r="A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</row>
    <row r="359" spans="1:45" ht="20.399999999999999" customHeight="1" x14ac:dyDescent="0.3">
      <c r="A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</row>
    <row r="360" spans="1:45" ht="20.399999999999999" customHeight="1" x14ac:dyDescent="0.3">
      <c r="A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</row>
    <row r="361" spans="1:45" ht="20.399999999999999" customHeight="1" x14ac:dyDescent="0.3">
      <c r="A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</row>
    <row r="362" spans="1:45" ht="20.399999999999999" customHeight="1" x14ac:dyDescent="0.3">
      <c r="A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</row>
    <row r="363" spans="1:45" ht="20.399999999999999" customHeight="1" x14ac:dyDescent="0.3">
      <c r="A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</row>
    <row r="364" spans="1:45" ht="20.399999999999999" customHeight="1" x14ac:dyDescent="0.3">
      <c r="A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</row>
    <row r="365" spans="1:45" ht="20.399999999999999" customHeight="1" x14ac:dyDescent="0.3">
      <c r="A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</row>
    <row r="366" spans="1:45" ht="20.399999999999999" customHeight="1" x14ac:dyDescent="0.3">
      <c r="A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</row>
    <row r="367" spans="1:45" ht="20.399999999999999" customHeight="1" x14ac:dyDescent="0.3">
      <c r="A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</row>
    <row r="368" spans="1:45" ht="20.399999999999999" customHeight="1" x14ac:dyDescent="0.3">
      <c r="A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</row>
    <row r="369" spans="1:45" ht="20.399999999999999" customHeight="1" x14ac:dyDescent="0.3">
      <c r="A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</row>
    <row r="370" spans="1:45" ht="20.399999999999999" customHeight="1" x14ac:dyDescent="0.3">
      <c r="A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</row>
    <row r="371" spans="1:45" ht="20.399999999999999" customHeight="1" x14ac:dyDescent="0.3">
      <c r="A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</row>
    <row r="372" spans="1:45" ht="20.399999999999999" customHeight="1" x14ac:dyDescent="0.3">
      <c r="A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</row>
    <row r="373" spans="1:45" ht="20.399999999999999" customHeight="1" x14ac:dyDescent="0.3">
      <c r="A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</row>
    <row r="374" spans="1:45" ht="20.399999999999999" customHeight="1" x14ac:dyDescent="0.3">
      <c r="A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</row>
    <row r="375" spans="1:45" ht="20.399999999999999" customHeight="1" x14ac:dyDescent="0.3">
      <c r="A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</row>
    <row r="376" spans="1:45" ht="20.399999999999999" customHeight="1" x14ac:dyDescent="0.3">
      <c r="A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</row>
    <row r="377" spans="1:45" ht="20.399999999999999" customHeight="1" x14ac:dyDescent="0.3">
      <c r="A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</row>
    <row r="378" spans="1:45" ht="20.399999999999999" customHeight="1" x14ac:dyDescent="0.3">
      <c r="A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</row>
    <row r="379" spans="1:45" ht="20.399999999999999" customHeight="1" x14ac:dyDescent="0.3">
      <c r="A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</row>
    <row r="380" spans="1:45" ht="20.399999999999999" customHeight="1" x14ac:dyDescent="0.3">
      <c r="A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</row>
    <row r="381" spans="1:45" ht="20.399999999999999" customHeight="1" x14ac:dyDescent="0.3">
      <c r="A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</row>
    <row r="382" spans="1:45" ht="20.399999999999999" customHeight="1" x14ac:dyDescent="0.3">
      <c r="A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</row>
    <row r="383" spans="1:45" ht="20.399999999999999" customHeight="1" x14ac:dyDescent="0.3">
      <c r="A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</row>
    <row r="384" spans="1:45" ht="20.399999999999999" customHeight="1" x14ac:dyDescent="0.3">
      <c r="A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</row>
    <row r="385" spans="1:45" ht="20.399999999999999" customHeight="1" x14ac:dyDescent="0.3">
      <c r="A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</row>
    <row r="386" spans="1:45" ht="20.399999999999999" customHeight="1" x14ac:dyDescent="0.3">
      <c r="A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</row>
    <row r="387" spans="1:45" ht="20.399999999999999" customHeight="1" x14ac:dyDescent="0.3">
      <c r="A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</row>
    <row r="388" spans="1:45" ht="20.399999999999999" customHeight="1" x14ac:dyDescent="0.3">
      <c r="A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</row>
    <row r="389" spans="1:45" ht="20.399999999999999" customHeight="1" x14ac:dyDescent="0.3">
      <c r="A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</row>
    <row r="390" spans="1:45" ht="20.399999999999999" customHeight="1" x14ac:dyDescent="0.3">
      <c r="A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</row>
    <row r="391" spans="1:45" ht="20.399999999999999" customHeight="1" x14ac:dyDescent="0.3">
      <c r="A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</row>
    <row r="392" spans="1:45" ht="20.399999999999999" customHeight="1" x14ac:dyDescent="0.3">
      <c r="A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</row>
    <row r="393" spans="1:45" ht="20.399999999999999" customHeight="1" x14ac:dyDescent="0.3">
      <c r="A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</row>
    <row r="394" spans="1:45" ht="20.399999999999999" customHeight="1" x14ac:dyDescent="0.3">
      <c r="A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</row>
    <row r="395" spans="1:45" ht="20.399999999999999" customHeight="1" x14ac:dyDescent="0.3">
      <c r="A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</row>
    <row r="396" spans="1:45" ht="20.399999999999999" customHeight="1" x14ac:dyDescent="0.3">
      <c r="A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</row>
    <row r="397" spans="1:45" ht="20.399999999999999" customHeight="1" x14ac:dyDescent="0.3">
      <c r="A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</row>
    <row r="398" spans="1:45" ht="20.399999999999999" customHeight="1" x14ac:dyDescent="0.3">
      <c r="A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</row>
    <row r="399" spans="1:45" ht="20.399999999999999" customHeight="1" x14ac:dyDescent="0.3">
      <c r="A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</row>
    <row r="400" spans="1:45" ht="20.399999999999999" customHeight="1" x14ac:dyDescent="0.3">
      <c r="A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</row>
    <row r="401" spans="1:45" ht="20.399999999999999" customHeight="1" x14ac:dyDescent="0.3">
      <c r="A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</row>
    <row r="402" spans="1:45" ht="20.399999999999999" customHeight="1" x14ac:dyDescent="0.3">
      <c r="A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</row>
    <row r="403" spans="1:45" ht="20.399999999999999" customHeight="1" x14ac:dyDescent="0.3">
      <c r="A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</row>
    <row r="404" spans="1:45" ht="20.399999999999999" customHeight="1" x14ac:dyDescent="0.3">
      <c r="A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</row>
    <row r="405" spans="1:45" ht="20.399999999999999" customHeight="1" x14ac:dyDescent="0.3">
      <c r="A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</row>
    <row r="406" spans="1:45" ht="20.399999999999999" customHeight="1" x14ac:dyDescent="0.3">
      <c r="A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</row>
    <row r="407" spans="1:45" ht="20.399999999999999" customHeight="1" x14ac:dyDescent="0.3">
      <c r="A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</row>
    <row r="408" spans="1:45" ht="20.399999999999999" customHeight="1" x14ac:dyDescent="0.3">
      <c r="A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</row>
    <row r="409" spans="1:45" ht="20.399999999999999" customHeight="1" x14ac:dyDescent="0.3">
      <c r="A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</row>
    <row r="410" spans="1:45" ht="20.399999999999999" customHeight="1" x14ac:dyDescent="0.3">
      <c r="A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</row>
    <row r="411" spans="1:45" ht="20.399999999999999" customHeight="1" x14ac:dyDescent="0.3">
      <c r="A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</row>
    <row r="412" spans="1:45" ht="20.399999999999999" customHeight="1" x14ac:dyDescent="0.3">
      <c r="A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</row>
    <row r="413" spans="1:45" ht="20.399999999999999" customHeight="1" x14ac:dyDescent="0.3">
      <c r="A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</row>
    <row r="414" spans="1:45" ht="20.399999999999999" customHeight="1" x14ac:dyDescent="0.3">
      <c r="A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</row>
    <row r="415" spans="1:45" ht="20.399999999999999" customHeight="1" x14ac:dyDescent="0.3">
      <c r="A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</row>
    <row r="416" spans="1:45" ht="20.399999999999999" customHeight="1" x14ac:dyDescent="0.3">
      <c r="A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</row>
    <row r="417" spans="1:45" ht="20.399999999999999" customHeight="1" x14ac:dyDescent="0.3">
      <c r="A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</row>
    <row r="418" spans="1:45" ht="20.399999999999999" customHeight="1" x14ac:dyDescent="0.3">
      <c r="A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</row>
    <row r="419" spans="1:45" ht="20.399999999999999" customHeight="1" x14ac:dyDescent="0.3">
      <c r="A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</row>
    <row r="420" spans="1:45" ht="20.399999999999999" customHeight="1" x14ac:dyDescent="0.3">
      <c r="A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</row>
    <row r="421" spans="1:45" ht="20.399999999999999" customHeight="1" x14ac:dyDescent="0.3">
      <c r="A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</row>
    <row r="422" spans="1:45" ht="20.399999999999999" customHeight="1" x14ac:dyDescent="0.3">
      <c r="A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</row>
    <row r="423" spans="1:45" ht="20.399999999999999" customHeight="1" x14ac:dyDescent="0.3">
      <c r="A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</row>
    <row r="424" spans="1:45" ht="20.399999999999999" customHeight="1" x14ac:dyDescent="0.3">
      <c r="A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</row>
    <row r="425" spans="1:45" ht="20.399999999999999" customHeight="1" x14ac:dyDescent="0.3">
      <c r="A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</row>
    <row r="426" spans="1:45" ht="20.399999999999999" customHeight="1" x14ac:dyDescent="0.3">
      <c r="A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</row>
    <row r="427" spans="1:45" ht="20.399999999999999" customHeight="1" x14ac:dyDescent="0.3">
      <c r="A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</row>
    <row r="428" spans="1:45" ht="20.399999999999999" customHeight="1" x14ac:dyDescent="0.3">
      <c r="A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</row>
    <row r="429" spans="1:45" ht="20.399999999999999" customHeight="1" x14ac:dyDescent="0.3">
      <c r="A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</row>
    <row r="430" spans="1:45" ht="20.399999999999999" customHeight="1" x14ac:dyDescent="0.3">
      <c r="A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</row>
    <row r="431" spans="1:45" ht="20.399999999999999" customHeight="1" x14ac:dyDescent="0.3">
      <c r="A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</row>
    <row r="432" spans="1:45" ht="20.399999999999999" customHeight="1" x14ac:dyDescent="0.3">
      <c r="A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</row>
    <row r="433" spans="1:45" ht="20.399999999999999" customHeight="1" x14ac:dyDescent="0.3">
      <c r="A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</row>
    <row r="434" spans="1:45" ht="20.399999999999999" customHeight="1" x14ac:dyDescent="0.3">
      <c r="A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</row>
    <row r="435" spans="1:45" ht="20.399999999999999" customHeight="1" x14ac:dyDescent="0.3">
      <c r="A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</row>
    <row r="436" spans="1:45" ht="20.399999999999999" customHeight="1" x14ac:dyDescent="0.3">
      <c r="A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</row>
    <row r="437" spans="1:45" ht="20.399999999999999" customHeight="1" x14ac:dyDescent="0.3">
      <c r="A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</row>
    <row r="438" spans="1:45" ht="20.399999999999999" customHeight="1" x14ac:dyDescent="0.3">
      <c r="A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</row>
    <row r="439" spans="1:45" ht="20.399999999999999" customHeight="1" x14ac:dyDescent="0.3">
      <c r="A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</row>
    <row r="440" spans="1:45" ht="20.399999999999999" customHeight="1" x14ac:dyDescent="0.3">
      <c r="A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</row>
    <row r="441" spans="1:45" ht="20.399999999999999" customHeight="1" x14ac:dyDescent="0.3">
      <c r="A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</row>
    <row r="442" spans="1:45" ht="20.399999999999999" customHeight="1" x14ac:dyDescent="0.3">
      <c r="A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</row>
    <row r="443" spans="1:45" ht="20.399999999999999" customHeight="1" x14ac:dyDescent="0.3">
      <c r="A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</row>
    <row r="444" spans="1:45" ht="20.399999999999999" customHeight="1" x14ac:dyDescent="0.3">
      <c r="A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</row>
    <row r="445" spans="1:45" ht="20.399999999999999" customHeight="1" x14ac:dyDescent="0.3">
      <c r="A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</row>
    <row r="446" spans="1:45" ht="20.399999999999999" customHeight="1" x14ac:dyDescent="0.3">
      <c r="A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</row>
    <row r="447" spans="1:45" ht="20.399999999999999" customHeight="1" x14ac:dyDescent="0.3">
      <c r="A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</row>
    <row r="448" spans="1:45" ht="20.399999999999999" customHeight="1" x14ac:dyDescent="0.3">
      <c r="A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</row>
    <row r="449" spans="1:45" ht="20.399999999999999" customHeight="1" x14ac:dyDescent="0.3">
      <c r="A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</row>
    <row r="450" spans="1:45" ht="20.399999999999999" customHeight="1" x14ac:dyDescent="0.3">
      <c r="A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</row>
    <row r="451" spans="1:45" ht="20.399999999999999" customHeight="1" x14ac:dyDescent="0.3">
      <c r="A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</row>
    <row r="452" spans="1:45" ht="20.399999999999999" customHeight="1" x14ac:dyDescent="0.3">
      <c r="A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</row>
    <row r="453" spans="1:45" ht="20.399999999999999" customHeight="1" x14ac:dyDescent="0.3">
      <c r="A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</row>
    <row r="454" spans="1:45" ht="20.399999999999999" customHeight="1" x14ac:dyDescent="0.3">
      <c r="A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</row>
    <row r="455" spans="1:45" ht="20.399999999999999" customHeight="1" x14ac:dyDescent="0.3">
      <c r="A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</row>
    <row r="456" spans="1:45" ht="20.399999999999999" customHeight="1" x14ac:dyDescent="0.3">
      <c r="A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</row>
    <row r="457" spans="1:45" ht="20.399999999999999" customHeight="1" x14ac:dyDescent="0.3">
      <c r="A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</row>
    <row r="458" spans="1:45" ht="20.399999999999999" customHeight="1" x14ac:dyDescent="0.3">
      <c r="A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</row>
    <row r="459" spans="1:45" ht="20.399999999999999" customHeight="1" x14ac:dyDescent="0.3">
      <c r="A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</row>
    <row r="460" spans="1:45" ht="20.399999999999999" customHeight="1" x14ac:dyDescent="0.3">
      <c r="A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</row>
    <row r="461" spans="1:45" ht="20.399999999999999" customHeight="1" x14ac:dyDescent="0.3">
      <c r="A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</row>
    <row r="462" spans="1:45" ht="20.399999999999999" customHeight="1" x14ac:dyDescent="0.3">
      <c r="A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</row>
    <row r="463" spans="1:45" ht="20.399999999999999" customHeight="1" x14ac:dyDescent="0.3">
      <c r="A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</row>
    <row r="464" spans="1:45" ht="20.399999999999999" customHeight="1" x14ac:dyDescent="0.3">
      <c r="A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</row>
    <row r="465" spans="1:45" ht="20.399999999999999" customHeight="1" x14ac:dyDescent="0.3">
      <c r="A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</row>
    <row r="466" spans="1:45" ht="20.399999999999999" customHeight="1" x14ac:dyDescent="0.3">
      <c r="A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</row>
    <row r="467" spans="1:45" ht="20.399999999999999" customHeight="1" x14ac:dyDescent="0.3">
      <c r="A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</row>
    <row r="468" spans="1:45" ht="20.399999999999999" customHeight="1" x14ac:dyDescent="0.3">
      <c r="A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</row>
    <row r="469" spans="1:45" ht="20.399999999999999" customHeight="1" x14ac:dyDescent="0.3">
      <c r="A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</row>
    <row r="470" spans="1:45" ht="20.399999999999999" customHeight="1" x14ac:dyDescent="0.3">
      <c r="A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</row>
    <row r="471" spans="1:45" ht="20.399999999999999" customHeight="1" x14ac:dyDescent="0.3">
      <c r="A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</row>
    <row r="472" spans="1:45" ht="20.399999999999999" customHeight="1" x14ac:dyDescent="0.3">
      <c r="A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</row>
    <row r="473" spans="1:45" ht="20.399999999999999" customHeight="1" x14ac:dyDescent="0.3">
      <c r="A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</row>
    <row r="474" spans="1:45" ht="20.399999999999999" customHeight="1" x14ac:dyDescent="0.3">
      <c r="A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</row>
    <row r="475" spans="1:45" ht="20.399999999999999" customHeight="1" x14ac:dyDescent="0.3">
      <c r="A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</row>
    <row r="476" spans="1:45" ht="20.399999999999999" customHeight="1" x14ac:dyDescent="0.3">
      <c r="A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</row>
    <row r="477" spans="1:45" ht="20.399999999999999" customHeight="1" x14ac:dyDescent="0.3">
      <c r="A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</row>
    <row r="478" spans="1:45" ht="20.399999999999999" customHeight="1" x14ac:dyDescent="0.3">
      <c r="A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</row>
    <row r="479" spans="1:45" ht="20.399999999999999" customHeight="1" x14ac:dyDescent="0.3">
      <c r="A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</row>
    <row r="480" spans="1:45" ht="20.399999999999999" customHeight="1" x14ac:dyDescent="0.3">
      <c r="A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</row>
    <row r="481" spans="1:45" ht="20.399999999999999" customHeight="1" x14ac:dyDescent="0.3">
      <c r="A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</row>
    <row r="482" spans="1:45" ht="20.399999999999999" customHeight="1" x14ac:dyDescent="0.3">
      <c r="A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</row>
    <row r="483" spans="1:45" ht="20.399999999999999" customHeight="1" x14ac:dyDescent="0.3">
      <c r="A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</row>
    <row r="484" spans="1:45" ht="20.399999999999999" customHeight="1" x14ac:dyDescent="0.3">
      <c r="A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</row>
    <row r="485" spans="1:45" ht="20.399999999999999" customHeight="1" x14ac:dyDescent="0.3">
      <c r="A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</row>
    <row r="486" spans="1:45" ht="20.399999999999999" customHeight="1" x14ac:dyDescent="0.3">
      <c r="A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</row>
    <row r="487" spans="1:45" ht="20.399999999999999" customHeight="1" x14ac:dyDescent="0.3">
      <c r="A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</row>
    <row r="488" spans="1:45" ht="20.399999999999999" customHeight="1" x14ac:dyDescent="0.3">
      <c r="A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</row>
    <row r="489" spans="1:45" ht="20.399999999999999" customHeight="1" x14ac:dyDescent="0.3">
      <c r="A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</row>
    <row r="490" spans="1:45" ht="20.399999999999999" customHeight="1" x14ac:dyDescent="0.3">
      <c r="A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</row>
    <row r="491" spans="1:45" ht="20.399999999999999" customHeight="1" x14ac:dyDescent="0.3">
      <c r="A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</row>
    <row r="492" spans="1:45" ht="20.399999999999999" customHeight="1" x14ac:dyDescent="0.3">
      <c r="A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</row>
    <row r="493" spans="1:45" ht="20.399999999999999" customHeight="1" x14ac:dyDescent="0.3">
      <c r="A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</row>
    <row r="494" spans="1:45" ht="20.399999999999999" customHeight="1" x14ac:dyDescent="0.3">
      <c r="A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</row>
    <row r="495" spans="1:45" ht="20.399999999999999" customHeight="1" x14ac:dyDescent="0.3">
      <c r="A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</row>
    <row r="496" spans="1:45" ht="20.399999999999999" customHeight="1" x14ac:dyDescent="0.3">
      <c r="A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</row>
    <row r="497" spans="1:45" ht="20.399999999999999" customHeight="1" x14ac:dyDescent="0.3">
      <c r="A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</row>
    <row r="498" spans="1:45" ht="20.399999999999999" customHeight="1" x14ac:dyDescent="0.3">
      <c r="A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</row>
    <row r="499" spans="1:45" ht="20.399999999999999" customHeight="1" x14ac:dyDescent="0.3">
      <c r="A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</row>
    <row r="500" spans="1:45" ht="20.399999999999999" customHeight="1" x14ac:dyDescent="0.3">
      <c r="A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</row>
    <row r="501" spans="1:45" ht="20.399999999999999" customHeight="1" x14ac:dyDescent="0.3">
      <c r="A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</row>
    <row r="502" spans="1:45" ht="20.399999999999999" customHeight="1" x14ac:dyDescent="0.3">
      <c r="A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</row>
    <row r="503" spans="1:45" ht="20.399999999999999" customHeight="1" x14ac:dyDescent="0.3">
      <c r="A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</row>
    <row r="504" spans="1:45" ht="20.399999999999999" customHeight="1" x14ac:dyDescent="0.3">
      <c r="A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</row>
    <row r="505" spans="1:45" ht="20.399999999999999" customHeight="1" x14ac:dyDescent="0.3">
      <c r="A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</row>
    <row r="506" spans="1:45" ht="20.399999999999999" customHeight="1" x14ac:dyDescent="0.3">
      <c r="A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</row>
    <row r="507" spans="1:45" ht="20.399999999999999" customHeight="1" x14ac:dyDescent="0.3">
      <c r="A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</row>
    <row r="508" spans="1:45" ht="20.399999999999999" customHeight="1" x14ac:dyDescent="0.3">
      <c r="A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</row>
    <row r="509" spans="1:45" ht="20.399999999999999" customHeight="1" x14ac:dyDescent="0.3">
      <c r="A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</row>
    <row r="510" spans="1:45" ht="20.399999999999999" customHeight="1" x14ac:dyDescent="0.3">
      <c r="A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</row>
    <row r="511" spans="1:45" ht="20.399999999999999" customHeight="1" x14ac:dyDescent="0.3">
      <c r="A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</row>
    <row r="512" spans="1:45" ht="20.399999999999999" customHeight="1" x14ac:dyDescent="0.3">
      <c r="A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</row>
    <row r="513" spans="1:45" ht="20.399999999999999" customHeight="1" x14ac:dyDescent="0.3">
      <c r="A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</row>
    <row r="514" spans="1:45" ht="20.399999999999999" customHeight="1" x14ac:dyDescent="0.3">
      <c r="A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</row>
    <row r="515" spans="1:45" ht="20.399999999999999" customHeight="1" x14ac:dyDescent="0.3">
      <c r="A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</row>
    <row r="516" spans="1:45" ht="20.399999999999999" customHeight="1" x14ac:dyDescent="0.3">
      <c r="A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</row>
    <row r="517" spans="1:45" ht="20.399999999999999" customHeight="1" x14ac:dyDescent="0.3">
      <c r="A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</row>
    <row r="518" spans="1:45" ht="20.399999999999999" customHeight="1" x14ac:dyDescent="0.3">
      <c r="A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</row>
    <row r="519" spans="1:45" ht="20.399999999999999" customHeight="1" x14ac:dyDescent="0.3">
      <c r="A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</row>
    <row r="520" spans="1:45" ht="20.399999999999999" customHeight="1" x14ac:dyDescent="0.3">
      <c r="A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</row>
    <row r="521" spans="1:45" ht="20.399999999999999" customHeight="1" x14ac:dyDescent="0.3">
      <c r="A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</row>
    <row r="522" spans="1:45" ht="20.399999999999999" customHeight="1" x14ac:dyDescent="0.3">
      <c r="A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</row>
    <row r="523" spans="1:45" ht="20.399999999999999" customHeight="1" x14ac:dyDescent="0.3">
      <c r="A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</row>
    <row r="524" spans="1:45" ht="20.399999999999999" customHeight="1" x14ac:dyDescent="0.3">
      <c r="A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</row>
    <row r="525" spans="1:45" ht="20.399999999999999" customHeight="1" x14ac:dyDescent="0.3">
      <c r="A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</row>
    <row r="526" spans="1:45" ht="20.399999999999999" customHeight="1" x14ac:dyDescent="0.3">
      <c r="A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</row>
    <row r="527" spans="1:45" ht="20.399999999999999" customHeight="1" x14ac:dyDescent="0.3">
      <c r="A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</row>
    <row r="528" spans="1:45" ht="20.399999999999999" customHeight="1" x14ac:dyDescent="0.3">
      <c r="A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</row>
    <row r="529" spans="1:45" ht="20.399999999999999" customHeight="1" x14ac:dyDescent="0.3">
      <c r="A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</row>
    <row r="530" spans="1:45" ht="20.399999999999999" customHeight="1" x14ac:dyDescent="0.3">
      <c r="A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</row>
    <row r="531" spans="1:45" ht="20.399999999999999" customHeight="1" x14ac:dyDescent="0.3">
      <c r="A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</row>
    <row r="532" spans="1:45" ht="20.399999999999999" customHeight="1" x14ac:dyDescent="0.3">
      <c r="A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</row>
    <row r="533" spans="1:45" ht="20.399999999999999" customHeight="1" x14ac:dyDescent="0.3">
      <c r="A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</row>
    <row r="534" spans="1:45" ht="20.399999999999999" customHeight="1" x14ac:dyDescent="0.3">
      <c r="A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</row>
    <row r="535" spans="1:45" ht="20.399999999999999" customHeight="1" x14ac:dyDescent="0.3">
      <c r="A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</row>
    <row r="536" spans="1:45" ht="20.399999999999999" customHeight="1" x14ac:dyDescent="0.3">
      <c r="A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</row>
    <row r="537" spans="1:45" ht="20.399999999999999" customHeight="1" x14ac:dyDescent="0.3">
      <c r="A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</row>
    <row r="538" spans="1:45" ht="20.399999999999999" customHeight="1" x14ac:dyDescent="0.3">
      <c r="A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</row>
    <row r="539" spans="1:45" ht="20.399999999999999" customHeight="1" x14ac:dyDescent="0.3">
      <c r="A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</row>
    <row r="540" spans="1:45" ht="20.399999999999999" customHeight="1" x14ac:dyDescent="0.3">
      <c r="A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</row>
    <row r="541" spans="1:45" ht="20.399999999999999" customHeight="1" x14ac:dyDescent="0.3">
      <c r="A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</row>
    <row r="542" spans="1:45" ht="20.399999999999999" customHeight="1" x14ac:dyDescent="0.3">
      <c r="A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</row>
    <row r="543" spans="1:45" ht="20.399999999999999" customHeight="1" x14ac:dyDescent="0.3">
      <c r="A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</row>
    <row r="544" spans="1:45" ht="20.399999999999999" customHeight="1" x14ac:dyDescent="0.3">
      <c r="A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</row>
    <row r="545" spans="1:45" ht="20.399999999999999" customHeight="1" x14ac:dyDescent="0.3">
      <c r="A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</row>
    <row r="546" spans="1:45" ht="20.399999999999999" customHeight="1" x14ac:dyDescent="0.3">
      <c r="A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</row>
    <row r="547" spans="1:45" ht="20.399999999999999" customHeight="1" x14ac:dyDescent="0.3">
      <c r="A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</row>
    <row r="548" spans="1:45" ht="20.399999999999999" customHeight="1" x14ac:dyDescent="0.3">
      <c r="A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</row>
    <row r="549" spans="1:45" ht="20.399999999999999" customHeight="1" x14ac:dyDescent="0.3">
      <c r="A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</row>
    <row r="550" spans="1:45" ht="20.399999999999999" customHeight="1" x14ac:dyDescent="0.3">
      <c r="A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</row>
    <row r="551" spans="1:45" ht="20.399999999999999" customHeight="1" x14ac:dyDescent="0.3">
      <c r="A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</row>
    <row r="552" spans="1:45" ht="20.399999999999999" customHeight="1" x14ac:dyDescent="0.3">
      <c r="A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</row>
    <row r="553" spans="1:45" ht="20.399999999999999" customHeight="1" x14ac:dyDescent="0.3">
      <c r="A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</row>
    <row r="554" spans="1:45" ht="20.399999999999999" customHeight="1" x14ac:dyDescent="0.3">
      <c r="A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</row>
    <row r="555" spans="1:45" ht="20.399999999999999" customHeight="1" x14ac:dyDescent="0.3">
      <c r="A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</row>
    <row r="556" spans="1:45" ht="20.399999999999999" customHeight="1" x14ac:dyDescent="0.3">
      <c r="A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</row>
    <row r="557" spans="1:45" ht="20.399999999999999" customHeight="1" x14ac:dyDescent="0.3">
      <c r="A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</row>
    <row r="558" spans="1:45" ht="20.399999999999999" customHeight="1" x14ac:dyDescent="0.3">
      <c r="A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</row>
    <row r="559" spans="1:45" ht="20.399999999999999" customHeight="1" x14ac:dyDescent="0.3">
      <c r="A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</row>
    <row r="560" spans="1:45" ht="20.399999999999999" customHeight="1" x14ac:dyDescent="0.3">
      <c r="A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</row>
    <row r="561" spans="1:45" ht="20.399999999999999" customHeight="1" x14ac:dyDescent="0.3">
      <c r="A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</row>
    <row r="562" spans="1:45" ht="20.399999999999999" customHeight="1" x14ac:dyDescent="0.3">
      <c r="A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</row>
    <row r="563" spans="1:45" ht="20.399999999999999" customHeight="1" x14ac:dyDescent="0.3">
      <c r="A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</row>
    <row r="564" spans="1:45" ht="20.399999999999999" customHeight="1" x14ac:dyDescent="0.3">
      <c r="A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</row>
    <row r="565" spans="1:45" ht="20.399999999999999" customHeight="1" x14ac:dyDescent="0.3">
      <c r="A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</row>
    <row r="566" spans="1:45" ht="20.399999999999999" customHeight="1" x14ac:dyDescent="0.3">
      <c r="A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</row>
    <row r="567" spans="1:45" ht="20.399999999999999" customHeight="1" x14ac:dyDescent="0.3">
      <c r="A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</row>
    <row r="568" spans="1:45" ht="20.399999999999999" customHeight="1" x14ac:dyDescent="0.3">
      <c r="A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</row>
    <row r="569" spans="1:45" ht="20.399999999999999" customHeight="1" x14ac:dyDescent="0.3">
      <c r="A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</row>
    <row r="570" spans="1:45" ht="20.399999999999999" customHeight="1" x14ac:dyDescent="0.3">
      <c r="A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</row>
    <row r="571" spans="1:45" ht="20.399999999999999" customHeight="1" x14ac:dyDescent="0.3">
      <c r="A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</row>
    <row r="572" spans="1:45" ht="20.399999999999999" customHeight="1" x14ac:dyDescent="0.3">
      <c r="A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</row>
    <row r="573" spans="1:45" ht="20.399999999999999" customHeight="1" x14ac:dyDescent="0.3">
      <c r="A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</row>
    <row r="574" spans="1:45" ht="20.399999999999999" customHeight="1" x14ac:dyDescent="0.3">
      <c r="A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</row>
    <row r="575" spans="1:45" ht="20.399999999999999" customHeight="1" x14ac:dyDescent="0.3">
      <c r="A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</row>
    <row r="576" spans="1:45" ht="20.399999999999999" customHeight="1" x14ac:dyDescent="0.3">
      <c r="A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</row>
    <row r="577" spans="1:45" ht="20.399999999999999" customHeight="1" x14ac:dyDescent="0.3">
      <c r="A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</row>
    <row r="578" spans="1:45" ht="20.399999999999999" customHeight="1" x14ac:dyDescent="0.3">
      <c r="A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</row>
    <row r="579" spans="1:45" ht="20.399999999999999" customHeight="1" x14ac:dyDescent="0.3">
      <c r="A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</row>
    <row r="580" spans="1:45" ht="20.399999999999999" customHeight="1" x14ac:dyDescent="0.3">
      <c r="A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</row>
    <row r="581" spans="1:45" ht="20.399999999999999" customHeight="1" x14ac:dyDescent="0.3">
      <c r="A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</row>
    <row r="582" spans="1:45" ht="20.399999999999999" customHeight="1" x14ac:dyDescent="0.3">
      <c r="A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</row>
    <row r="583" spans="1:45" ht="20.399999999999999" customHeight="1" x14ac:dyDescent="0.3">
      <c r="A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</row>
    <row r="584" spans="1:45" ht="20.399999999999999" customHeight="1" x14ac:dyDescent="0.3">
      <c r="A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</row>
    <row r="585" spans="1:45" ht="20.399999999999999" customHeight="1" x14ac:dyDescent="0.3">
      <c r="A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</row>
    <row r="586" spans="1:45" ht="20.399999999999999" customHeight="1" x14ac:dyDescent="0.3">
      <c r="A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</row>
    <row r="587" spans="1:45" ht="20.399999999999999" customHeight="1" x14ac:dyDescent="0.3">
      <c r="A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</row>
    <row r="588" spans="1:45" ht="20.399999999999999" customHeight="1" x14ac:dyDescent="0.3">
      <c r="A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</row>
    <row r="589" spans="1:45" ht="20.399999999999999" customHeight="1" x14ac:dyDescent="0.3">
      <c r="A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</row>
    <row r="590" spans="1:45" ht="20.399999999999999" customHeight="1" x14ac:dyDescent="0.3">
      <c r="A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</row>
    <row r="591" spans="1:45" ht="20.399999999999999" customHeight="1" x14ac:dyDescent="0.3">
      <c r="A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</row>
    <row r="592" spans="1:45" ht="20.399999999999999" customHeight="1" x14ac:dyDescent="0.3">
      <c r="A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</row>
    <row r="593" spans="1:45" ht="20.399999999999999" customHeight="1" x14ac:dyDescent="0.3">
      <c r="A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</row>
    <row r="594" spans="1:45" ht="20.399999999999999" customHeight="1" x14ac:dyDescent="0.3">
      <c r="A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</row>
    <row r="595" spans="1:45" ht="20.399999999999999" customHeight="1" x14ac:dyDescent="0.3">
      <c r="A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</row>
    <row r="596" spans="1:45" ht="20.399999999999999" customHeight="1" x14ac:dyDescent="0.3">
      <c r="A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</row>
    <row r="597" spans="1:45" ht="20.399999999999999" customHeight="1" x14ac:dyDescent="0.3">
      <c r="A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</row>
    <row r="598" spans="1:45" ht="20.399999999999999" customHeight="1" x14ac:dyDescent="0.3">
      <c r="A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</row>
    <row r="599" spans="1:45" ht="20.399999999999999" customHeight="1" x14ac:dyDescent="0.3">
      <c r="A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</row>
    <row r="600" spans="1:45" ht="20.399999999999999" customHeight="1" x14ac:dyDescent="0.3">
      <c r="A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</row>
    <row r="601" spans="1:45" ht="20.399999999999999" customHeight="1" x14ac:dyDescent="0.3">
      <c r="A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</row>
    <row r="602" spans="1:45" ht="20.399999999999999" customHeight="1" x14ac:dyDescent="0.3">
      <c r="A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</row>
    <row r="603" spans="1:45" ht="20.399999999999999" customHeight="1" x14ac:dyDescent="0.3">
      <c r="A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</row>
  </sheetData>
  <mergeCells count="2">
    <mergeCell ref="A8:A13"/>
    <mergeCell ref="B8:B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8AFD67BB8F842865104C3919F5971" ma:contentTypeVersion="0" ma:contentTypeDescription="Create a new document." ma:contentTypeScope="" ma:versionID="06c49e531c8e8982985ae2451b3d15c6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AJ6ZJQUNFWAX-1022194997-33</_dlc_DocId>
    <_dlc_DocIdUrl xmlns="8449dca3-3f55-4ef9-9c2e-1683e9c55c91">
      <Url>https://share.sp.ons.statistics.gov.uk/sites/MSDOITCI/MSDoitciPub/_layouts/15/DocIdRedir.aspx?ID=AJ6ZJQUNFWAX-1022194997-33</Url>
      <Description>AJ6ZJQUNFWAX-1022194997-33</Description>
    </_dlc_DocIdUrl>
    <_dlc_DocIdPersistId xmlns="8449dca3-3f55-4ef9-9c2e-1683e9c55c91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981023A-B3A0-455E-B9AB-148380C582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FE7202-F0C9-463E-8C4D-3118710DCE49}"/>
</file>

<file path=customXml/itemProps3.xml><?xml version="1.0" encoding="utf-8"?>
<ds:datastoreItem xmlns:ds="http://schemas.openxmlformats.org/officeDocument/2006/customXml" ds:itemID="{EE3519D2-6382-41FB-821B-AD52783DD4E9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119025e-219f-4f6d-a8df-f0038945e1e5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098B870-14B3-4A65-BD4E-E22D3CFE256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90E1C02-65E1-4F44-85E9-0C14B5DF32F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2018-07-06T08:16:07Z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6c4ccf1d-83d3-4357-adf5-2e073e63e345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0x0101003FB8AFD67BB8F842865104C3919F5971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