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24226"/>
  <mc:AlternateContent xmlns:mc="http://schemas.openxmlformats.org/markup-compatibility/2006">
    <mc:Choice Requires="x15">
      <x15ac:absPath xmlns:x15ac="http://schemas.microsoft.com/office/spreadsheetml/2010/11/ac" url="P:\Morbidity\Healthy Life Expectancy\APS LFS\2016-18 By Deprevation\Tracker\Wales\Reference Tables\"/>
    </mc:Choice>
  </mc:AlternateContent>
  <xr:revisionPtr revIDLastSave="0" documentId="13_ncr:1_{B171F83D-955D-49AC-B229-A75539CF39D5}" xr6:coauthVersionLast="44" xr6:coauthVersionMax="44" xr10:uidLastSave="{00000000-0000-0000-0000-000000000000}"/>
  <bookViews>
    <workbookView xWindow="-108" yWindow="-108" windowWidth="23256" windowHeight="12600" xr2:uid="{00000000-000D-0000-FFFF-FFFF00000000}"/>
  </bookViews>
  <sheets>
    <sheet name="Contents" sheetId="3" r:id="rId1"/>
    <sheet name="Table 1" sheetId="1" r:id="rId2"/>
    <sheet name="Table 2" sheetId="2" r:id="rId3"/>
  </sheets>
  <calcPr calcId="191029"/>
  <pivotCaches>
    <pivotCache cacheId="0" r:id="rId4"/>
    <pivotCache cacheId="1" r:id="rId5"/>
  </pivotCaches>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<sst xmlns="http://schemas.openxmlformats.org/spreadsheetml/2006/main" count="3320" uniqueCount="78">
  <si>
    <t>Period</t>
  </si>
  <si>
    <t xml:space="preserve">Decile </t>
  </si>
  <si>
    <t>Sex</t>
  </si>
  <si>
    <t>Age group</t>
  </si>
  <si>
    <t>Life expectancy (LE)</t>
  </si>
  <si>
    <t>LE lower 95% confidence interval</t>
  </si>
  <si>
    <t>LE upper 95% confidence interval</t>
  </si>
  <si>
    <t>Healthy life expectancy (HLE)</t>
  </si>
  <si>
    <t>HLE lower 95% confidence interval</t>
  </si>
  <si>
    <t>HLE upper 95% confidence interval</t>
  </si>
  <si>
    <t>Proportion in good health</t>
  </si>
  <si>
    <t>&lt;1</t>
  </si>
  <si>
    <t>01-04</t>
  </si>
  <si>
    <t>05-09</t>
  </si>
  <si>
    <t>10-14</t>
  </si>
  <si>
    <t>15-19</t>
  </si>
  <si>
    <t>20-24</t>
  </si>
  <si>
    <t>25-29</t>
  </si>
  <si>
    <t>30-34</t>
  </si>
  <si>
    <t>35-39</t>
  </si>
  <si>
    <t>40-44</t>
  </si>
  <si>
    <t>45-49</t>
  </si>
  <si>
    <t>50-54</t>
  </si>
  <si>
    <t>55-59</t>
  </si>
  <si>
    <t>60-64</t>
  </si>
  <si>
    <t>65-69</t>
  </si>
  <si>
    <t>70-74</t>
  </si>
  <si>
    <t>75-79</t>
  </si>
  <si>
    <t>80-84</t>
  </si>
  <si>
    <t>85-89</t>
  </si>
  <si>
    <t>90+</t>
  </si>
  <si>
    <t>Estimates</t>
  </si>
  <si>
    <t xml:space="preserve"> Life expectancy (LE)</t>
  </si>
  <si>
    <t xml:space="preserve"> LE lower 95% confidence interval</t>
  </si>
  <si>
    <t xml:space="preserve"> LE upper 95% confidence interval</t>
  </si>
  <si>
    <t>Disability-free life expectancy (DFLE)</t>
  </si>
  <si>
    <t>DFLE lower 95% confidence interval</t>
  </si>
  <si>
    <t>Proportion of life disability-free</t>
  </si>
  <si>
    <t>DFLE upper 95% confidence interval</t>
  </si>
  <si>
    <t>2016-2018</t>
  </si>
  <si>
    <t xml:space="preserve"> Disability-free life expectancy (DFLE)</t>
  </si>
  <si>
    <t xml:space="preserve"> Proportion of life disability-free</t>
  </si>
  <si>
    <t xml:space="preserve"> DFLE upper 95% confidence interval</t>
  </si>
  <si>
    <t xml:space="preserve"> DFLE lower 95% confidence interval</t>
  </si>
  <si>
    <t>Table 1</t>
  </si>
  <si>
    <t>Table 2</t>
  </si>
  <si>
    <t>The statistical bulletin which accompanies the publication of these estimates can be found on the National Statistics website at:</t>
  </si>
  <si>
    <t>http://www.ons.gov.uk/peoplepopulationandcommunity/healthandsocialcare/healthandlifeexpectancies</t>
  </si>
  <si>
    <t>Office for National Statistics</t>
  </si>
  <si>
    <t>Crown Copyright 2020</t>
  </si>
  <si>
    <r>
      <t xml:space="preserve">Enquiries about these data can be sent by email to: </t>
    </r>
    <r>
      <rPr>
        <b/>
        <i/>
        <sz val="11"/>
        <rFont val="Calibri"/>
        <family val="2"/>
      </rPr>
      <t>health.data@ons.gov.uk</t>
    </r>
  </si>
  <si>
    <t xml:space="preserve">HLE upper 95% confidence interval </t>
  </si>
  <si>
    <t xml:space="preserve">HLE lower 95% confidence interval </t>
  </si>
  <si>
    <t xml:space="preserve">Healthy life expectancy (HLE) </t>
  </si>
  <si>
    <t xml:space="preserve">LE upper 95% confidence interval </t>
  </si>
  <si>
    <t xml:space="preserve">LE lower 95% confidence interval </t>
  </si>
  <si>
    <t xml:space="preserve">Life expectancy (LE) </t>
  </si>
  <si>
    <t>Male</t>
  </si>
  <si>
    <t>Female</t>
  </si>
  <si>
    <t>Back to contents</t>
  </si>
  <si>
    <r>
      <t xml:space="preserve">Source: </t>
    </r>
    <r>
      <rPr>
        <i/>
        <sz val="11"/>
        <color indexed="8"/>
        <rFont val="Calibri"/>
        <family val="2"/>
      </rPr>
      <t>Office for National Statistics</t>
    </r>
  </si>
  <si>
    <t>Notes</t>
  </si>
  <si>
    <r>
      <rPr>
        <vertAlign val="superscript"/>
        <sz val="11"/>
        <color indexed="8"/>
        <rFont val="Calibri"/>
        <family val="2"/>
      </rPr>
      <t>1)</t>
    </r>
    <r>
      <rPr>
        <sz val="11"/>
        <color theme="1"/>
        <rFont val="Calibri"/>
        <family val="2"/>
        <scheme val="minor"/>
      </rPr>
      <t xml:space="preserve"> Figures for life expectancy include residents only based on geographical boundaries as of November 2019.</t>
    </r>
  </si>
  <si>
    <r>
      <rPr>
        <vertAlign val="superscript"/>
        <sz val="11"/>
        <color indexed="8"/>
        <rFont val="Calibri"/>
        <family val="2"/>
      </rPr>
      <t>2)</t>
    </r>
    <r>
      <rPr>
        <sz val="11"/>
        <color indexed="8"/>
        <rFont val="Calibri"/>
        <family val="2"/>
      </rPr>
      <t>The health state prevalence estimates used to estimate healthy life expectancy are sourced from Annual Population Survey (APS) data. The APS excludes residents of communal establishments except NHS housing and students in halls of residence where inclusion takes place at their parents' address.</t>
    </r>
  </si>
  <si>
    <t>http://gov.wales/statistics-and-research/welsh-index-multiple-deprivation/?lang=en</t>
  </si>
  <si>
    <r>
      <rPr>
        <vertAlign val="superscript"/>
        <sz val="11"/>
        <rFont val="Calibri"/>
        <family val="2"/>
      </rPr>
      <t xml:space="preserve">4) </t>
    </r>
    <r>
      <rPr>
        <sz val="11"/>
        <rFont val="Calibri"/>
        <family val="2"/>
      </rPr>
      <t>Figures are based on the number of deaths registered and mid-year population estimates, aggregated over 3 consecutive years.</t>
    </r>
  </si>
  <si>
    <r>
      <rPr>
        <vertAlign val="superscript"/>
        <sz val="11"/>
        <rFont val="Calibri"/>
        <family val="2"/>
      </rPr>
      <t>5)</t>
    </r>
    <r>
      <rPr>
        <sz val="11"/>
        <rFont val="Calibri"/>
        <family val="2"/>
      </rPr>
      <t xml:space="preserve">Confidence intervals are a measure of the statistical precision of an estimate and show the range of uncertainty around it. Calculations based on small numbers of events are often subject to random fluctuations. Significance is assigned on the basis of non-overlapping CIs. While more formalised and accurate methods of significance testing are available, the non-overlapping CI method is used because it is both simple to calculate and easily understood. As a general rule, if the confidence interval around an estimate does not overlap with the interval around another, there is a significant difference between the 2 estimates. In general, overlapping confidence intervals will mostly be consistent with a non-significant difference between two estimates. However, in a small number of cases where one confidence interval slightly overlaps with another, a significant difference may still exist and in these circumstances, a formal test of statistical significance should be conducted.  </t>
    </r>
  </si>
  <si>
    <r>
      <rPr>
        <vertAlign val="superscript"/>
        <sz val="11"/>
        <color indexed="8"/>
        <rFont val="Calibri"/>
        <family val="2"/>
      </rPr>
      <t>2)</t>
    </r>
    <r>
      <rPr>
        <sz val="11"/>
        <color indexed="8"/>
        <rFont val="Calibri"/>
        <family val="2"/>
      </rPr>
      <t>The health state prevalence estimates used to estimate disability-free life expectancy are sourced from Annual Population Survey (APS) data. The APS excludes residents of communal establishments except NHS housing and students in halls of residence where inclusion takes place at their parents' address.</t>
    </r>
  </si>
  <si>
    <t>LE, HLE and proportion of life spent in "Good" health by Welsh Index of Multiple Deprivation (WIMD14), 2016-2018</t>
  </si>
  <si>
    <t>LE, DfLE and proportion of life spent disability-free by Welsh Index of Multiple Deprivation (WIMD14) 2016-2018</t>
  </si>
  <si>
    <t xml:space="preserve">Life expectancy (LE), healthy life expectancy (HLE), disability-free life expectancy (DfLE) by national deciles of area deprivation, Wales: 2016-2018            
</t>
  </si>
  <si>
    <r>
      <t xml:space="preserve">Table 1: LE, HLE and proportion of life spent in "Good" health by WIMD14, 2016-2018 </t>
    </r>
    <r>
      <rPr>
        <b/>
        <vertAlign val="superscript"/>
        <sz val="11"/>
        <rFont val="Calibri"/>
        <family val="2"/>
        <scheme val="minor"/>
      </rPr>
      <t>1, 2, 3, 4, 5</t>
    </r>
  </si>
  <si>
    <t>Life Expectancy (LE) and Healthy life expectancy (HLE) with lower confidence limits (LCL) and upper confidence limits (UCL)</t>
  </si>
  <si>
    <t>Life Expectancy (LE) and Disability-free life expectancy (DfLE) with lower confidence limits (LCL) and upper confidence limits (UCL)</t>
  </si>
  <si>
    <r>
      <t xml:space="preserve">Table 2: LE, DFLE and proportion of life spent disability-free by WIMD14 2016-2018 </t>
    </r>
    <r>
      <rPr>
        <b/>
        <vertAlign val="superscript"/>
        <sz val="11"/>
        <rFont val="Calibri"/>
        <family val="2"/>
        <scheme val="minor"/>
      </rPr>
      <t>1, 2, 3, 4, 5</t>
    </r>
  </si>
  <si>
    <t>3) WIMD14, or the Welsh Index of Multiple Deprivation 2014 is the official measure of relative deprivation for small areas in Wales.  In this document, WIMD is in the form of a decile with 1 representing the most deprived areas and 10 representing the least deprived. Further information about the most recent WIMD can be found via the following link:</t>
  </si>
  <si>
    <t>Proportion in good health (%)</t>
  </si>
  <si>
    <r>
      <rPr>
        <vertAlign val="superscript"/>
        <sz val="11"/>
        <color indexed="8"/>
        <rFont val="Calibri"/>
        <family val="2"/>
      </rPr>
      <t>3)</t>
    </r>
    <r>
      <rPr>
        <sz val="11"/>
        <color indexed="8"/>
        <rFont val="Calibri"/>
        <family val="2"/>
      </rPr>
      <t xml:space="preserve"> WIMD14, or the Welsh Index of Multiple Deprivation 2014 is the official measure of relative deprivation for small areas in Wales.  In this document, WIMD is in the form of a decile with 1 representing the most deprived areas and 10 representing the least deprived. Further information about the most recent WIMD can be found via the following link: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</si>
</sst>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11"/>
      <color rgb="FFFF0000"/>
      <name val="Calibri"/>
      <family val="2"/>
      <scheme val="minor"/>
    </font>
    <font>
      <u/>
      <sz val="11"/>
      <color theme="10"/>
      <name val="Calibri"/>
      <family val="2"/>
      <scheme val="minor"/>
    </font>
    <font>
      <b/>
      <sz val="14"/>
      <color theme="1"/>
      <name val="Calibri"/>
      <family val="2"/>
      <scheme val="minor"/>
    </font>
    <font>
      <sz val="10"/>
      <name val="Arial"/>
      <family val="2"/>
    </font>
    <font>
      <sz val="11"/>
      <name val="Calibri"/>
      <family val="2"/>
      <scheme val="minor"/>
    </font>
    <font>
      <u/>
      <sz val="10"/>
      <color indexed="12"/>
      <name val="Arial"/>
      <family val="2"/>
    </font>
    <font>
      <i/>
      <sz val="11"/>
      <name val="Calibri"/>
      <family val="2"/>
      <scheme val="minor"/>
    </font>
    <font>
      <b/>
      <i/>
      <sz val="11"/>
      <name val="Calibri"/>
      <family val="2"/>
    </font>
    <font>
      <b/>
      <sz val="11"/>
      <name val="Calibri"/>
      <family val="2"/>
      <scheme val="minor"/>
    </font>
    <font>
      <b/>
      <sz val="11"/>
      <color theme="1"/>
      <name val="Calibri"/>
      <family val="2"/>
      <scheme val="minor"/>
    </font>
    <font>
      <i/>
      <sz val="11"/>
      <color indexed="8"/>
      <name val="Calibri"/>
      <family val="2"/>
    </font>
    <font>
      <vertAlign val="superscript"/>
      <sz val="11"/>
      <color indexed="8"/>
      <name val="Calibri"/>
      <family val="2"/>
    </font>
    <font>
      <sz val="11"/>
      <color indexed="8"/>
      <name val="Calibri"/>
      <family val="2"/>
    </font>
    <font>
      <vertAlign val="superscript"/>
      <sz val="11"/>
      <name val="Calibri"/>
      <family val="2"/>
    </font>
    <font>
      <sz val="11"/>
      <name val="Calibri"/>
      <family val="2"/>
    </font>
    <font>
      <b/>
      <vertAlign val="superscript"/>
      <sz val="1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4">
    <xf numFmtId="0" fontId="0" fillId="0" borderId="0"/>
    <xf numFmtId="0" fontId="2" fillId="0" borderId="0" applyNumberFormat="0" applyFill="0" applyBorder="0" applyAlignment="0" applyProtection="0"/>
    <xf numFmtId="0" fontId="4" fillId="0" borderId="0"/>
    <xf numFmtId="0" fontId="6" fillId="0" borderId="0" applyNumberFormat="0" applyFill="0" applyBorder="0" applyAlignment="0" applyProtection="0">
      <alignment vertical="top"/>
      <protection locked="0"/>
    </xf>
  </cellStyleXfs>
  <cellXfs count="29">
    <xf numFmtId="0" fontId="0" fillId="0" borderId="0" xfId="0"/>
    <xf numFmtId="0" fontId="0" fillId="2" borderId="0" xfId="0" applyFill="1"/>
    <xf numFmtId="0" fontId="0" fillId="2" borderId="0" xfId="0" applyFill="1" applyAlignment="1">
      <alignment wrapText="1"/>
    </xf>
    <xf numFmtId="164" fontId="0" fillId="2" borderId="0" xfId="0" applyNumberFormat="1" applyFill="1"/>
    <xf numFmtId="0" fontId="0" fillId="2" borderId="0" xfId="0" applyFont="1" applyFill="1"/>
    <xf numFmtId="0" fontId="0" fillId="2" borderId="0" xfId="0" applyFont="1" applyFill="1" applyAlignment="1">
      <alignment wrapText="1"/>
    </xf>
    <xf numFmtId="49" fontId="0" fillId="0" borderId="0" xfId="0" applyNumberFormat="1"/>
    <xf numFmtId="0" fontId="2" fillId="2" borderId="0" xfId="1" applyFill="1"/>
    <xf numFmtId="0" fontId="1" fillId="2" borderId="0" xfId="2" applyFont="1" applyFill="1"/>
    <xf numFmtId="0" fontId="5" fillId="2" borderId="0" xfId="2" applyFont="1" applyFill="1"/>
    <xf numFmtId="0" fontId="5" fillId="2" borderId="0" xfId="0" applyFont="1" applyFill="1"/>
    <xf numFmtId="0" fontId="2" fillId="2" borderId="0" xfId="3" applyFont="1" applyFill="1" applyAlignment="1" applyProtection="1">
      <alignment horizontal="left"/>
    </xf>
    <xf numFmtId="0" fontId="5" fillId="2" borderId="0" xfId="0" applyFont="1" applyFill="1" applyAlignment="1">
      <alignment horizontal="left"/>
    </xf>
    <xf numFmtId="0" fontId="7" fillId="2" borderId="0" xfId="2" applyFont="1" applyFill="1"/>
    <xf numFmtId="0" fontId="5" fillId="0" borderId="0" xfId="0" applyFont="1" applyFill="1"/>
    <xf numFmtId="0" fontId="5" fillId="0" borderId="0" xfId="0" applyFont="1" applyFill="1" applyAlignment="1">
      <alignment wrapText="1"/>
    </xf>
    <xf numFmtId="164" fontId="5" fillId="0" borderId="0" xfId="0" applyNumberFormat="1" applyFont="1" applyFill="1"/>
    <xf numFmtId="0" fontId="2" fillId="0" borderId="0" xfId="1" applyFill="1"/>
    <xf numFmtId="0" fontId="9" fillId="0" borderId="0" xfId="0" applyFont="1" applyFill="1"/>
    <xf numFmtId="0" fontId="10" fillId="0" borderId="0" xfId="0" applyFont="1"/>
    <xf numFmtId="0" fontId="2" fillId="0" borderId="0" xfId="1"/>
    <xf numFmtId="0" fontId="0" fillId="0" borderId="0" xfId="0" applyAlignment="1">
      <alignment wrapText="1"/>
    </xf>
    <xf numFmtId="1" fontId="5" fillId="0" borderId="0" xfId="0" applyNumberFormat="1" applyFont="1"/>
    <xf numFmtId="0" fontId="3" fillId="2" borderId="0" xfId="0" applyFont="1" applyFill="1" applyAlignment="1">
      <alignment horizontal="left" vertical="center" wrapText="1"/>
    </xf>
    <xf numFmtId="0" fontId="5" fillId="2" borderId="0" xfId="0" applyFont="1" applyFill="1" applyAlignment="1">
      <alignment horizontal="left"/>
    </xf>
    <xf numFmtId="0" fontId="13" fillId="0" borderId="0" xfId="0" applyFont="1" applyAlignment="1">
      <alignment horizontal="left" wrapText="1"/>
    </xf>
    <xf numFmtId="0" fontId="0" fillId="0" borderId="0" xfId="0" applyAlignment="1">
      <alignment horizontal="left" wrapText="1"/>
    </xf>
    <xf numFmtId="1" fontId="15" fillId="0" borderId="0" xfId="0" applyNumberFormat="1" applyFont="1" applyAlignment="1">
      <alignment horizontal="left" wrapText="1"/>
    </xf>
    <xf numFmtId="1" fontId="5" fillId="0" borderId="0" xfId="0" applyNumberFormat="1" applyFont="1" applyAlignment="1">
      <alignment horizontal="left" wrapText="1"/>
    </xf>
  </cellXfs>
  <cellStyles count="4">
    <cellStyle name="Hyperlink" xfId="1" builtinId="8"/>
    <cellStyle name="Hyperlink 2" xfId="3" xr:uid="{D2042CE9-4E80-4648-AFE4-992191DCE61C}"/>
    <cellStyle name="Normal" xfId="0" builtinId="0"/>
    <cellStyle name="Normal 2" xfId="2" xr:uid="{F351F672-1E3B-4ACE-9013-46FA8EDFEF82}"/>
  </cellStyles>
  <dxfs count="175">
    <dxf>
      <numFmt numFmtId="164" formatCode="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numFmt numFmtId="164" formatCode="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numFmt numFmtId="164" formatCode="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numFmt numFmtId="164" formatCode="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numFmt numFmtId="164" formatCode="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164" formatCode="0.0"/>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164"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2.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oke, Alexander" refreshedDate="43908.439558101854" createdVersion="6" refreshedVersion="6" minRefreshableVersion="3" recordCount="400" xr:uid="{DC384A8F-E2FB-423F-B661-FCB89D1FE3D7}">
  <cacheSource type="worksheet">
    <worksheetSource ref="A4:K404" sheet="Table 1"/>
  </cacheSource>
  <cacheFields count="11">
    <cacheField name="Period" numFmtId="0">
      <sharedItems count="1">
        <s v="2016-2018"/>
      </sharedItems>
    </cacheField>
    <cacheField name="Decile " numFmtId="0">
      <sharedItems containsSemiMixedTypes="0" containsString="0" containsNumber="1" containsInteger="1" minValue="1" maxValue="10" count="10">
        <n v="1"/>
        <n v="2"/>
        <n v="3"/>
        <n v="4"/>
        <n v="5"/>
        <n v="6"/>
        <n v="7"/>
        <n v="8"/>
        <n v="9"/>
        <n v="10"/>
      </sharedItems>
    </cacheField>
    <cacheField name="Sex" numFmtId="0">
      <sharedItems count="2">
        <s v="Male"/>
        <s v="Female"/>
      </sharedItems>
    </cacheField>
    <cacheField name="Age group" numFmtId="0">
      <sharedItems count="20">
        <s v="&lt;1"/>
        <s v="01-04"/>
        <s v="05-09"/>
        <s v="10-14"/>
        <s v="15-19"/>
        <s v="20-24"/>
        <s v="25-29"/>
        <s v="30-34"/>
        <s v="35-39"/>
        <s v="40-44"/>
        <s v="45-49"/>
        <s v="50-54"/>
        <s v="55-59"/>
        <s v="60-64"/>
        <s v="65-69"/>
        <s v="70-74"/>
        <s v="75-79"/>
        <s v="80-84"/>
        <s v="85-89"/>
        <s v="90+"/>
      </sharedItems>
    </cacheField>
    <cacheField name="Life expectancy (LE)" numFmtId="164">
      <sharedItems containsSemiMixedTypes="0" containsString="0" containsNumber="1" minValue="3.5263900000000001" maxValue="86.115939999999995"/>
    </cacheField>
    <cacheField name="LE lower 95% confidence interval" numFmtId="164">
      <sharedItems containsSemiMixedTypes="0" containsString="0" containsNumber="1" minValue="3.2753399999999999" maxValue="85.774600000000007"/>
    </cacheField>
    <cacheField name="LE upper 95% confidence interval" numFmtId="164">
      <sharedItems containsSemiMixedTypes="0" containsString="0" containsNumber="1" minValue="3.7774299999999998" maxValue="86.45729"/>
    </cacheField>
    <cacheField name="Healthy life expectancy (HLE)" numFmtId="164">
      <sharedItems containsSemiMixedTypes="0" containsString="0" containsNumber="1" minValue="0.68920000000000003" maxValue="70.804820000000007"/>
    </cacheField>
    <cacheField name="HLE lower 95% confidence interval" numFmtId="164">
      <sharedItems containsSemiMixedTypes="0" containsString="0" containsNumber="1" minValue="-0.26646999999999998" maxValue="69.594520000000003"/>
    </cacheField>
    <cacheField name="HLE upper 95% confidence interval" numFmtId="164">
      <sharedItems containsSemiMixedTypes="0" containsString="0" containsNumber="1" minValue="1.4176599999999999" maxValue="72.015119999999996"/>
    </cacheField>
    <cacheField name="Proportion in good health" numFmtId="164">
      <sharedItems containsSemiMixedTypes="0" containsString="0" containsNumber="1" minValue="17.64668" maxValue="85.87375000000000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oke, Alexander" refreshedDate="43908.441526273149" createdVersion="6" refreshedVersion="6" minRefreshableVersion="3" recordCount="400" xr:uid="{68E1D663-5CA8-45E0-9C7C-46AA8F5BD58F}">
  <cacheSource type="worksheet">
    <worksheetSource ref="A4:K404" sheet="Table 2"/>
  </cacheSource>
  <cacheFields count="11">
    <cacheField name="Period" numFmtId="0">
      <sharedItems count="1">
        <s v="2016-2018"/>
      </sharedItems>
    </cacheField>
    <cacheField name="Decile " numFmtId="0">
      <sharedItems containsSemiMixedTypes="0" containsString="0" containsNumber="1" containsInteger="1" minValue="1" maxValue="10" count="10">
        <n v="1"/>
        <n v="2"/>
        <n v="3"/>
        <n v="4"/>
        <n v="5"/>
        <n v="6"/>
        <n v="7"/>
        <n v="8"/>
        <n v="9"/>
        <n v="10"/>
      </sharedItems>
    </cacheField>
    <cacheField name="Sex" numFmtId="0">
      <sharedItems count="2">
        <s v="Male"/>
        <s v="Female"/>
      </sharedItems>
    </cacheField>
    <cacheField name="Age group" numFmtId="0">
      <sharedItems count="20">
        <s v="&lt;1"/>
        <s v="01-04"/>
        <s v="05-09"/>
        <s v="10-14"/>
        <s v="15-19"/>
        <s v="20-24"/>
        <s v="25-29"/>
        <s v="30-34"/>
        <s v="35-39"/>
        <s v="40-44"/>
        <s v="45-49"/>
        <s v="50-54"/>
        <s v="55-59"/>
        <s v="60-64"/>
        <s v="65-69"/>
        <s v="70-74"/>
        <s v="75-79"/>
        <s v="80-84"/>
        <s v="85-89"/>
        <s v="90+"/>
      </sharedItems>
    </cacheField>
    <cacheField name="Life expectancy (LE)" numFmtId="0">
      <sharedItems containsSemiMixedTypes="0" containsString="0" containsNumber="1" minValue="3.5263900000000001" maxValue="86.115939999999995"/>
    </cacheField>
    <cacheField name="LE lower 95% confidence interval" numFmtId="0">
      <sharedItems containsSemiMixedTypes="0" containsString="0" containsNumber="1" minValue="3.2753399999999999" maxValue="85.774600000000007"/>
    </cacheField>
    <cacheField name="LE upper 95% confidence interval" numFmtId="0">
      <sharedItems containsSemiMixedTypes="0" containsString="0" containsNumber="1" minValue="3.7774299999999998" maxValue="86.45729"/>
    </cacheField>
    <cacheField name="Disability-free life expectancy (DFLE)" numFmtId="0">
      <sharedItems containsSemiMixedTypes="0" containsString="0" containsNumber="1" minValue="0.19853000000000001" maxValue="68.931659999999994"/>
    </cacheField>
    <cacheField name="DFLE lower 95% confidence interval" numFmtId="0">
      <sharedItems containsSemiMixedTypes="0" containsString="0" containsNumber="1" minValue="-0.31659999999999999" maxValue="67.654780000000002"/>
    </cacheField>
    <cacheField name="DFLE upper 95% confidence interval" numFmtId="0">
      <sharedItems containsSemiMixedTypes="0" containsString="0" containsNumber="1" minValue="0.71365999999999996" maxValue="70.208539999999999"/>
    </cacheField>
    <cacheField name="Proportion of life disability-free" numFmtId="0">
      <sharedItems containsSemiMixedTypes="0" containsString="0" containsNumber="1" minValue="5.1862199999999996" maxValue="83.6019399999999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0">
  <r>
    <x v="0"/>
    <x v="0"/>
    <x v="0"/>
    <x v="0"/>
    <n v="73.461129999999997"/>
    <n v="73.048019999999994"/>
    <n v="73.87424"/>
    <n v="51.427720000000001"/>
    <n v="49.70487"/>
    <n v="53.150570000000002"/>
    <n v="70.006709999999998"/>
  </r>
  <r>
    <x v="0"/>
    <x v="0"/>
    <x v="0"/>
    <x v="1"/>
    <n v="72.765240000000006"/>
    <n v="72.366659999999996"/>
    <n v="73.163820000000001"/>
    <n v="50.666080000000001"/>
    <n v="48.936419999999998"/>
    <n v="52.39575"/>
    <n v="69.629509999999996"/>
  </r>
  <r>
    <x v="0"/>
    <x v="0"/>
    <x v="0"/>
    <x v="2"/>
    <n v="68.825400000000002"/>
    <n v="68.429400000000001"/>
    <n v="69.221400000000003"/>
    <n v="46.877650000000003"/>
    <n v="45.155079999999998"/>
    <n v="48.60022"/>
    <n v="68.110969999999995"/>
  </r>
  <r>
    <x v="0"/>
    <x v="0"/>
    <x v="0"/>
    <x v="3"/>
    <n v="63.852969999999999"/>
    <n v="63.458039999999997"/>
    <n v="64.247910000000005"/>
    <n v="42.24391"/>
    <n v="40.542059999999999"/>
    <n v="43.94576"/>
    <n v="66.158100000000005"/>
  </r>
  <r>
    <x v="0"/>
    <x v="0"/>
    <x v="0"/>
    <x v="4"/>
    <n v="58.912640000000003"/>
    <n v="58.520209999999999"/>
    <n v="59.305059999999997"/>
    <n v="37.78049"/>
    <n v="36.107120000000002"/>
    <n v="39.453859999999999"/>
    <n v="64.129689999999997"/>
  </r>
  <r>
    <x v="0"/>
    <x v="0"/>
    <x v="0"/>
    <x v="5"/>
    <n v="54.056139999999999"/>
    <n v="53.669490000000003"/>
    <n v="54.442779999999999"/>
    <n v="33.499429999999997"/>
    <n v="31.859459999999999"/>
    <n v="35.139389999999999"/>
    <n v="61.971559999999997"/>
  </r>
  <r>
    <x v="0"/>
    <x v="0"/>
    <x v="0"/>
    <x v="6"/>
    <n v="49.197629999999997"/>
    <n v="48.815820000000002"/>
    <n v="49.579439999999998"/>
    <n v="29.404219999999999"/>
    <n v="27.814789999999999"/>
    <n v="30.993639999999999"/>
    <n v="59.767560000000003"/>
  </r>
  <r>
    <x v="0"/>
    <x v="0"/>
    <x v="0"/>
    <x v="7"/>
    <n v="44.568289999999998"/>
    <n v="44.19623"/>
    <n v="44.940350000000002"/>
    <n v="25.599720000000001"/>
    <n v="24.046309999999998"/>
    <n v="27.15314"/>
    <n v="57.439320000000002"/>
  </r>
  <r>
    <x v="0"/>
    <x v="0"/>
    <x v="0"/>
    <x v="8"/>
    <n v="39.890189999999997"/>
    <n v="39.526359999999997"/>
    <n v="40.254019999999997"/>
    <n v="21.964569999999998"/>
    <n v="20.532979999999998"/>
    <n v="23.396159999999998"/>
    <n v="55.062579999999997"/>
  </r>
  <r>
    <x v="0"/>
    <x v="0"/>
    <x v="0"/>
    <x v="9"/>
    <n v="35.370939999999997"/>
    <n v="35.01979"/>
    <n v="35.722090000000001"/>
    <n v="18.64404"/>
    <n v="17.269069999999999"/>
    <n v="20.019010000000002"/>
    <n v="52.710059999999999"/>
  </r>
  <r>
    <x v="0"/>
    <x v="0"/>
    <x v="0"/>
    <x v="10"/>
    <n v="31.03387"/>
    <n v="30.701339999999998"/>
    <n v="31.366389999999999"/>
    <n v="15.61225"/>
    <n v="14.33662"/>
    <n v="16.887869999999999"/>
    <n v="50.307130000000001"/>
  </r>
  <r>
    <x v="0"/>
    <x v="0"/>
    <x v="0"/>
    <x v="11"/>
    <n v="26.940570000000001"/>
    <n v="26.626300000000001"/>
    <n v="27.254840000000002"/>
    <n v="12.885619999999999"/>
    <n v="11.70364"/>
    <n v="14.06761"/>
    <n v="47.829810000000002"/>
  </r>
  <r>
    <x v="0"/>
    <x v="0"/>
    <x v="0"/>
    <x v="12"/>
    <n v="22.890779999999999"/>
    <n v="22.591049999999999"/>
    <n v="23.1905"/>
    <n v="10.38653"/>
    <n v="9.2668599999999994"/>
    <n v="11.5062"/>
    <n v="45.374299999999998"/>
  </r>
  <r>
    <x v="0"/>
    <x v="0"/>
    <x v="0"/>
    <x v="13"/>
    <n v="19.1767"/>
    <n v="18.89358"/>
    <n v="19.459810000000001"/>
    <n v="8.3103999999999996"/>
    <n v="7.2445700000000004"/>
    <n v="9.3762299999999996"/>
    <n v="43.335940000000001"/>
  </r>
  <r>
    <x v="0"/>
    <x v="0"/>
    <x v="0"/>
    <x v="14"/>
    <n v="15.686909999999999"/>
    <n v="15.422879999999999"/>
    <n v="15.950939999999999"/>
    <n v="6.5372399999999997"/>
    <n v="5.5081600000000002"/>
    <n v="7.5663099999999996"/>
    <n v="41.673209999999997"/>
  </r>
  <r>
    <x v="0"/>
    <x v="0"/>
    <x v="0"/>
    <x v="15"/>
    <n v="12.53201"/>
    <n v="12.280559999999999"/>
    <n v="12.78346"/>
    <n v="4.9980599999999997"/>
    <n v="3.9634900000000002"/>
    <n v="6.0326300000000002"/>
    <n v="39.882339999999999"/>
  </r>
  <r>
    <x v="0"/>
    <x v="0"/>
    <x v="0"/>
    <x v="16"/>
    <n v="9.6915399999999998"/>
    <n v="9.4519699999999993"/>
    <n v="9.9311100000000003"/>
    <n v="3.6774300000000002"/>
    <n v="2.5991900000000001"/>
    <n v="4.7556700000000003"/>
    <n v="37.944740000000003"/>
  </r>
  <r>
    <x v="0"/>
    <x v="0"/>
    <x v="0"/>
    <x v="17"/>
    <n v="7.39297"/>
    <n v="7.1594699999999998"/>
    <n v="7.6264599999999998"/>
    <n v="2.69055"/>
    <n v="1.59463"/>
    <n v="3.78647"/>
    <n v="36.3934"/>
  </r>
  <r>
    <x v="0"/>
    <x v="0"/>
    <x v="0"/>
    <x v="18"/>
    <n v="5.3872900000000001"/>
    <n v="5.1340700000000004"/>
    <n v="5.6405200000000004"/>
    <n v="1.87846"/>
    <n v="0.96074000000000004"/>
    <n v="2.7961900000000002"/>
    <n v="34.86842"/>
  </r>
  <r>
    <x v="0"/>
    <x v="0"/>
    <x v="0"/>
    <x v="19"/>
    <n v="3.7995000000000001"/>
    <n v="3.4266800000000002"/>
    <n v="4.17232"/>
    <n v="1.3523499999999999"/>
    <n v="0.48438999999999999"/>
    <n v="2.2202999999999999"/>
    <n v="35.592779999999998"/>
  </r>
  <r>
    <x v="0"/>
    <x v="0"/>
    <x v="1"/>
    <x v="0"/>
    <n v="77.991990000000001"/>
    <n v="77.604929999999996"/>
    <n v="78.379050000000007"/>
    <n v="48.923549999999999"/>
    <n v="46.978029999999997"/>
    <n v="50.869070000000001"/>
    <n v="62.728949999999998"/>
  </r>
  <r>
    <x v="0"/>
    <x v="0"/>
    <x v="1"/>
    <x v="1"/>
    <n v="77.337230000000005"/>
    <n v="76.970190000000002"/>
    <n v="77.704269999999994"/>
    <n v="48.2624"/>
    <n v="46.309980000000003"/>
    <n v="50.21481"/>
    <n v="62.405119999999997"/>
  </r>
  <r>
    <x v="0"/>
    <x v="0"/>
    <x v="1"/>
    <x v="2"/>
    <n v="73.39264"/>
    <n v="73.028549999999996"/>
    <n v="73.756720000000001"/>
    <n v="44.811790000000002"/>
    <n v="42.886940000000003"/>
    <n v="46.736629999999998"/>
    <n v="61.057609999999997"/>
  </r>
  <r>
    <x v="0"/>
    <x v="0"/>
    <x v="1"/>
    <x v="3"/>
    <n v="68.442779999999999"/>
    <n v="68.081100000000006"/>
    <n v="68.804460000000006"/>
    <n v="40.541589999999999"/>
    <n v="38.664969999999997"/>
    <n v="42.418210000000002"/>
    <n v="59.234279999999998"/>
  </r>
  <r>
    <x v="0"/>
    <x v="0"/>
    <x v="1"/>
    <x v="4"/>
    <n v="63.476059999999997"/>
    <n v="63.116169999999997"/>
    <n v="63.83596"/>
    <n v="36.325560000000003"/>
    <n v="34.502830000000003"/>
    <n v="38.148290000000003"/>
    <n v="57.227179999999997"/>
  </r>
  <r>
    <x v="0"/>
    <x v="0"/>
    <x v="1"/>
    <x v="5"/>
    <n v="58.600230000000003"/>
    <n v="58.247160000000001"/>
    <n v="58.953299999999999"/>
    <n v="32.275469999999999"/>
    <n v="30.512419999999999"/>
    <n v="34.038519999999998"/>
    <n v="55.077379999999998"/>
  </r>
  <r>
    <x v="0"/>
    <x v="0"/>
    <x v="1"/>
    <x v="6"/>
    <n v="53.716549999999998"/>
    <n v="53.368459999999999"/>
    <n v="54.06465"/>
    <n v="28.386289999999999"/>
    <n v="26.674199999999999"/>
    <n v="30.098369999999999"/>
    <n v="52.844580000000001"/>
  </r>
  <r>
    <x v="0"/>
    <x v="0"/>
    <x v="1"/>
    <x v="7"/>
    <n v="48.851100000000002"/>
    <n v="48.507129999999997"/>
    <n v="49.195079999999997"/>
    <n v="24.631139999999998"/>
    <n v="22.950949999999999"/>
    <n v="26.311330000000002"/>
    <n v="50.420850000000002"/>
  </r>
  <r>
    <x v="0"/>
    <x v="0"/>
    <x v="1"/>
    <x v="8"/>
    <n v="44.055169999999997"/>
    <n v="43.717260000000003"/>
    <n v="44.393070000000002"/>
    <n v="21.081309999999998"/>
    <n v="19.439530000000001"/>
    <n v="22.72308"/>
    <n v="47.852069999999998"/>
  </r>
  <r>
    <x v="0"/>
    <x v="0"/>
    <x v="1"/>
    <x v="9"/>
    <n v="39.306010000000001"/>
    <n v="38.976149999999997"/>
    <n v="39.635869999999997"/>
    <n v="17.77139"/>
    <n v="16.173690000000001"/>
    <n v="19.36909"/>
    <n v="45.212910000000001"/>
  </r>
  <r>
    <x v="0"/>
    <x v="0"/>
    <x v="1"/>
    <x v="10"/>
    <n v="34.684229999999999"/>
    <n v="34.367080000000001"/>
    <n v="35.001370000000001"/>
    <n v="14.74349"/>
    <n v="13.222200000000001"/>
    <n v="16.264779999999998"/>
    <n v="42.507770000000001"/>
  </r>
  <r>
    <x v="0"/>
    <x v="0"/>
    <x v="1"/>
    <x v="11"/>
    <n v="30.164480000000001"/>
    <n v="29.859079999999999"/>
    <n v="30.46988"/>
    <n v="11.97279"/>
    <n v="10.511049999999999"/>
    <n v="13.434530000000001"/>
    <n v="39.691679999999998"/>
  </r>
  <r>
    <x v="0"/>
    <x v="0"/>
    <x v="1"/>
    <x v="12"/>
    <n v="25.764520000000001"/>
    <n v="25.470870000000001"/>
    <n v="26.05817"/>
    <n v="9.5155600000000007"/>
    <n v="8.1082599999999996"/>
    <n v="10.92286"/>
    <n v="36.9328"/>
  </r>
  <r>
    <x v="0"/>
    <x v="0"/>
    <x v="1"/>
    <x v="13"/>
    <n v="21.607710000000001"/>
    <n v="21.328150000000001"/>
    <n v="21.887280000000001"/>
    <n v="7.4452400000000001"/>
    <n v="6.0846299999999998"/>
    <n v="8.8058599999999991"/>
    <n v="34.456409999999998"/>
  </r>
  <r>
    <x v="0"/>
    <x v="0"/>
    <x v="1"/>
    <x v="14"/>
    <n v="17.705880000000001"/>
    <n v="17.444479999999999"/>
    <n v="17.967289999999998"/>
    <n v="5.6214899999999997"/>
    <n v="4.3003200000000001"/>
    <n v="6.9426600000000001"/>
    <n v="31.749300000000002"/>
  </r>
  <r>
    <x v="0"/>
    <x v="0"/>
    <x v="1"/>
    <x v="15"/>
    <n v="14.178610000000001"/>
    <n v="13.936920000000001"/>
    <n v="14.42029"/>
    <n v="4.0867800000000001"/>
    <n v="2.8435000000000001"/>
    <n v="5.3300599999999996"/>
    <n v="28.82357"/>
  </r>
  <r>
    <x v="0"/>
    <x v="0"/>
    <x v="1"/>
    <x v="16"/>
    <n v="10.89673"/>
    <n v="10.673539999999999"/>
    <n v="11.11993"/>
    <n v="2.8059500000000002"/>
    <n v="1.4865299999999999"/>
    <n v="4.1253799999999998"/>
    <n v="25.750419999999998"/>
  </r>
  <r>
    <x v="0"/>
    <x v="0"/>
    <x v="1"/>
    <x v="17"/>
    <n v="8.0905400000000007"/>
    <n v="7.8840399999999997"/>
    <n v="8.2970400000000009"/>
    <n v="1.85972"/>
    <n v="0.45244000000000001"/>
    <n v="3.26701"/>
    <n v="22.986409999999999"/>
  </r>
  <r>
    <x v="0"/>
    <x v="0"/>
    <x v="1"/>
    <x v="18"/>
    <n v="5.83195"/>
    <n v="5.6365800000000004"/>
    <n v="6.0273300000000001"/>
    <n v="1.1884999999999999"/>
    <n v="5.0220000000000001E-2"/>
    <n v="2.3267899999999999"/>
    <n v="20.379149999999999"/>
  </r>
  <r>
    <x v="0"/>
    <x v="0"/>
    <x v="1"/>
    <x v="19"/>
    <n v="3.8279700000000001"/>
    <n v="3.5899899999999998"/>
    <n v="4.0659400000000003"/>
    <n v="0.68920000000000003"/>
    <n v="-0.26646999999999998"/>
    <n v="1.6448799999999999"/>
    <n v="18.004439999999999"/>
  </r>
  <r>
    <x v="0"/>
    <x v="1"/>
    <x v="0"/>
    <x v="0"/>
    <n v="74.759100000000004"/>
    <n v="74.348839999999996"/>
    <n v="75.169359999999998"/>
    <n v="54.430340000000001"/>
    <n v="52.961730000000003"/>
    <n v="55.898940000000003"/>
    <n v="72.807640000000006"/>
  </r>
  <r>
    <x v="0"/>
    <x v="1"/>
    <x v="0"/>
    <x v="1"/>
    <n v="74.117289999999997"/>
    <n v="73.727099999999993"/>
    <n v="74.507480000000001"/>
    <n v="53.778730000000003"/>
    <n v="52.30415"/>
    <n v="55.253309999999999"/>
    <n v="72.558959999999999"/>
  </r>
  <r>
    <x v="0"/>
    <x v="1"/>
    <x v="0"/>
    <x v="2"/>
    <n v="70.187039999999996"/>
    <n v="69.800489999999996"/>
    <n v="70.573599999999999"/>
    <n v="50.20364"/>
    <n v="48.745989999999999"/>
    <n v="51.661290000000001"/>
    <n v="71.528360000000006"/>
  </r>
  <r>
    <x v="0"/>
    <x v="1"/>
    <x v="0"/>
    <x v="3"/>
    <n v="65.208340000000007"/>
    <n v="64.822800000000001"/>
    <n v="65.593890000000002"/>
    <n v="45.730400000000003"/>
    <n v="44.303840000000001"/>
    <n v="47.156970000000001"/>
    <n v="70.129679999999993"/>
  </r>
  <r>
    <x v="0"/>
    <x v="1"/>
    <x v="0"/>
    <x v="4"/>
    <n v="60.275939999999999"/>
    <n v="59.893790000000003"/>
    <n v="60.658090000000001"/>
    <n v="41.292839999999998"/>
    <n v="39.897210000000001"/>
    <n v="42.688479999999998"/>
    <n v="68.506339999999994"/>
  </r>
  <r>
    <x v="0"/>
    <x v="1"/>
    <x v="0"/>
    <x v="5"/>
    <n v="55.402439999999999"/>
    <n v="55.026220000000002"/>
    <n v="55.778669999999998"/>
    <n v="36.910850000000003"/>
    <n v="35.546329999999998"/>
    <n v="38.275359999999999"/>
    <n v="66.623140000000006"/>
  </r>
  <r>
    <x v="0"/>
    <x v="1"/>
    <x v="0"/>
    <x v="6"/>
    <n v="50.609290000000001"/>
    <n v="50.240810000000003"/>
    <n v="50.97777"/>
    <n v="32.665689999999998"/>
    <n v="31.335529999999999"/>
    <n v="33.995849999999997"/>
    <n v="64.54486"/>
  </r>
  <r>
    <x v="0"/>
    <x v="1"/>
    <x v="0"/>
    <x v="7"/>
    <n v="45.888739999999999"/>
    <n v="45.528179999999999"/>
    <n v="46.249290000000002"/>
    <n v="28.547360000000001"/>
    <n v="27.280169999999998"/>
    <n v="29.814540000000001"/>
    <n v="62.209940000000003"/>
  </r>
  <r>
    <x v="0"/>
    <x v="1"/>
    <x v="0"/>
    <x v="8"/>
    <n v="41.216569999999997"/>
    <n v="40.865169999999999"/>
    <n v="41.567970000000003"/>
    <n v="24.591419999999999"/>
    <n v="23.369199999999999"/>
    <n v="25.81363"/>
    <n v="59.663910000000001"/>
  </r>
  <r>
    <x v="0"/>
    <x v="1"/>
    <x v="0"/>
    <x v="9"/>
    <n v="36.685400000000001"/>
    <n v="36.347090000000001"/>
    <n v="37.023710000000001"/>
    <n v="20.93798"/>
    <n v="19.760809999999999"/>
    <n v="22.11515"/>
    <n v="57.074420000000003"/>
  </r>
  <r>
    <x v="0"/>
    <x v="1"/>
    <x v="0"/>
    <x v="10"/>
    <n v="32.392710000000001"/>
    <n v="32.075049999999997"/>
    <n v="32.710360000000001"/>
    <n v="17.559750000000001"/>
    <n v="16.446660000000001"/>
    <n v="18.672840000000001"/>
    <n v="54.208959999999998"/>
  </r>
  <r>
    <x v="0"/>
    <x v="1"/>
    <x v="0"/>
    <x v="11"/>
    <n v="28.162870000000002"/>
    <n v="27.861889999999999"/>
    <n v="28.463850000000001"/>
    <n v="14.42826"/>
    <n v="13.35652"/>
    <n v="15.5"/>
    <n v="51.231479999999998"/>
  </r>
  <r>
    <x v="0"/>
    <x v="1"/>
    <x v="0"/>
    <x v="12"/>
    <n v="24.03098"/>
    <n v="23.74436"/>
    <n v="24.317599999999999"/>
    <n v="11.514189999999999"/>
    <n v="10.492620000000001"/>
    <n v="12.535769999999999"/>
    <n v="47.913960000000003"/>
  </r>
  <r>
    <x v="0"/>
    <x v="1"/>
    <x v="0"/>
    <x v="13"/>
    <n v="20.033799999999999"/>
    <n v="19.761310000000002"/>
    <n v="20.306290000000001"/>
    <n v="8.9973700000000001"/>
    <n v="8.0205500000000001"/>
    <n v="9.9741900000000001"/>
    <n v="44.910939999999997"/>
  </r>
  <r>
    <x v="0"/>
    <x v="1"/>
    <x v="0"/>
    <x v="14"/>
    <n v="16.40971"/>
    <n v="16.155709999999999"/>
    <n v="16.663699999999999"/>
    <n v="6.9900700000000002"/>
    <n v="6.04108"/>
    <n v="7.9390700000000001"/>
    <n v="42.597189999999998"/>
  </r>
  <r>
    <x v="0"/>
    <x v="1"/>
    <x v="0"/>
    <x v="15"/>
    <n v="13.079050000000001"/>
    <n v="12.83868"/>
    <n v="13.319430000000001"/>
    <n v="5.2418399999999998"/>
    <n v="4.3042299999999996"/>
    <n v="6.1794500000000001"/>
    <n v="40.078110000000002"/>
  </r>
  <r>
    <x v="0"/>
    <x v="1"/>
    <x v="0"/>
    <x v="16"/>
    <n v="10.067460000000001"/>
    <n v="9.8366799999999994"/>
    <n v="10.29824"/>
    <n v="3.7616000000000001"/>
    <n v="2.7917000000000001"/>
    <n v="4.7314999999999996"/>
    <n v="37.363970000000002"/>
  </r>
  <r>
    <x v="0"/>
    <x v="1"/>
    <x v="0"/>
    <x v="17"/>
    <n v="7.4618700000000002"/>
    <n v="7.23658"/>
    <n v="7.6871700000000001"/>
    <n v="2.5906699999999998"/>
    <n v="1.6868300000000001"/>
    <n v="3.49451"/>
    <n v="34.718739999999997"/>
  </r>
  <r>
    <x v="0"/>
    <x v="1"/>
    <x v="0"/>
    <x v="18"/>
    <n v="5.48543"/>
    <n v="5.2417699999999998"/>
    <n v="5.7290999999999999"/>
    <n v="1.7248699999999999"/>
    <n v="0.97502999999999995"/>
    <n v="2.47471"/>
    <n v="31.444610000000001"/>
  </r>
  <r>
    <x v="0"/>
    <x v="1"/>
    <x v="0"/>
    <x v="19"/>
    <n v="4.0706300000000004"/>
    <n v="3.7266599999999999"/>
    <n v="4.4146099999999997"/>
    <n v="1.2006600000000001"/>
    <n v="0.46792"/>
    <n v="1.9334100000000001"/>
    <n v="29.49577"/>
  </r>
  <r>
    <x v="0"/>
    <x v="1"/>
    <x v="1"/>
    <x v="0"/>
    <n v="79.692400000000006"/>
    <n v="79.317009999999996"/>
    <n v="80.067800000000005"/>
    <n v="54.416179999999997"/>
    <n v="52.812989999999999"/>
    <n v="56.019359999999999"/>
    <n v="68.282759999999996"/>
  </r>
  <r>
    <x v="0"/>
    <x v="1"/>
    <x v="1"/>
    <x v="1"/>
    <n v="78.959770000000006"/>
    <n v="78.602890000000002"/>
    <n v="79.316649999999996"/>
    <n v="53.643349999999998"/>
    <n v="52.035539999999997"/>
    <n v="55.251159999999999"/>
    <n v="67.937569999999994"/>
  </r>
  <r>
    <x v="0"/>
    <x v="1"/>
    <x v="1"/>
    <x v="2"/>
    <n v="75.012450000000001"/>
    <n v="74.65907"/>
    <n v="75.365819999999999"/>
    <n v="49.907499999999999"/>
    <n v="48.31409"/>
    <n v="51.500909999999998"/>
    <n v="66.532290000000003"/>
  </r>
  <r>
    <x v="0"/>
    <x v="1"/>
    <x v="1"/>
    <x v="3"/>
    <n v="70.024760000000001"/>
    <n v="69.672150000000002"/>
    <n v="70.377369999999999"/>
    <n v="45.312600000000003"/>
    <n v="43.752249999999997"/>
    <n v="46.87294"/>
    <n v="64.709389999999999"/>
  </r>
  <r>
    <x v="0"/>
    <x v="1"/>
    <x v="1"/>
    <x v="4"/>
    <n v="65.037329999999997"/>
    <n v="64.685519999999997"/>
    <n v="65.389150000000001"/>
    <n v="40.846319999999999"/>
    <n v="39.329650000000001"/>
    <n v="42.36298"/>
    <n v="62.804409999999997"/>
  </r>
  <r>
    <x v="0"/>
    <x v="1"/>
    <x v="1"/>
    <x v="5"/>
    <n v="60.097230000000003"/>
    <n v="59.749020000000002"/>
    <n v="60.445439999999998"/>
    <n v="36.565890000000003"/>
    <n v="35.10472"/>
    <n v="38.027070000000002"/>
    <n v="60.844560000000001"/>
  </r>
  <r>
    <x v="0"/>
    <x v="1"/>
    <x v="1"/>
    <x v="6"/>
    <n v="55.21228"/>
    <n v="54.869520000000001"/>
    <n v="55.555050000000001"/>
    <n v="32.490209999999998"/>
    <n v="31.079930000000001"/>
    <n v="33.900500000000001"/>
    <n v="58.84599"/>
  </r>
  <r>
    <x v="0"/>
    <x v="1"/>
    <x v="1"/>
    <x v="7"/>
    <n v="50.285269999999997"/>
    <n v="49.94502"/>
    <n v="50.625509999999998"/>
    <n v="28.531949999999998"/>
    <n v="27.155930000000001"/>
    <n v="29.907969999999999"/>
    <n v="56.740180000000002"/>
  </r>
  <r>
    <x v="0"/>
    <x v="1"/>
    <x v="1"/>
    <x v="8"/>
    <n v="45.430610000000001"/>
    <n v="45.095350000000003"/>
    <n v="45.76587"/>
    <n v="24.765789999999999"/>
    <n v="23.428619999999999"/>
    <n v="26.102959999999999"/>
    <n v="54.513440000000003"/>
  </r>
  <r>
    <x v="0"/>
    <x v="1"/>
    <x v="1"/>
    <x v="9"/>
    <n v="40.601320000000001"/>
    <n v="40.272060000000003"/>
    <n v="40.930579999999999"/>
    <n v="21.218039999999998"/>
    <n v="19.94257"/>
    <n v="22.49352"/>
    <n v="52.25949"/>
  </r>
  <r>
    <x v="0"/>
    <x v="1"/>
    <x v="1"/>
    <x v="10"/>
    <n v="36.057160000000003"/>
    <n v="35.743789999999997"/>
    <n v="36.370519999999999"/>
    <n v="17.998169999999998"/>
    <n v="16.778369999999999"/>
    <n v="19.217970000000001"/>
    <n v="49.915660000000003"/>
  </r>
  <r>
    <x v="0"/>
    <x v="1"/>
    <x v="1"/>
    <x v="11"/>
    <n v="31.453939999999999"/>
    <n v="31.150569999999998"/>
    <n v="31.75731"/>
    <n v="14.97444"/>
    <n v="13.81794"/>
    <n v="16.130939999999999"/>
    <n v="47.607520000000001"/>
  </r>
  <r>
    <x v="0"/>
    <x v="1"/>
    <x v="1"/>
    <x v="12"/>
    <n v="27.16581"/>
    <n v="26.877009999999999"/>
    <n v="27.454609999999999"/>
    <n v="12.313739999999999"/>
    <n v="11.21388"/>
    <n v="13.413600000000001"/>
    <n v="45.328090000000003"/>
  </r>
  <r>
    <x v="0"/>
    <x v="1"/>
    <x v="1"/>
    <x v="13"/>
    <n v="22.931550000000001"/>
    <n v="22.657109999999999"/>
    <n v="23.20599"/>
    <n v="9.9212600000000002"/>
    <n v="8.8867899999999995"/>
    <n v="10.955730000000001"/>
    <n v="43.264670000000002"/>
  </r>
  <r>
    <x v="0"/>
    <x v="1"/>
    <x v="1"/>
    <x v="14"/>
    <n v="18.924209999999999"/>
    <n v="18.667459999999998"/>
    <n v="19.180969999999999"/>
    <n v="7.7423599999999997"/>
    <n v="6.7724799999999998"/>
    <n v="8.7122399999999995"/>
    <n v="40.91245"/>
  </r>
  <r>
    <x v="0"/>
    <x v="1"/>
    <x v="1"/>
    <x v="15"/>
    <n v="15.238849999999999"/>
    <n v="14.99968"/>
    <n v="15.478009999999999"/>
    <n v="5.8825500000000002"/>
    <n v="4.95303"/>
    <n v="6.8120700000000003"/>
    <n v="38.602310000000003"/>
  </r>
  <r>
    <x v="0"/>
    <x v="1"/>
    <x v="1"/>
    <x v="16"/>
    <n v="11.779769999999999"/>
    <n v="11.55621"/>
    <n v="12.00332"/>
    <n v="4.2912999999999997"/>
    <n v="3.3793299999999999"/>
    <n v="5.2032600000000002"/>
    <n v="36.429400000000001"/>
  </r>
  <r>
    <x v="0"/>
    <x v="1"/>
    <x v="1"/>
    <x v="17"/>
    <n v="8.8369900000000001"/>
    <n v="8.6297099999999993"/>
    <n v="9.0442699999999991"/>
    <n v="3.0316100000000001"/>
    <n v="2.2596599999999998"/>
    <n v="3.8035600000000001"/>
    <n v="34.30592"/>
  </r>
  <r>
    <x v="0"/>
    <x v="1"/>
    <x v="1"/>
    <x v="18"/>
    <n v="6.2921199999999997"/>
    <n v="6.0872200000000003"/>
    <n v="6.4970299999999996"/>
    <n v="2.0479699999999998"/>
    <n v="1.4059299999999999"/>
    <n v="2.69001"/>
    <n v="32.548090000000002"/>
  </r>
  <r>
    <x v="0"/>
    <x v="1"/>
    <x v="1"/>
    <x v="19"/>
    <n v="4.2329800000000004"/>
    <n v="3.9878999999999998"/>
    <n v="4.4780699999999998"/>
    <n v="1.33385"/>
    <n v="0.746"/>
    <n v="1.9217"/>
    <n v="31.510840000000002"/>
  </r>
  <r>
    <x v="0"/>
    <x v="2"/>
    <x v="0"/>
    <x v="0"/>
    <n v="76.433419999999998"/>
    <n v="76.049149999999997"/>
    <n v="76.817700000000002"/>
    <n v="56.204009999999997"/>
    <n v="54.706910000000001"/>
    <n v="57.701099999999997"/>
    <n v="73.533289999999994"/>
  </r>
  <r>
    <x v="0"/>
    <x v="2"/>
    <x v="0"/>
    <x v="1"/>
    <n v="75.695449999999994"/>
    <n v="75.328360000000004"/>
    <n v="76.062539999999998"/>
    <n v="55.485100000000003"/>
    <n v="53.984389999999998"/>
    <n v="56.985810000000001"/>
    <n v="73.300439999999995"/>
  </r>
  <r>
    <x v="0"/>
    <x v="2"/>
    <x v="0"/>
    <x v="2"/>
    <n v="71.733949999999993"/>
    <n v="71.369259999999997"/>
    <n v="72.098640000000003"/>
    <n v="51.865349999999999"/>
    <n v="50.388350000000003"/>
    <n v="53.342350000000003"/>
    <n v="72.302369999999996"/>
  </r>
  <r>
    <x v="0"/>
    <x v="2"/>
    <x v="0"/>
    <x v="3"/>
    <n v="66.745620000000002"/>
    <n v="66.381590000000003"/>
    <n v="67.109650000000002"/>
    <n v="47.328429999999997"/>
    <n v="45.891440000000003"/>
    <n v="48.765419999999999"/>
    <n v="70.908670000000001"/>
  </r>
  <r>
    <x v="0"/>
    <x v="2"/>
    <x v="0"/>
    <x v="4"/>
    <n v="61.769829999999999"/>
    <n v="61.407209999999999"/>
    <n v="62.132449999999999"/>
    <n v="42.823439999999998"/>
    <n v="41.429250000000003"/>
    <n v="44.217640000000003"/>
    <n v="69.327439999999996"/>
  </r>
  <r>
    <x v="0"/>
    <x v="2"/>
    <x v="0"/>
    <x v="5"/>
    <n v="56.864919999999998"/>
    <n v="56.507080000000002"/>
    <n v="57.222760000000001"/>
    <n v="38.419519999999999"/>
    <n v="37.072249999999997"/>
    <n v="39.76679"/>
    <n v="67.562790000000007"/>
  </r>
  <r>
    <x v="0"/>
    <x v="2"/>
    <x v="0"/>
    <x v="6"/>
    <n v="52.00638"/>
    <n v="51.654389999999999"/>
    <n v="52.358379999999997"/>
    <n v="34.118540000000003"/>
    <n v="32.821930000000002"/>
    <n v="35.415149999999997"/>
    <n v="65.604519999999994"/>
  </r>
  <r>
    <x v="0"/>
    <x v="2"/>
    <x v="0"/>
    <x v="7"/>
    <n v="47.225920000000002"/>
    <n v="46.881250000000001"/>
    <n v="47.570599999999999"/>
    <n v="29.967030000000001"/>
    <n v="28.721920000000001"/>
    <n v="31.212140000000002"/>
    <n v="63.454619999999998"/>
  </r>
  <r>
    <x v="0"/>
    <x v="2"/>
    <x v="0"/>
    <x v="8"/>
    <n v="42.491520000000001"/>
    <n v="42.155889999999999"/>
    <n v="42.82714"/>
    <n v="25.95861"/>
    <n v="24.752140000000001"/>
    <n v="27.16508"/>
    <n v="61.091270000000002"/>
  </r>
  <r>
    <x v="0"/>
    <x v="2"/>
    <x v="0"/>
    <x v="9"/>
    <n v="37.929819999999999"/>
    <n v="37.609050000000003"/>
    <n v="38.250599999999999"/>
    <n v="22.2013"/>
    <n v="21.036670000000001"/>
    <n v="23.365929999999999"/>
    <n v="58.53257"/>
  </r>
  <r>
    <x v="0"/>
    <x v="2"/>
    <x v="0"/>
    <x v="10"/>
    <n v="33.487520000000004"/>
    <n v="33.18526"/>
    <n v="33.789769999999997"/>
    <n v="18.667739999999998"/>
    <n v="17.55433"/>
    <n v="19.78115"/>
    <n v="55.745370000000001"/>
  </r>
  <r>
    <x v="0"/>
    <x v="2"/>
    <x v="0"/>
    <x v="11"/>
    <n v="29.087350000000001"/>
    <n v="28.799620000000001"/>
    <n v="29.375070000000001"/>
    <n v="15.330730000000001"/>
    <n v="14.265750000000001"/>
    <n v="16.395710000000001"/>
    <n v="52.705829999999999"/>
  </r>
  <r>
    <x v="0"/>
    <x v="2"/>
    <x v="0"/>
    <x v="12"/>
    <n v="24.784970000000001"/>
    <n v="24.510619999999999"/>
    <n v="25.059329999999999"/>
    <n v="12.24779"/>
    <n v="11.2334"/>
    <n v="13.262169999999999"/>
    <n v="49.416179999999997"/>
  </r>
  <r>
    <x v="0"/>
    <x v="2"/>
    <x v="0"/>
    <x v="13"/>
    <n v="20.659800000000001"/>
    <n v="20.399470000000001"/>
    <n v="20.92014"/>
    <n v="9.4973200000000002"/>
    <n v="8.5220500000000001"/>
    <n v="10.47259"/>
    <n v="45.970039999999997"/>
  </r>
  <r>
    <x v="0"/>
    <x v="2"/>
    <x v="0"/>
    <x v="14"/>
    <n v="16.873729999999998"/>
    <n v="16.631630000000001"/>
    <n v="17.115839999999999"/>
    <n v="7.1518199999999998"/>
    <n v="6.2118500000000001"/>
    <n v="8.09178"/>
    <n v="42.384309999999999"/>
  </r>
  <r>
    <x v="0"/>
    <x v="2"/>
    <x v="0"/>
    <x v="15"/>
    <n v="13.383620000000001"/>
    <n v="13.1546"/>
    <n v="13.612629999999999"/>
    <n v="5.1439000000000004"/>
    <n v="4.1826499999999998"/>
    <n v="6.1051399999999996"/>
    <n v="38.434280000000001"/>
  </r>
  <r>
    <x v="0"/>
    <x v="2"/>
    <x v="0"/>
    <x v="16"/>
    <n v="10.288589999999999"/>
    <n v="10.070169999999999"/>
    <n v="10.507009999999999"/>
    <n v="3.5039699999999998"/>
    <n v="2.50217"/>
    <n v="4.5057700000000001"/>
    <n v="34.056870000000004"/>
  </r>
  <r>
    <x v="0"/>
    <x v="2"/>
    <x v="0"/>
    <x v="17"/>
    <n v="7.5910099999999998"/>
    <n v="7.37791"/>
    <n v="7.8041"/>
    <n v="2.2206999999999999"/>
    <n v="1.15777"/>
    <n v="3.2836400000000001"/>
    <n v="29.254390000000001"/>
  </r>
  <r>
    <x v="0"/>
    <x v="2"/>
    <x v="0"/>
    <x v="18"/>
    <n v="5.5092400000000001"/>
    <n v="5.2839600000000004"/>
    <n v="5.7345199999999998"/>
    <n v="1.3144199999999999"/>
    <n v="0.47331000000000001"/>
    <n v="2.1555399999999998"/>
    <n v="23.858519999999999"/>
  </r>
  <r>
    <x v="0"/>
    <x v="2"/>
    <x v="0"/>
    <x v="19"/>
    <n v="3.9662700000000002"/>
    <n v="3.6470400000000001"/>
    <n v="4.2855100000000004"/>
    <n v="0.69991999999999999"/>
    <n v="-1.7829999999999999E-2"/>
    <n v="1.4176599999999999"/>
    <n v="17.64668"/>
  </r>
  <r>
    <x v="0"/>
    <x v="2"/>
    <x v="1"/>
    <x v="0"/>
    <n v="80.599440000000001"/>
    <n v="80.232990000000001"/>
    <n v="80.965890000000002"/>
    <n v="59.812379999999997"/>
    <n v="58.367849999999997"/>
    <n v="61.256900000000002"/>
    <n v="74.209419999999994"/>
  </r>
  <r>
    <x v="0"/>
    <x v="2"/>
    <x v="1"/>
    <x v="1"/>
    <n v="79.753240000000005"/>
    <n v="79.398709999999994"/>
    <n v="80.107770000000002"/>
    <n v="58.926459999999999"/>
    <n v="57.479179999999999"/>
    <n v="60.373739999999998"/>
    <n v="73.885980000000004"/>
  </r>
  <r>
    <x v="0"/>
    <x v="2"/>
    <x v="1"/>
    <x v="2"/>
    <n v="75.825289999999995"/>
    <n v="75.476110000000006"/>
    <n v="76.174480000000003"/>
    <n v="54.979219999999998"/>
    <n v="53.530630000000002"/>
    <n v="56.427799999999998"/>
    <n v="72.507750000000001"/>
  </r>
  <r>
    <x v="0"/>
    <x v="2"/>
    <x v="1"/>
    <x v="3"/>
    <n v="70.850849999999994"/>
    <n v="70.503339999999994"/>
    <n v="71.198359999999994"/>
    <n v="50.06053"/>
    <n v="48.618279999999999"/>
    <n v="51.502789999999997"/>
    <n v="70.656220000000005"/>
  </r>
  <r>
    <x v="0"/>
    <x v="2"/>
    <x v="1"/>
    <x v="4"/>
    <n v="65.878219999999999"/>
    <n v="65.532640000000001"/>
    <n v="66.223789999999994"/>
    <n v="45.288730000000001"/>
    <n v="43.868119999999998"/>
    <n v="46.709350000000001"/>
    <n v="68.746139999999997"/>
  </r>
  <r>
    <x v="0"/>
    <x v="2"/>
    <x v="1"/>
    <x v="5"/>
    <n v="60.962339999999998"/>
    <n v="60.621969999999997"/>
    <n v="61.302700000000002"/>
    <n v="40.725990000000003"/>
    <n v="39.343299999999999"/>
    <n v="42.10868"/>
    <n v="66.805160000000001"/>
  </r>
  <r>
    <x v="0"/>
    <x v="2"/>
    <x v="1"/>
    <x v="6"/>
    <n v="56.06391"/>
    <n v="55.728819999999999"/>
    <n v="56.398989999999998"/>
    <n v="36.35416"/>
    <n v="35.006480000000003"/>
    <n v="37.701839999999997"/>
    <n v="64.844139999999996"/>
  </r>
  <r>
    <x v="0"/>
    <x v="2"/>
    <x v="1"/>
    <x v="7"/>
    <n v="51.175849999999997"/>
    <n v="50.845239999999997"/>
    <n v="51.506459999999997"/>
    <n v="32.149349999999998"/>
    <n v="30.8384"/>
    <n v="33.460299999999997"/>
    <n v="62.821330000000003"/>
  </r>
  <r>
    <x v="0"/>
    <x v="2"/>
    <x v="1"/>
    <x v="8"/>
    <n v="46.309379999999997"/>
    <n v="45.984009999999998"/>
    <n v="46.634749999999997"/>
    <n v="28.1218"/>
    <n v="26.84498"/>
    <n v="29.398610000000001"/>
    <n v="60.725920000000002"/>
  </r>
  <r>
    <x v="0"/>
    <x v="2"/>
    <x v="1"/>
    <x v="9"/>
    <n v="41.527030000000003"/>
    <n v="41.210180000000001"/>
    <n v="41.843870000000003"/>
    <n v="24.315149999999999"/>
    <n v="23.080960000000001"/>
    <n v="25.54935"/>
    <n v="58.552599999999998"/>
  </r>
  <r>
    <x v="0"/>
    <x v="2"/>
    <x v="1"/>
    <x v="10"/>
    <n v="36.868589999999998"/>
    <n v="36.565100000000001"/>
    <n v="37.172080000000001"/>
    <n v="20.778919999999999"/>
    <n v="19.61693"/>
    <n v="21.940899999999999"/>
    <n v="56.359409999999997"/>
  </r>
  <r>
    <x v="0"/>
    <x v="2"/>
    <x v="1"/>
    <x v="11"/>
    <n v="32.258000000000003"/>
    <n v="31.9649"/>
    <n v="32.551099999999998"/>
    <n v="17.437619999999999"/>
    <n v="16.335149999999999"/>
    <n v="18.540089999999999"/>
    <n v="54.056719999999999"/>
  </r>
  <r>
    <x v="0"/>
    <x v="2"/>
    <x v="1"/>
    <x v="12"/>
    <n v="27.730090000000001"/>
    <n v="27.447019999999998"/>
    <n v="28.013159999999999"/>
    <n v="14.37631"/>
    <n v="13.33095"/>
    <n v="15.42168"/>
    <n v="51.843739999999997"/>
  </r>
  <r>
    <x v="0"/>
    <x v="2"/>
    <x v="1"/>
    <x v="13"/>
    <n v="23.469080000000002"/>
    <n v="23.199719999999999"/>
    <n v="23.738430000000001"/>
    <n v="11.68511"/>
    <n v="10.674099999999999"/>
    <n v="12.696120000000001"/>
    <n v="49.789369999999998"/>
  </r>
  <r>
    <x v="0"/>
    <x v="2"/>
    <x v="1"/>
    <x v="14"/>
    <n v="19.443480000000001"/>
    <n v="19.191269999999999"/>
    <n v="19.695699999999999"/>
    <n v="9.2563200000000005"/>
    <n v="8.2858699999999992"/>
    <n v="10.22677"/>
    <n v="47.606290000000001"/>
  </r>
  <r>
    <x v="0"/>
    <x v="2"/>
    <x v="1"/>
    <x v="15"/>
    <n v="15.78511"/>
    <n v="15.55048"/>
    <n v="16.019729999999999"/>
    <n v="7.1628999999999996"/>
    <n v="6.2104499999999998"/>
    <n v="8.1153600000000008"/>
    <n v="45.377600000000001"/>
  </r>
  <r>
    <x v="0"/>
    <x v="2"/>
    <x v="1"/>
    <x v="16"/>
    <n v="12.309799999999999"/>
    <n v="12.08985"/>
    <n v="12.52976"/>
    <n v="5.3285"/>
    <n v="4.3603800000000001"/>
    <n v="6.2966199999999999"/>
    <n v="43.286639999999998"/>
  </r>
  <r>
    <x v="0"/>
    <x v="2"/>
    <x v="1"/>
    <x v="17"/>
    <n v="9.1618499999999994"/>
    <n v="8.9551300000000005"/>
    <n v="9.3685700000000001"/>
    <n v="3.7921100000000001"/>
    <n v="2.9254600000000002"/>
    <n v="4.6587500000000004"/>
    <n v="41.390160000000002"/>
  </r>
  <r>
    <x v="0"/>
    <x v="2"/>
    <x v="1"/>
    <x v="18"/>
    <n v="6.6461699999999997"/>
    <n v="6.4386900000000002"/>
    <n v="6.85365"/>
    <n v="2.67"/>
    <n v="1.9269499999999999"/>
    <n v="3.4130600000000002"/>
    <n v="40.173589999999997"/>
  </r>
  <r>
    <x v="0"/>
    <x v="2"/>
    <x v="1"/>
    <x v="19"/>
    <n v="4.5778699999999999"/>
    <n v="4.32559"/>
    <n v="4.8301400000000001"/>
    <n v="1.8317600000000001"/>
    <n v="1.1215999999999999"/>
    <n v="2.5419200000000002"/>
    <n v="40.013480000000001"/>
  </r>
  <r>
    <x v="0"/>
    <x v="3"/>
    <x v="0"/>
    <x v="0"/>
    <n v="77.320999999999998"/>
    <n v="76.927880000000002"/>
    <n v="77.714110000000005"/>
    <n v="60.154209999999999"/>
    <n v="58.849409999999999"/>
    <n v="61.459009999999999"/>
    <n v="77.798029999999997"/>
  </r>
  <r>
    <x v="0"/>
    <x v="3"/>
    <x v="0"/>
    <x v="1"/>
    <n v="76.711129999999997"/>
    <n v="76.3446"/>
    <n v="77.077650000000006"/>
    <n v="59.484270000000002"/>
    <n v="58.173259999999999"/>
    <n v="60.795290000000001"/>
    <n v="77.543220000000005"/>
  </r>
  <r>
    <x v="0"/>
    <x v="3"/>
    <x v="0"/>
    <x v="2"/>
    <n v="72.751810000000006"/>
    <n v="72.387990000000002"/>
    <n v="73.115629999999996"/>
    <n v="55.646790000000003"/>
    <n v="54.342480000000002"/>
    <n v="56.951090000000001"/>
    <n v="76.488529999999997"/>
  </r>
  <r>
    <x v="0"/>
    <x v="3"/>
    <x v="0"/>
    <x v="3"/>
    <n v="67.813450000000003"/>
    <n v="67.45335"/>
    <n v="68.173559999999995"/>
    <n v="50.910690000000002"/>
    <n v="49.620559999999998"/>
    <n v="52.200830000000003"/>
    <n v="75.074619999999996"/>
  </r>
  <r>
    <x v="0"/>
    <x v="3"/>
    <x v="0"/>
    <x v="4"/>
    <n v="62.838050000000003"/>
    <n v="62.479419999999998"/>
    <n v="63.196680000000001"/>
    <n v="46.21631"/>
    <n v="44.945909999999998"/>
    <n v="47.486699999999999"/>
    <n v="73.548280000000005"/>
  </r>
  <r>
    <x v="0"/>
    <x v="3"/>
    <x v="0"/>
    <x v="5"/>
    <n v="57.962600000000002"/>
    <n v="57.610860000000002"/>
    <n v="58.314329999999998"/>
    <n v="41.671729999999997"/>
    <n v="40.424430000000001"/>
    <n v="42.919040000000003"/>
    <n v="71.894180000000006"/>
  </r>
  <r>
    <x v="0"/>
    <x v="3"/>
    <x v="0"/>
    <x v="6"/>
    <n v="53.156889999999997"/>
    <n v="52.813429999999997"/>
    <n v="53.500360000000001"/>
    <n v="37.268259999999998"/>
    <n v="36.082529999999998"/>
    <n v="38.453980000000001"/>
    <n v="70.109920000000002"/>
  </r>
  <r>
    <x v="0"/>
    <x v="3"/>
    <x v="0"/>
    <x v="7"/>
    <n v="48.35407"/>
    <n v="48.017740000000003"/>
    <n v="48.69041"/>
    <n v="32.97871"/>
    <n v="31.823499999999999"/>
    <n v="34.133920000000003"/>
    <n v="68.202550000000002"/>
  </r>
  <r>
    <x v="0"/>
    <x v="3"/>
    <x v="0"/>
    <x v="8"/>
    <n v="43.615340000000003"/>
    <n v="43.28875"/>
    <n v="43.941920000000003"/>
    <n v="28.84843"/>
    <n v="27.725169999999999"/>
    <n v="29.971689999999999"/>
    <n v="66.142849999999996"/>
  </r>
  <r>
    <x v="0"/>
    <x v="3"/>
    <x v="0"/>
    <x v="9"/>
    <n v="39.01088"/>
    <n v="38.699350000000003"/>
    <n v="39.322409999999998"/>
    <n v="24.96546"/>
    <n v="23.8751"/>
    <n v="26.05583"/>
    <n v="63.99615"/>
  </r>
  <r>
    <x v="0"/>
    <x v="3"/>
    <x v="0"/>
    <x v="10"/>
    <n v="34.425750000000001"/>
    <n v="34.129539999999999"/>
    <n v="34.721960000000003"/>
    <n v="21.227229999999999"/>
    <n v="20.184380000000001"/>
    <n v="22.27008"/>
    <n v="61.660910000000001"/>
  </r>
  <r>
    <x v="0"/>
    <x v="3"/>
    <x v="0"/>
    <x v="11"/>
    <n v="30.045590000000001"/>
    <n v="29.765160000000002"/>
    <n v="30.32601"/>
    <n v="17.755669999999999"/>
    <n v="16.760870000000001"/>
    <n v="18.75048"/>
    <n v="59.095779999999998"/>
  </r>
  <r>
    <x v="0"/>
    <x v="3"/>
    <x v="0"/>
    <x v="12"/>
    <n v="25.638839999999998"/>
    <n v="25.370139999999999"/>
    <n v="25.907540000000001"/>
    <n v="14.4506"/>
    <n v="13.51197"/>
    <n v="15.38923"/>
    <n v="56.362169999999999"/>
  </r>
  <r>
    <x v="0"/>
    <x v="3"/>
    <x v="0"/>
    <x v="13"/>
    <n v="21.448070000000001"/>
    <n v="21.193829999999998"/>
    <n v="21.702310000000001"/>
    <n v="11.501099999999999"/>
    <n v="10.62335"/>
    <n v="12.37885"/>
    <n v="53.623010000000001"/>
  </r>
  <r>
    <x v="0"/>
    <x v="3"/>
    <x v="0"/>
    <x v="14"/>
    <n v="17.54102"/>
    <n v="17.303429999999999"/>
    <n v="17.77861"/>
    <n v="8.9382999999999999"/>
    <n v="8.0892099999999996"/>
    <n v="9.7873900000000003"/>
    <n v="50.95655"/>
  </r>
  <r>
    <x v="0"/>
    <x v="3"/>
    <x v="0"/>
    <x v="15"/>
    <n v="13.89522"/>
    <n v="13.67085"/>
    <n v="14.119579999999999"/>
    <n v="6.68323"/>
    <n v="5.8404699999999998"/>
    <n v="7.5259900000000002"/>
    <n v="48.097349999999999"/>
  </r>
  <r>
    <x v="0"/>
    <x v="3"/>
    <x v="0"/>
    <x v="16"/>
    <n v="10.73208"/>
    <n v="10.51768"/>
    <n v="10.94647"/>
    <n v="4.8355300000000003"/>
    <n v="3.95641"/>
    <n v="5.7146400000000002"/>
    <n v="45.05677"/>
  </r>
  <r>
    <x v="0"/>
    <x v="3"/>
    <x v="0"/>
    <x v="17"/>
    <n v="8.0075400000000005"/>
    <n v="7.8014700000000001"/>
    <n v="8.2136099999999992"/>
    <n v="3.36537"/>
    <n v="2.5026099999999998"/>
    <n v="4.2281300000000002"/>
    <n v="42.027500000000003"/>
  </r>
  <r>
    <x v="0"/>
    <x v="3"/>
    <x v="0"/>
    <x v="18"/>
    <n v="5.6712499999999997"/>
    <n v="5.4543499999999998"/>
    <n v="5.8881500000000004"/>
    <n v="2.2553999999999998"/>
    <n v="1.54243"/>
    <n v="2.9683600000000001"/>
    <n v="39.768940000000001"/>
  </r>
  <r>
    <x v="0"/>
    <x v="3"/>
    <x v="0"/>
    <x v="19"/>
    <n v="3.8073800000000002"/>
    <n v="3.50841"/>
    <n v="4.1063599999999996"/>
    <n v="1.38873"/>
    <n v="0.75671999999999995"/>
    <n v="2.02074"/>
    <n v="36.474649999999997"/>
  </r>
  <r>
    <x v="0"/>
    <x v="3"/>
    <x v="1"/>
    <x v="0"/>
    <n v="81.568870000000004"/>
    <n v="81.227350000000001"/>
    <n v="81.910380000000004"/>
    <n v="59.971890000000002"/>
    <n v="58.598619999999997"/>
    <n v="61.34516"/>
    <n v="73.523009999999999"/>
  </r>
  <r>
    <x v="0"/>
    <x v="3"/>
    <x v="1"/>
    <x v="1"/>
    <n v="80.763739999999999"/>
    <n v="80.439689999999999"/>
    <n v="81.087779999999995"/>
    <n v="59.176099999999998"/>
    <n v="57.800330000000002"/>
    <n v="60.551870000000001"/>
    <n v="73.270629999999997"/>
  </r>
  <r>
    <x v="0"/>
    <x v="3"/>
    <x v="1"/>
    <x v="2"/>
    <n v="76.77861"/>
    <n v="76.455820000000003"/>
    <n v="77.101399999999998"/>
    <n v="55.442549999999997"/>
    <n v="54.079700000000003"/>
    <n v="56.805399999999999"/>
    <n v="72.210930000000005"/>
  </r>
  <r>
    <x v="0"/>
    <x v="3"/>
    <x v="1"/>
    <x v="3"/>
    <n v="71.806669999999997"/>
    <n v="71.48612"/>
    <n v="72.127229999999997"/>
    <n v="50.824449999999999"/>
    <n v="49.48451"/>
    <n v="52.164400000000001"/>
    <n v="70.779570000000007"/>
  </r>
  <r>
    <x v="0"/>
    <x v="3"/>
    <x v="1"/>
    <x v="4"/>
    <n v="66.847830000000002"/>
    <n v="66.530479999999997"/>
    <n v="67.165170000000003"/>
    <n v="46.27458"/>
    <n v="44.961269999999999"/>
    <n v="47.587890000000002"/>
    <n v="69.223759999999999"/>
  </r>
  <r>
    <x v="0"/>
    <x v="3"/>
    <x v="1"/>
    <x v="5"/>
    <n v="61.914090000000002"/>
    <n v="61.601770000000002"/>
    <n v="62.226399999999998"/>
    <n v="41.827019999999997"/>
    <n v="40.545490000000001"/>
    <n v="43.108550000000001"/>
    <n v="67.556550000000001"/>
  </r>
  <r>
    <x v="0"/>
    <x v="3"/>
    <x v="1"/>
    <x v="6"/>
    <n v="56.956130000000002"/>
    <n v="56.646329999999999"/>
    <n v="57.265940000000001"/>
    <n v="37.4621"/>
    <n v="36.218470000000003"/>
    <n v="38.705739999999999"/>
    <n v="65.773600000000002"/>
  </r>
  <r>
    <x v="0"/>
    <x v="3"/>
    <x v="1"/>
    <x v="7"/>
    <n v="52.041899999999998"/>
    <n v="51.736199999999997"/>
    <n v="52.3476"/>
    <n v="33.222470000000001"/>
    <n v="32.009239999999998"/>
    <n v="34.435690000000001"/>
    <n v="63.837919999999997"/>
  </r>
  <r>
    <x v="0"/>
    <x v="3"/>
    <x v="1"/>
    <x v="8"/>
    <n v="47.1571"/>
    <n v="46.85671"/>
    <n v="47.457500000000003"/>
    <n v="29.128630000000001"/>
    <n v="27.950289999999999"/>
    <n v="30.30697"/>
    <n v="61.76934"/>
  </r>
  <r>
    <x v="0"/>
    <x v="3"/>
    <x v="1"/>
    <x v="9"/>
    <n v="42.324280000000002"/>
    <n v="42.031399999999998"/>
    <n v="42.617170000000002"/>
    <n v="25.20861"/>
    <n v="24.069780000000002"/>
    <n v="26.347429999999999"/>
    <n v="59.56062"/>
  </r>
  <r>
    <x v="0"/>
    <x v="3"/>
    <x v="1"/>
    <x v="10"/>
    <n v="37.533670000000001"/>
    <n v="37.249699999999997"/>
    <n v="37.817639999999997"/>
    <n v="21.4724"/>
    <n v="20.394490000000001"/>
    <n v="22.55031"/>
    <n v="57.208370000000002"/>
  </r>
  <r>
    <x v="0"/>
    <x v="3"/>
    <x v="1"/>
    <x v="11"/>
    <n v="32.957689999999999"/>
    <n v="32.686540000000001"/>
    <n v="33.228850000000001"/>
    <n v="18.020689999999998"/>
    <n v="16.983969999999999"/>
    <n v="19.057410000000001"/>
    <n v="54.678249999999998"/>
  </r>
  <r>
    <x v="0"/>
    <x v="3"/>
    <x v="1"/>
    <x v="12"/>
    <n v="28.43103"/>
    <n v="28.171060000000001"/>
    <n v="28.690989999999999"/>
    <n v="14.78988"/>
    <n v="13.79665"/>
    <n v="15.783110000000001"/>
    <n v="52.020220000000002"/>
  </r>
  <r>
    <x v="0"/>
    <x v="3"/>
    <x v="1"/>
    <x v="13"/>
    <n v="24.07357"/>
    <n v="23.827770000000001"/>
    <n v="24.319369999999999"/>
    <n v="11.8558"/>
    <n v="10.911580000000001"/>
    <n v="12.80001"/>
    <n v="49.248199999999997"/>
  </r>
  <r>
    <x v="0"/>
    <x v="3"/>
    <x v="1"/>
    <x v="14"/>
    <n v="19.823840000000001"/>
    <n v="19.593669999999999"/>
    <n v="20.054010000000002"/>
    <n v="9.1628000000000007"/>
    <n v="8.2640899999999995"/>
    <n v="10.06152"/>
    <n v="46.221139999999998"/>
  </r>
  <r>
    <x v="0"/>
    <x v="3"/>
    <x v="1"/>
    <x v="15"/>
    <n v="15.852639999999999"/>
    <n v="15.637219999999999"/>
    <n v="16.068059999999999"/>
    <n v="6.80199"/>
    <n v="5.92624"/>
    <n v="7.67774"/>
    <n v="42.907620000000001"/>
  </r>
  <r>
    <x v="0"/>
    <x v="3"/>
    <x v="1"/>
    <x v="16"/>
    <n v="12.22"/>
    <n v="12.019909999999999"/>
    <n v="12.42009"/>
    <n v="4.8197200000000002"/>
    <n v="3.96217"/>
    <n v="5.67727"/>
    <n v="39.441270000000003"/>
  </r>
  <r>
    <x v="0"/>
    <x v="3"/>
    <x v="1"/>
    <x v="17"/>
    <n v="8.9032599999999995"/>
    <n v="8.7189800000000002"/>
    <n v="9.0875400000000006"/>
    <n v="3.1924399999999999"/>
    <n v="2.4200200000000001"/>
    <n v="3.9648500000000002"/>
    <n v="35.856929999999998"/>
  </r>
  <r>
    <x v="0"/>
    <x v="3"/>
    <x v="1"/>
    <x v="18"/>
    <n v="6.1731199999999999"/>
    <n v="5.9984700000000002"/>
    <n v="6.3477699999999997"/>
    <n v="1.97681"/>
    <n v="1.3578699999999999"/>
    <n v="2.5957599999999998"/>
    <n v="32.022910000000003"/>
  </r>
  <r>
    <x v="0"/>
    <x v="3"/>
    <x v="1"/>
    <x v="19"/>
    <n v="4.0547000000000004"/>
    <n v="3.84944"/>
    <n v="4.25997"/>
    <n v="1.1393200000000001"/>
    <n v="0.60594000000000003"/>
    <n v="1.6727000000000001"/>
    <n v="28.09872"/>
  </r>
  <r>
    <x v="0"/>
    <x v="4"/>
    <x v="0"/>
    <x v="0"/>
    <n v="78.294880000000006"/>
    <n v="77.917190000000005"/>
    <n v="78.672569999999993"/>
    <n v="61.531329999999997"/>
    <n v="60.263730000000002"/>
    <n v="62.798920000000003"/>
    <n v="78.589209999999994"/>
  </r>
  <r>
    <x v="0"/>
    <x v="4"/>
    <x v="0"/>
    <x v="1"/>
    <n v="77.558660000000003"/>
    <n v="77.201120000000003"/>
    <n v="77.916210000000007"/>
    <n v="60.799750000000003"/>
    <n v="59.528730000000003"/>
    <n v="62.070770000000003"/>
    <n v="78.391949999999994"/>
  </r>
  <r>
    <x v="0"/>
    <x v="4"/>
    <x v="0"/>
    <x v="2"/>
    <n v="73.586740000000006"/>
    <n v="73.231189999999998"/>
    <n v="73.94229"/>
    <n v="57.072870000000002"/>
    <n v="55.815420000000003"/>
    <n v="58.33032"/>
    <n v="77.558629999999994"/>
  </r>
  <r>
    <x v="0"/>
    <x v="4"/>
    <x v="0"/>
    <x v="3"/>
    <n v="68.649550000000005"/>
    <n v="68.297979999999995"/>
    <n v="69.001130000000003"/>
    <n v="52.462150000000001"/>
    <n v="51.227620000000002"/>
    <n v="53.696680000000001"/>
    <n v="76.420230000000004"/>
  </r>
  <r>
    <x v="0"/>
    <x v="4"/>
    <x v="0"/>
    <x v="4"/>
    <n v="63.688609999999997"/>
    <n v="63.339619999999996"/>
    <n v="64.037610000000001"/>
    <n v="47.876300000000001"/>
    <n v="46.668439999999997"/>
    <n v="49.084159999999997"/>
    <n v="75.172470000000004"/>
  </r>
  <r>
    <x v="0"/>
    <x v="4"/>
    <x v="0"/>
    <x v="5"/>
    <n v="58.84028"/>
    <n v="58.50029"/>
    <n v="59.180259999999997"/>
    <n v="43.432580000000002"/>
    <n v="42.253660000000004"/>
    <n v="44.611499999999999"/>
    <n v="73.814369999999997"/>
  </r>
  <r>
    <x v="0"/>
    <x v="4"/>
    <x v="0"/>
    <x v="6"/>
    <n v="53.976649999999999"/>
    <n v="53.641730000000003"/>
    <n v="54.31156"/>
    <n v="39.0486"/>
    <n v="37.907510000000002"/>
    <n v="40.189689999999999"/>
    <n v="72.343509999999995"/>
  </r>
  <r>
    <x v="0"/>
    <x v="4"/>
    <x v="0"/>
    <x v="7"/>
    <n v="49.172750000000001"/>
    <n v="48.845489999999998"/>
    <n v="49.5"/>
    <n v="34.79204"/>
    <n v="33.682299999999998"/>
    <n v="35.901780000000002"/>
    <n v="70.754720000000006"/>
  </r>
  <r>
    <x v="0"/>
    <x v="4"/>
    <x v="0"/>
    <x v="8"/>
    <n v="44.430610000000001"/>
    <n v="44.113979999999998"/>
    <n v="44.747239999999998"/>
    <n v="30.67803"/>
    <n v="29.619160000000001"/>
    <n v="31.736899999999999"/>
    <n v="69.047060000000002"/>
  </r>
  <r>
    <x v="0"/>
    <x v="4"/>
    <x v="0"/>
    <x v="9"/>
    <n v="39.729379999999999"/>
    <n v="39.424700000000001"/>
    <n v="40.03407"/>
    <n v="26.703379999999999"/>
    <n v="25.688839999999999"/>
    <n v="27.717919999999999"/>
    <n v="67.213170000000005"/>
  </r>
  <r>
    <x v="0"/>
    <x v="4"/>
    <x v="0"/>
    <x v="10"/>
    <n v="35.183759999999999"/>
    <n v="34.89676"/>
    <n v="35.470759999999999"/>
    <n v="22.956379999999999"/>
    <n v="22.000540000000001"/>
    <n v="23.912220000000001"/>
    <n v="65.24709"/>
  </r>
  <r>
    <x v="0"/>
    <x v="4"/>
    <x v="0"/>
    <x v="11"/>
    <n v="30.639479999999999"/>
    <n v="30.365320000000001"/>
    <n v="30.913640000000001"/>
    <n v="19.345389999999998"/>
    <n v="18.432120000000001"/>
    <n v="20.258669999999999"/>
    <n v="63.138779999999997"/>
  </r>
  <r>
    <x v="0"/>
    <x v="4"/>
    <x v="0"/>
    <x v="12"/>
    <n v="26.26878"/>
    <n v="26.008620000000001"/>
    <n v="26.528949999999998"/>
    <n v="15.9907"/>
    <n v="15.12959"/>
    <n v="16.85182"/>
    <n v="60.873399999999997"/>
  </r>
  <r>
    <x v="0"/>
    <x v="4"/>
    <x v="0"/>
    <x v="13"/>
    <n v="22.0991"/>
    <n v="21.855160000000001"/>
    <n v="22.343050000000002"/>
    <n v="12.91269"/>
    <n v="12.08609"/>
    <n v="13.73929"/>
    <n v="58.430819999999997"/>
  </r>
  <r>
    <x v="0"/>
    <x v="4"/>
    <x v="0"/>
    <x v="14"/>
    <n v="18.068950000000001"/>
    <n v="17.841899999999999"/>
    <n v="18.295999999999999"/>
    <n v="10.07788"/>
    <n v="9.2897800000000004"/>
    <n v="10.86599"/>
    <n v="55.7746"/>
  </r>
  <r>
    <x v="0"/>
    <x v="4"/>
    <x v="0"/>
    <x v="15"/>
    <n v="14.303660000000001"/>
    <n v="14.09015"/>
    <n v="14.51717"/>
    <n v="7.5650500000000003"/>
    <n v="6.7839499999999999"/>
    <n v="8.3461400000000001"/>
    <n v="52.88888"/>
  </r>
  <r>
    <x v="0"/>
    <x v="4"/>
    <x v="0"/>
    <x v="16"/>
    <n v="10.895670000000001"/>
    <n v="10.69289"/>
    <n v="11.09844"/>
    <n v="5.4165200000000002"/>
    <n v="4.6126300000000002"/>
    <n v="6.2204199999999998"/>
    <n v="49.712649999999996"/>
  </r>
  <r>
    <x v="0"/>
    <x v="4"/>
    <x v="0"/>
    <x v="17"/>
    <n v="8.0117100000000008"/>
    <n v="7.8216599999999996"/>
    <n v="8.2017500000000005"/>
    <n v="3.6992799999999999"/>
    <n v="2.9195600000000002"/>
    <n v="4.4789899999999996"/>
    <n v="46.173409999999997"/>
  </r>
  <r>
    <x v="0"/>
    <x v="4"/>
    <x v="0"/>
    <x v="18"/>
    <n v="5.4383499999999998"/>
    <n v="5.2486300000000004"/>
    <n v="5.6280799999999997"/>
    <n v="2.2881800000000001"/>
    <n v="1.66692"/>
    <n v="2.90944"/>
    <n v="42.074849999999998"/>
  </r>
  <r>
    <x v="0"/>
    <x v="4"/>
    <x v="0"/>
    <x v="19"/>
    <n v="3.5263900000000001"/>
    <n v="3.2753399999999999"/>
    <n v="3.7774299999999998"/>
    <n v="1.29251"/>
    <n v="0.77137999999999995"/>
    <n v="1.8136399999999999"/>
    <n v="36.652439999999999"/>
  </r>
  <r>
    <x v="0"/>
    <x v="4"/>
    <x v="1"/>
    <x v="0"/>
    <n v="82.033339999999995"/>
    <n v="81.679419999999993"/>
    <n v="82.387259999999998"/>
    <n v="60.781120000000001"/>
    <n v="59.38758"/>
    <n v="62.174669999999999"/>
    <n v="74.093190000000007"/>
  </r>
  <r>
    <x v="0"/>
    <x v="4"/>
    <x v="1"/>
    <x v="1"/>
    <n v="81.248310000000004"/>
    <n v="80.913319999999999"/>
    <n v="81.583309999999997"/>
    <n v="60.00385"/>
    <n v="58.607340000000001"/>
    <n v="61.400350000000003"/>
    <n v="73.852419999999995"/>
  </r>
  <r>
    <x v="0"/>
    <x v="4"/>
    <x v="1"/>
    <x v="2"/>
    <n v="77.326549999999997"/>
    <n v="76.998310000000004"/>
    <n v="77.654780000000002"/>
    <n v="56.332279999999997"/>
    <n v="54.946330000000003"/>
    <n v="57.718220000000002"/>
    <n v="72.849850000000004"/>
  </r>
  <r>
    <x v="0"/>
    <x v="4"/>
    <x v="1"/>
    <x v="3"/>
    <n v="72.396370000000005"/>
    <n v="72.073589999999996"/>
    <n v="72.719160000000002"/>
    <n v="51.768279999999997"/>
    <n v="50.402279999999998"/>
    <n v="53.134279999999997"/>
    <n v="71.506730000000005"/>
  </r>
  <r>
    <x v="0"/>
    <x v="4"/>
    <x v="1"/>
    <x v="4"/>
    <n v="67.425179999999997"/>
    <n v="67.104740000000007"/>
    <n v="67.745620000000002"/>
    <n v="47.218209999999999"/>
    <n v="45.875459999999997"/>
    <n v="48.560969999999998"/>
    <n v="70.030529999999999"/>
  </r>
  <r>
    <x v="0"/>
    <x v="4"/>
    <x v="1"/>
    <x v="5"/>
    <n v="62.464950000000002"/>
    <n v="62.147489999999998"/>
    <n v="62.782409999999999"/>
    <n v="42.761879999999998"/>
    <n v="41.446910000000003"/>
    <n v="44.076860000000003"/>
    <n v="68.457400000000007"/>
  </r>
  <r>
    <x v="0"/>
    <x v="4"/>
    <x v="1"/>
    <x v="6"/>
    <n v="57.5747"/>
    <n v="57.262799999999999"/>
    <n v="57.886609999999997"/>
    <n v="38.453710000000001"/>
    <n v="37.172420000000002"/>
    <n v="39.734999999999999"/>
    <n v="66.789240000000007"/>
  </r>
  <r>
    <x v="0"/>
    <x v="4"/>
    <x v="1"/>
    <x v="7"/>
    <n v="52.67736"/>
    <n v="52.370330000000003"/>
    <n v="52.984389999999998"/>
    <n v="34.225160000000002"/>
    <n v="32.968699999999998"/>
    <n v="35.481630000000003"/>
    <n v="64.971299999999999"/>
  </r>
  <r>
    <x v="0"/>
    <x v="4"/>
    <x v="1"/>
    <x v="8"/>
    <n v="47.817210000000003"/>
    <n v="47.517060000000001"/>
    <n v="48.117350000000002"/>
    <n v="30.101939999999999"/>
    <n v="28.875170000000001"/>
    <n v="31.328720000000001"/>
    <n v="62.952120000000001"/>
  </r>
  <r>
    <x v="0"/>
    <x v="4"/>
    <x v="1"/>
    <x v="9"/>
    <n v="42.986829999999998"/>
    <n v="42.694920000000003"/>
    <n v="43.278750000000002"/>
    <n v="26.141719999999999"/>
    <n v="24.968219999999999"/>
    <n v="27.31523"/>
    <n v="60.813330000000001"/>
  </r>
  <r>
    <x v="0"/>
    <x v="4"/>
    <x v="1"/>
    <x v="10"/>
    <n v="38.194870000000002"/>
    <n v="37.912190000000002"/>
    <n v="38.477539999999998"/>
    <n v="22.356560000000002"/>
    <n v="21.22794"/>
    <n v="23.48517"/>
    <n v="58.532890000000002"/>
  </r>
  <r>
    <x v="0"/>
    <x v="4"/>
    <x v="1"/>
    <x v="11"/>
    <n v="33.498890000000003"/>
    <n v="33.22569"/>
    <n v="33.772089999999999"/>
    <n v="18.775680000000001"/>
    <n v="17.687010000000001"/>
    <n v="19.864350000000002"/>
    <n v="56.048670000000001"/>
  </r>
  <r>
    <x v="0"/>
    <x v="4"/>
    <x v="1"/>
    <x v="12"/>
    <n v="28.940010000000001"/>
    <n v="28.67756"/>
    <n v="29.202459999999999"/>
    <n v="15.48901"/>
    <n v="14.4307"/>
    <n v="16.547319999999999"/>
    <n v="53.521099999999997"/>
  </r>
  <r>
    <x v="0"/>
    <x v="4"/>
    <x v="1"/>
    <x v="13"/>
    <n v="24.541910000000001"/>
    <n v="24.292439999999999"/>
    <n v="24.79138"/>
    <n v="12.500080000000001"/>
    <n v="11.47386"/>
    <n v="13.52631"/>
    <n v="50.933619999999998"/>
  </r>
  <r>
    <x v="0"/>
    <x v="4"/>
    <x v="1"/>
    <x v="14"/>
    <n v="20.339739999999999"/>
    <n v="20.106110000000001"/>
    <n v="20.573360000000001"/>
    <n v="9.7378199999999993"/>
    <n v="8.7345500000000005"/>
    <n v="10.74109"/>
    <n v="47.87585"/>
  </r>
  <r>
    <x v="0"/>
    <x v="4"/>
    <x v="1"/>
    <x v="15"/>
    <n v="16.26032"/>
    <n v="16.039079999999998"/>
    <n v="16.481560000000002"/>
    <n v="7.2411500000000002"/>
    <n v="6.2414199999999997"/>
    <n v="8.2408900000000003"/>
    <n v="44.53266"/>
  </r>
  <r>
    <x v="0"/>
    <x v="4"/>
    <x v="1"/>
    <x v="16"/>
    <n v="12.57183"/>
    <n v="12.36345"/>
    <n v="12.78021"/>
    <n v="5.1363200000000004"/>
    <n v="4.1122899999999998"/>
    <n v="6.1603599999999998"/>
    <n v="40.855809999999998"/>
  </r>
  <r>
    <x v="0"/>
    <x v="4"/>
    <x v="1"/>
    <x v="17"/>
    <n v="9.3695000000000004"/>
    <n v="9.1772299999999998"/>
    <n v="9.5617800000000006"/>
    <n v="3.4929999999999999"/>
    <n v="2.5135399999999999"/>
    <n v="4.4724599999999999"/>
    <n v="37.280569999999997"/>
  </r>
  <r>
    <x v="0"/>
    <x v="4"/>
    <x v="1"/>
    <x v="18"/>
    <n v="6.5011400000000004"/>
    <n v="6.3157300000000003"/>
    <n v="6.6865500000000004"/>
    <n v="2.2328299999999999"/>
    <n v="1.4376100000000001"/>
    <n v="3.0280399999999998"/>
    <n v="34.345179999999999"/>
  </r>
  <r>
    <x v="0"/>
    <x v="4"/>
    <x v="1"/>
    <x v="19"/>
    <n v="4.3472799999999996"/>
    <n v="4.1277100000000004"/>
    <n v="4.56684"/>
    <n v="1.3829"/>
    <n v="0.66378999999999999"/>
    <n v="2.10202"/>
    <n v="31.8108"/>
  </r>
  <r>
    <x v="0"/>
    <x v="5"/>
    <x v="0"/>
    <x v="0"/>
    <n v="79.054950000000005"/>
    <n v="78.678780000000003"/>
    <n v="79.431120000000007"/>
    <n v="62.354230000000001"/>
    <n v="61.069180000000003"/>
    <n v="63.639279999999999"/>
    <n v="78.874549999999999"/>
  </r>
  <r>
    <x v="0"/>
    <x v="5"/>
    <x v="0"/>
    <x v="1"/>
    <n v="78.400170000000003"/>
    <n v="78.052539999999993"/>
    <n v="78.747799999999998"/>
    <n v="61.720300000000002"/>
    <n v="60.430979999999998"/>
    <n v="63.009610000000002"/>
    <n v="78.724699999999999"/>
  </r>
  <r>
    <x v="0"/>
    <x v="5"/>
    <x v="0"/>
    <x v="2"/>
    <n v="74.474789999999999"/>
    <n v="74.133030000000005"/>
    <n v="74.816540000000003"/>
    <n v="58.126170000000002"/>
    <n v="56.855919999999998"/>
    <n v="59.396410000000003"/>
    <n v="78.048109999999994"/>
  </r>
  <r>
    <x v="0"/>
    <x v="5"/>
    <x v="0"/>
    <x v="3"/>
    <n v="69.514439999999993"/>
    <n v="69.175449999999998"/>
    <n v="69.853430000000003"/>
    <n v="53.573399999999999"/>
    <n v="52.333649999999999"/>
    <n v="54.81315"/>
    <n v="77.068020000000004"/>
  </r>
  <r>
    <x v="0"/>
    <x v="5"/>
    <x v="0"/>
    <x v="4"/>
    <n v="64.565240000000003"/>
    <n v="64.229669999999999"/>
    <n v="64.900810000000007"/>
    <n v="49.018320000000003"/>
    <n v="47.808880000000002"/>
    <n v="50.22777"/>
    <n v="75.920599999999993"/>
  </r>
  <r>
    <x v="0"/>
    <x v="5"/>
    <x v="0"/>
    <x v="5"/>
    <n v="59.64181"/>
    <n v="59.310650000000003"/>
    <n v="59.97296"/>
    <n v="44.51249"/>
    <n v="43.335810000000002"/>
    <n v="45.68918"/>
    <n v="74.633039999999994"/>
  </r>
  <r>
    <x v="0"/>
    <x v="5"/>
    <x v="0"/>
    <x v="6"/>
    <n v="54.743540000000003"/>
    <n v="54.416840000000001"/>
    <n v="55.070239999999998"/>
    <n v="40.060200000000002"/>
    <n v="38.916049999999998"/>
    <n v="41.204349999999998"/>
    <n v="73.177949999999996"/>
  </r>
  <r>
    <x v="0"/>
    <x v="5"/>
    <x v="0"/>
    <x v="7"/>
    <n v="49.930990000000001"/>
    <n v="49.612639999999999"/>
    <n v="50.249339999999997"/>
    <n v="35.738840000000003"/>
    <n v="34.62435"/>
    <n v="36.85333"/>
    <n v="71.57647"/>
  </r>
  <r>
    <x v="0"/>
    <x v="5"/>
    <x v="0"/>
    <x v="8"/>
    <n v="45.164760000000001"/>
    <n v="44.857289999999999"/>
    <n v="45.47222"/>
    <n v="31.539650000000002"/>
    <n v="30.463570000000001"/>
    <n v="32.615729999999999"/>
    <n v="69.832440000000005"/>
  </r>
  <r>
    <x v="0"/>
    <x v="5"/>
    <x v="0"/>
    <x v="9"/>
    <n v="40.484740000000002"/>
    <n v="40.191400000000002"/>
    <n v="40.778080000000003"/>
    <n v="27.503319999999999"/>
    <n v="26.464269999999999"/>
    <n v="28.542359999999999"/>
    <n v="67.935029999999998"/>
  </r>
  <r>
    <x v="0"/>
    <x v="5"/>
    <x v="0"/>
    <x v="10"/>
    <n v="35.84789"/>
    <n v="35.569920000000003"/>
    <n v="36.12585"/>
    <n v="23.63702"/>
    <n v="22.640830000000001"/>
    <n v="24.633220000000001"/>
    <n v="65.936999999999998"/>
  </r>
  <r>
    <x v="0"/>
    <x v="5"/>
    <x v="0"/>
    <x v="11"/>
    <n v="31.270479999999999"/>
    <n v="31.004670000000001"/>
    <n v="31.536300000000001"/>
    <n v="19.946680000000001"/>
    <n v="18.99091"/>
    <n v="20.902439999999999"/>
    <n v="63.787559999999999"/>
  </r>
  <r>
    <x v="0"/>
    <x v="5"/>
    <x v="0"/>
    <x v="12"/>
    <n v="26.763110000000001"/>
    <n v="26.508040000000001"/>
    <n v="27.018180000000001"/>
    <n v="16.453859999999999"/>
    <n v="15.53679"/>
    <n v="17.370930000000001"/>
    <n v="61.47963"/>
  </r>
  <r>
    <x v="0"/>
    <x v="5"/>
    <x v="0"/>
    <x v="13"/>
    <n v="22.52253"/>
    <n v="22.282409999999999"/>
    <n v="22.762650000000001"/>
    <n v="13.25353"/>
    <n v="12.36687"/>
    <n v="14.1402"/>
    <n v="58.845669999999998"/>
  </r>
  <r>
    <x v="0"/>
    <x v="5"/>
    <x v="0"/>
    <x v="14"/>
    <n v="18.487010000000001"/>
    <n v="18.262440000000002"/>
    <n v="18.711580000000001"/>
    <n v="10.29402"/>
    <n v="9.4621700000000004"/>
    <n v="11.125870000000001"/>
    <n v="55.682470000000002"/>
  </r>
  <r>
    <x v="0"/>
    <x v="5"/>
    <x v="0"/>
    <x v="15"/>
    <n v="14.652419999999999"/>
    <n v="14.43899"/>
    <n v="14.86586"/>
    <n v="7.6543400000000004"/>
    <n v="6.8323099999999997"/>
    <n v="8.4763699999999993"/>
    <n v="52.239409999999999"/>
  </r>
  <r>
    <x v="0"/>
    <x v="5"/>
    <x v="0"/>
    <x v="16"/>
    <n v="11.155530000000001"/>
    <n v="10.95013"/>
    <n v="11.36092"/>
    <n v="5.3899499999999998"/>
    <n v="4.5409499999999996"/>
    <n v="6.2389599999999996"/>
    <n v="48.316450000000003"/>
  </r>
  <r>
    <x v="0"/>
    <x v="5"/>
    <x v="0"/>
    <x v="17"/>
    <n v="8.2095000000000002"/>
    <n v="8.0108599999999992"/>
    <n v="8.4081399999999995"/>
    <n v="3.5788000000000002"/>
    <n v="2.8303199999999999"/>
    <n v="4.32728"/>
    <n v="43.593339999999998"/>
  </r>
  <r>
    <x v="0"/>
    <x v="5"/>
    <x v="0"/>
    <x v="18"/>
    <n v="5.8292599999999997"/>
    <n v="5.6231499999999999"/>
    <n v="6.0353700000000003"/>
    <n v="2.2433999999999998"/>
    <n v="1.6270800000000001"/>
    <n v="2.8597199999999998"/>
    <n v="38.485190000000003"/>
  </r>
  <r>
    <x v="0"/>
    <x v="5"/>
    <x v="0"/>
    <x v="19"/>
    <n v="3.8693300000000002"/>
    <n v="3.5924100000000001"/>
    <n v="4.1462599999999998"/>
    <n v="1.1738999999999999"/>
    <n v="0.65198999999999996"/>
    <n v="1.69581"/>
    <n v="30.3385"/>
  </r>
  <r>
    <x v="0"/>
    <x v="5"/>
    <x v="1"/>
    <x v="0"/>
    <n v="82.780829999999995"/>
    <n v="82.446950000000001"/>
    <n v="83.114720000000005"/>
    <n v="63.372439999999997"/>
    <n v="62.149380000000001"/>
    <n v="64.595489999999998"/>
    <n v="76.554479999999998"/>
  </r>
  <r>
    <x v="0"/>
    <x v="5"/>
    <x v="1"/>
    <x v="1"/>
    <n v="81.938119999999998"/>
    <n v="81.619799999999998"/>
    <n v="82.256429999999995"/>
    <n v="62.492800000000003"/>
    <n v="61.267420000000001"/>
    <n v="63.718179999999997"/>
    <n v="76.268289999999993"/>
  </r>
  <r>
    <x v="0"/>
    <x v="5"/>
    <x v="1"/>
    <x v="2"/>
    <n v="78.035510000000002"/>
    <n v="77.726489999999998"/>
    <n v="78.344520000000003"/>
    <n v="58.60613"/>
    <n v="57.381749999999997"/>
    <n v="59.83052"/>
    <n v="75.101879999999994"/>
  </r>
  <r>
    <x v="0"/>
    <x v="5"/>
    <x v="1"/>
    <x v="3"/>
    <n v="73.064329999999998"/>
    <n v="72.75779"/>
    <n v="73.370869999999996"/>
    <n v="53.737729999999999"/>
    <n v="52.521459999999998"/>
    <n v="54.954009999999997"/>
    <n v="73.548519999999996"/>
  </r>
  <r>
    <x v="0"/>
    <x v="5"/>
    <x v="1"/>
    <x v="4"/>
    <n v="68.093239999999994"/>
    <n v="67.789209999999997"/>
    <n v="68.397279999999995"/>
    <n v="48.926079999999999"/>
    <n v="47.722299999999997"/>
    <n v="50.129869999999997"/>
    <n v="71.851600000000005"/>
  </r>
  <r>
    <x v="0"/>
    <x v="5"/>
    <x v="1"/>
    <x v="5"/>
    <n v="63.128140000000002"/>
    <n v="62.826520000000002"/>
    <n v="63.429760000000002"/>
    <n v="44.259239999999998"/>
    <n v="43.078400000000002"/>
    <n v="45.440089999999998"/>
    <n v="70.110159999999993"/>
  </r>
  <r>
    <x v="0"/>
    <x v="5"/>
    <x v="1"/>
    <x v="6"/>
    <n v="58.18515"/>
    <n v="57.886719999999997"/>
    <n v="58.48359"/>
    <n v="39.760260000000002"/>
    <n v="38.646270000000001"/>
    <n v="40.874250000000004"/>
    <n v="68.334029999999998"/>
  </r>
  <r>
    <x v="0"/>
    <x v="5"/>
    <x v="1"/>
    <x v="7"/>
    <n v="53.270910000000001"/>
    <n v="52.977330000000002"/>
    <n v="53.564500000000002"/>
    <n v="35.359630000000003"/>
    <n v="34.267969999999998"/>
    <n v="36.45129"/>
    <n v="66.376999999999995"/>
  </r>
  <r>
    <x v="0"/>
    <x v="5"/>
    <x v="1"/>
    <x v="8"/>
    <n v="48.364710000000002"/>
    <n v="48.076390000000004"/>
    <n v="48.653019999999998"/>
    <n v="31.058669999999999"/>
    <n v="29.996359999999999"/>
    <n v="32.120989999999999"/>
    <n v="64.217640000000003"/>
  </r>
  <r>
    <x v="0"/>
    <x v="5"/>
    <x v="1"/>
    <x v="9"/>
    <n v="43.53275"/>
    <n v="43.252940000000002"/>
    <n v="43.812559999999998"/>
    <n v="26.923410000000001"/>
    <n v="25.90343"/>
    <n v="27.943390000000001"/>
    <n v="61.846330000000002"/>
  </r>
  <r>
    <x v="0"/>
    <x v="5"/>
    <x v="1"/>
    <x v="10"/>
    <n v="38.759610000000002"/>
    <n v="38.490290000000002"/>
    <n v="39.028939999999999"/>
    <n v="22.976579999999998"/>
    <n v="21.998860000000001"/>
    <n v="23.95431"/>
    <n v="59.279699999999998"/>
  </r>
  <r>
    <x v="0"/>
    <x v="5"/>
    <x v="1"/>
    <x v="11"/>
    <n v="34.029859999999999"/>
    <n v="33.769159999999999"/>
    <n v="34.290559999999999"/>
    <n v="19.214739999999999"/>
    <n v="18.274370000000001"/>
    <n v="20.15512"/>
    <n v="56.464350000000003"/>
  </r>
  <r>
    <x v="0"/>
    <x v="5"/>
    <x v="1"/>
    <x v="12"/>
    <n v="29.37154"/>
    <n v="29.119129999999998"/>
    <n v="29.623940000000001"/>
    <n v="15.70191"/>
    <n v="14.79068"/>
    <n v="16.613140000000001"/>
    <n v="53.459600000000002"/>
  </r>
  <r>
    <x v="0"/>
    <x v="5"/>
    <x v="1"/>
    <x v="13"/>
    <n v="24.879860000000001"/>
    <n v="24.638159999999999"/>
    <n v="25.121559999999999"/>
    <n v="12.549580000000001"/>
    <n v="11.67815"/>
    <n v="13.42102"/>
    <n v="50.440730000000002"/>
  </r>
  <r>
    <x v="0"/>
    <x v="5"/>
    <x v="1"/>
    <x v="14"/>
    <n v="20.642189999999999"/>
    <n v="20.414960000000001"/>
    <n v="20.869409999999998"/>
    <n v="9.6103500000000004"/>
    <n v="8.7684300000000004"/>
    <n v="10.45228"/>
    <n v="46.55686"/>
  </r>
  <r>
    <x v="0"/>
    <x v="5"/>
    <x v="1"/>
    <x v="15"/>
    <n v="16.630990000000001"/>
    <n v="16.416440000000001"/>
    <n v="16.84553"/>
    <n v="7.0145799999999996"/>
    <n v="6.1836700000000002"/>
    <n v="7.8454899999999999"/>
    <n v="42.177779999999998"/>
  </r>
  <r>
    <x v="0"/>
    <x v="5"/>
    <x v="1"/>
    <x v="16"/>
    <n v="12.86223"/>
    <n v="12.65936"/>
    <n v="13.065099999999999"/>
    <n v="4.88828"/>
    <n v="4.0710499999999996"/>
    <n v="5.7055199999999999"/>
    <n v="38.004950000000001"/>
  </r>
  <r>
    <x v="0"/>
    <x v="5"/>
    <x v="1"/>
    <x v="17"/>
    <n v="9.4510400000000008"/>
    <n v="9.2625600000000006"/>
    <n v="9.6395300000000006"/>
    <n v="3.19556"/>
    <n v="2.4886699999999999"/>
    <n v="3.90245"/>
    <n v="33.811720000000001"/>
  </r>
  <r>
    <x v="0"/>
    <x v="5"/>
    <x v="1"/>
    <x v="18"/>
    <n v="6.6018299999999996"/>
    <n v="6.4173099999999996"/>
    <n v="6.78634"/>
    <n v="1.9956400000000001"/>
    <n v="1.42557"/>
    <n v="2.5657199999999998"/>
    <n v="30.228660000000001"/>
  </r>
  <r>
    <x v="0"/>
    <x v="5"/>
    <x v="1"/>
    <x v="19"/>
    <n v="4.4589600000000003"/>
    <n v="4.2393700000000001"/>
    <n v="4.6785500000000004"/>
    <n v="1.3210500000000001"/>
    <n v="0.79098999999999997"/>
    <n v="1.8511"/>
    <n v="29.626750000000001"/>
  </r>
  <r>
    <x v="0"/>
    <x v="6"/>
    <x v="0"/>
    <x v="0"/>
    <n v="79.524320000000003"/>
    <n v="79.137879999999996"/>
    <n v="79.910759999999996"/>
    <n v="63.693010000000001"/>
    <n v="62.419609999999999"/>
    <n v="64.966409999999996"/>
    <n v="80.092489999999998"/>
  </r>
  <r>
    <x v="0"/>
    <x v="6"/>
    <x v="0"/>
    <x v="1"/>
    <n v="78.850639999999999"/>
    <n v="78.493219999999994"/>
    <n v="79.20805"/>
    <n v="62.999769999999998"/>
    <n v="61.721989999999998"/>
    <n v="64.277550000000005"/>
    <n v="79.89761"/>
  </r>
  <r>
    <x v="0"/>
    <x v="6"/>
    <x v="0"/>
    <x v="2"/>
    <n v="74.953090000000003"/>
    <n v="74.60472"/>
    <n v="75.301450000000003"/>
    <n v="59.26726"/>
    <n v="58.001730000000002"/>
    <n v="60.532780000000002"/>
    <n v="79.072469999999996"/>
  </r>
  <r>
    <x v="0"/>
    <x v="6"/>
    <x v="0"/>
    <x v="3"/>
    <n v="69.996120000000005"/>
    <n v="69.650970000000001"/>
    <n v="70.341269999999994"/>
    <n v="54.554349999999999"/>
    <n v="53.312060000000002"/>
    <n v="55.79663"/>
    <n v="77.939099999999996"/>
  </r>
  <r>
    <x v="0"/>
    <x v="6"/>
    <x v="0"/>
    <x v="4"/>
    <n v="65.038539999999998"/>
    <n v="64.696529999999996"/>
    <n v="65.380560000000003"/>
    <n v="49.878030000000003"/>
    <n v="48.662840000000003"/>
    <n v="51.093209999999999"/>
    <n v="76.689949999999996"/>
  </r>
  <r>
    <x v="0"/>
    <x v="6"/>
    <x v="0"/>
    <x v="5"/>
    <n v="60.163649999999997"/>
    <n v="59.82985"/>
    <n v="60.497439999999997"/>
    <n v="45.317059999999998"/>
    <n v="44.132860000000001"/>
    <n v="46.501260000000002"/>
    <n v="75.322990000000004"/>
  </r>
  <r>
    <x v="0"/>
    <x v="6"/>
    <x v="0"/>
    <x v="6"/>
    <n v="55.32611"/>
    <n v="54.999470000000002"/>
    <n v="55.652760000000001"/>
    <n v="40.851019999999998"/>
    <n v="39.688209999999998"/>
    <n v="42.013820000000003"/>
    <n v="73.836770000000001"/>
  </r>
  <r>
    <x v="0"/>
    <x v="6"/>
    <x v="0"/>
    <x v="7"/>
    <n v="50.57741"/>
    <n v="50.262279999999997"/>
    <n v="50.892539999999997"/>
    <n v="36.531219999999998"/>
    <n v="35.42145"/>
    <n v="37.640990000000002"/>
    <n v="72.228340000000003"/>
  </r>
  <r>
    <x v="0"/>
    <x v="6"/>
    <x v="0"/>
    <x v="8"/>
    <n v="45.800420000000003"/>
    <n v="45.496720000000003"/>
    <n v="46.104120000000002"/>
    <n v="32.286529999999999"/>
    <n v="31.225860000000001"/>
    <n v="33.347209999999997"/>
    <n v="70.493970000000004"/>
  </r>
  <r>
    <x v="0"/>
    <x v="6"/>
    <x v="0"/>
    <x v="9"/>
    <n v="41.036230000000003"/>
    <n v="40.744190000000003"/>
    <n v="41.32826"/>
    <n v="28.161619999999999"/>
    <n v="27.151340000000001"/>
    <n v="29.171890000000001"/>
    <n v="68.626239999999996"/>
  </r>
  <r>
    <x v="0"/>
    <x v="6"/>
    <x v="0"/>
    <x v="10"/>
    <n v="36.309469999999997"/>
    <n v="36.02975"/>
    <n v="36.589199999999998"/>
    <n v="24.18816"/>
    <n v="23.230049999999999"/>
    <n v="25.146280000000001"/>
    <n v="66.616680000000002"/>
  </r>
  <r>
    <x v="0"/>
    <x v="6"/>
    <x v="0"/>
    <x v="11"/>
    <n v="31.665130000000001"/>
    <n v="31.396599999999999"/>
    <n v="31.93366"/>
    <n v="20.409089999999999"/>
    <n v="19.529910000000001"/>
    <n v="21.288270000000001"/>
    <n v="64.452879999999993"/>
  </r>
  <r>
    <x v="0"/>
    <x v="6"/>
    <x v="0"/>
    <x v="12"/>
    <n v="27.175809999999998"/>
    <n v="26.919170000000001"/>
    <n v="27.432449999999999"/>
    <n v="16.882090000000002"/>
    <n v="16.051760000000002"/>
    <n v="17.712430000000001"/>
    <n v="62.121769999999998"/>
  </r>
  <r>
    <x v="0"/>
    <x v="6"/>
    <x v="0"/>
    <x v="13"/>
    <n v="22.838000000000001"/>
    <n v="22.59442"/>
    <n v="23.081589999999998"/>
    <n v="13.612959999999999"/>
    <n v="12.831490000000001"/>
    <n v="14.39442"/>
    <n v="59.606589999999997"/>
  </r>
  <r>
    <x v="0"/>
    <x v="6"/>
    <x v="0"/>
    <x v="14"/>
    <n v="18.715520000000001"/>
    <n v="18.486999999999998"/>
    <n v="18.944040000000001"/>
    <n v="10.645350000000001"/>
    <n v="9.9002700000000008"/>
    <n v="11.39044"/>
    <n v="56.879829999999998"/>
  </r>
  <r>
    <x v="0"/>
    <x v="6"/>
    <x v="0"/>
    <x v="15"/>
    <n v="14.930680000000001"/>
    <n v="14.71396"/>
    <n v="15.147399999999999"/>
    <n v="8.0485500000000005"/>
    <n v="7.3261599999999998"/>
    <n v="8.7709299999999999"/>
    <n v="53.906080000000003"/>
  </r>
  <r>
    <x v="0"/>
    <x v="6"/>
    <x v="0"/>
    <x v="16"/>
    <n v="11.458310000000001"/>
    <n v="11.248900000000001"/>
    <n v="11.667719999999999"/>
    <n v="5.8015999999999996"/>
    <n v="5.0905800000000001"/>
    <n v="6.5126200000000001"/>
    <n v="50.632210000000001"/>
  </r>
  <r>
    <x v="0"/>
    <x v="6"/>
    <x v="0"/>
    <x v="17"/>
    <n v="8.3573000000000004"/>
    <n v="8.1542700000000004"/>
    <n v="8.5603400000000001"/>
    <n v="3.9256600000000001"/>
    <n v="3.26708"/>
    <n v="4.5842400000000003"/>
    <n v="46.972859999999997"/>
  </r>
  <r>
    <x v="0"/>
    <x v="6"/>
    <x v="0"/>
    <x v="18"/>
    <n v="5.9353400000000001"/>
    <n v="5.7190200000000004"/>
    <n v="6.1516599999999997"/>
    <n v="2.53817"/>
    <n v="1.99081"/>
    <n v="3.0855299999999999"/>
    <n v="42.763620000000003"/>
  </r>
  <r>
    <x v="0"/>
    <x v="6"/>
    <x v="0"/>
    <x v="19"/>
    <n v="4.1604099999999997"/>
    <n v="3.8671199999999999"/>
    <n v="4.4537100000000001"/>
    <n v="1.5658399999999999"/>
    <n v="1.0538799999999999"/>
    <n v="2.0777999999999999"/>
    <n v="37.636629999999997"/>
  </r>
  <r>
    <x v="0"/>
    <x v="6"/>
    <x v="1"/>
    <x v="0"/>
    <n v="83.308629999999994"/>
    <n v="82.953879999999998"/>
    <n v="83.663380000000004"/>
    <n v="65.380110000000002"/>
    <n v="64.030680000000004"/>
    <n v="66.72954"/>
    <n v="78.479399999999998"/>
  </r>
  <r>
    <x v="0"/>
    <x v="6"/>
    <x v="1"/>
    <x v="1"/>
    <n v="82.590789999999998"/>
    <n v="82.267089999999996"/>
    <n v="82.914490000000001"/>
    <n v="64.656279999999995"/>
    <n v="63.303330000000003"/>
    <n v="66.009230000000002"/>
    <n v="78.285089999999997"/>
  </r>
  <r>
    <x v="0"/>
    <x v="6"/>
    <x v="1"/>
    <x v="2"/>
    <n v="78.627359999999996"/>
    <n v="78.307500000000005"/>
    <n v="78.947209999999998"/>
    <n v="60.909680000000002"/>
    <n v="59.573509999999999"/>
    <n v="62.245840000000001"/>
    <n v="77.466260000000005"/>
  </r>
  <r>
    <x v="0"/>
    <x v="6"/>
    <x v="1"/>
    <x v="3"/>
    <n v="73.675070000000005"/>
    <n v="73.3596"/>
    <n v="73.990539999999996"/>
    <n v="56.236600000000003"/>
    <n v="54.928080000000001"/>
    <n v="57.54513"/>
    <n v="76.330569999999994"/>
  </r>
  <r>
    <x v="0"/>
    <x v="6"/>
    <x v="1"/>
    <x v="4"/>
    <n v="68.690809999999999"/>
    <n v="68.37679"/>
    <n v="69.004840000000002"/>
    <n v="51.562800000000003"/>
    <n v="50.285359999999997"/>
    <n v="52.840249999999997"/>
    <n v="75.065070000000006"/>
  </r>
  <r>
    <x v="0"/>
    <x v="6"/>
    <x v="1"/>
    <x v="5"/>
    <n v="63.748080000000002"/>
    <n v="63.438839999999999"/>
    <n v="64.057320000000004"/>
    <n v="46.988720000000001"/>
    <n v="45.748919999999998"/>
    <n v="48.228529999999999"/>
    <n v="73.71002"/>
  </r>
  <r>
    <x v="0"/>
    <x v="6"/>
    <x v="1"/>
    <x v="6"/>
    <n v="58.829929999999997"/>
    <n v="58.525530000000003"/>
    <n v="59.134340000000002"/>
    <n v="42.510460000000002"/>
    <n v="41.300190000000001"/>
    <n v="43.720730000000003"/>
    <n v="72.259910000000005"/>
  </r>
  <r>
    <x v="0"/>
    <x v="6"/>
    <x v="1"/>
    <x v="7"/>
    <n v="53.912100000000002"/>
    <n v="53.61262"/>
    <n v="54.211579999999998"/>
    <n v="38.104660000000003"/>
    <n v="36.940280000000001"/>
    <n v="39.26905"/>
    <n v="70.679239999999993"/>
  </r>
  <r>
    <x v="0"/>
    <x v="6"/>
    <x v="1"/>
    <x v="8"/>
    <n v="48.975949999999997"/>
    <n v="48.680480000000003"/>
    <n v="49.271410000000003"/>
    <n v="33.728140000000003"/>
    <n v="32.596690000000002"/>
    <n v="34.8596"/>
    <n v="68.866749999999996"/>
  </r>
  <r>
    <x v="0"/>
    <x v="6"/>
    <x v="1"/>
    <x v="9"/>
    <n v="44.10868"/>
    <n v="43.82067"/>
    <n v="44.39669"/>
    <n v="29.508590000000002"/>
    <n v="28.419560000000001"/>
    <n v="30.59761"/>
    <n v="66.899720000000002"/>
  </r>
  <r>
    <x v="0"/>
    <x v="6"/>
    <x v="1"/>
    <x v="10"/>
    <n v="39.35295"/>
    <n v="39.076830000000001"/>
    <n v="39.629060000000003"/>
    <n v="25.465879999999999"/>
    <n v="24.421050000000001"/>
    <n v="26.5107"/>
    <n v="64.711489999999998"/>
  </r>
  <r>
    <x v="0"/>
    <x v="6"/>
    <x v="1"/>
    <x v="11"/>
    <n v="34.628430000000002"/>
    <n v="34.361719999999998"/>
    <n v="34.895139999999998"/>
    <n v="21.59628"/>
    <n v="20.592939999999999"/>
    <n v="22.599609999999998"/>
    <n v="62.365740000000002"/>
  </r>
  <r>
    <x v="0"/>
    <x v="6"/>
    <x v="1"/>
    <x v="12"/>
    <n v="30.013529999999999"/>
    <n v="29.75665"/>
    <n v="30.270409999999998"/>
    <n v="17.947040000000001"/>
    <n v="16.973240000000001"/>
    <n v="18.920839999999998"/>
    <n v="59.796500000000002"/>
  </r>
  <r>
    <x v="0"/>
    <x v="6"/>
    <x v="1"/>
    <x v="13"/>
    <n v="25.540790000000001"/>
    <n v="25.295909999999999"/>
    <n v="25.785679999999999"/>
    <n v="14.56753"/>
    <n v="13.647819999999999"/>
    <n v="15.48724"/>
    <n v="57.036340000000003"/>
  </r>
  <r>
    <x v="0"/>
    <x v="6"/>
    <x v="1"/>
    <x v="14"/>
    <n v="21.19483"/>
    <n v="20.962720000000001"/>
    <n v="21.426929999999999"/>
    <n v="11.39446"/>
    <n v="10.50553"/>
    <n v="12.2834"/>
    <n v="53.760590000000001"/>
  </r>
  <r>
    <x v="0"/>
    <x v="6"/>
    <x v="1"/>
    <x v="15"/>
    <n v="17.174019999999999"/>
    <n v="16.955110000000001"/>
    <n v="17.39292"/>
    <n v="8.5601500000000001"/>
    <n v="7.6832700000000003"/>
    <n v="9.43703"/>
    <n v="49.843620000000001"/>
  </r>
  <r>
    <x v="0"/>
    <x v="6"/>
    <x v="1"/>
    <x v="16"/>
    <n v="13.354150000000001"/>
    <n v="13.146979999999999"/>
    <n v="13.561310000000001"/>
    <n v="6.0851499999999996"/>
    <n v="5.1984700000000004"/>
    <n v="6.9718299999999997"/>
    <n v="45.56747"/>
  </r>
  <r>
    <x v="0"/>
    <x v="6"/>
    <x v="1"/>
    <x v="17"/>
    <n v="9.8346599999999995"/>
    <n v="9.6408199999999997"/>
    <n v="10.02849"/>
    <n v="4.1369199999999999"/>
    <n v="3.35304"/>
    <n v="4.9207900000000002"/>
    <n v="42.064660000000003"/>
  </r>
  <r>
    <x v="0"/>
    <x v="6"/>
    <x v="1"/>
    <x v="18"/>
    <n v="6.8689499999999999"/>
    <n v="6.6812300000000002"/>
    <n v="7.0566599999999999"/>
    <n v="2.6530100000000001"/>
    <n v="2.0052599999999998"/>
    <n v="3.30077"/>
    <n v="38.623289999999997"/>
  </r>
  <r>
    <x v="0"/>
    <x v="6"/>
    <x v="1"/>
    <x v="19"/>
    <n v="4.4246800000000004"/>
    <n v="4.2065099999999997"/>
    <n v="4.6428599999999998"/>
    <n v="1.60409"/>
    <n v="1.0319199999999999"/>
    <n v="2.17625"/>
    <n v="36.25311"/>
  </r>
  <r>
    <x v="0"/>
    <x v="7"/>
    <x v="0"/>
    <x v="0"/>
    <n v="80.370980000000003"/>
    <n v="80.001869999999997"/>
    <n v="80.740089999999995"/>
    <n v="65.725819999999999"/>
    <n v="64.500889999999998"/>
    <n v="66.950760000000002"/>
    <n v="81.778049999999993"/>
  </r>
  <r>
    <x v="0"/>
    <x v="7"/>
    <x v="0"/>
    <x v="1"/>
    <n v="79.694929999999999"/>
    <n v="79.356030000000004"/>
    <n v="80.033829999999995"/>
    <n v="65.051280000000006"/>
    <n v="63.82246"/>
    <n v="66.280090000000001"/>
    <n v="81.625370000000004"/>
  </r>
  <r>
    <x v="0"/>
    <x v="7"/>
    <x v="0"/>
    <x v="2"/>
    <n v="75.745040000000003"/>
    <n v="75.410700000000006"/>
    <n v="76.07938"/>
    <n v="61.323610000000002"/>
    <n v="60.110399999999998"/>
    <n v="62.536810000000003"/>
    <n v="80.960560000000001"/>
  </r>
  <r>
    <x v="0"/>
    <x v="7"/>
    <x v="0"/>
    <x v="3"/>
    <n v="70.773700000000005"/>
    <n v="70.441599999999994"/>
    <n v="71.105810000000005"/>
    <n v="56.616250000000001"/>
    <n v="55.426920000000003"/>
    <n v="57.805579999999999"/>
    <n v="79.996170000000006"/>
  </r>
  <r>
    <x v="0"/>
    <x v="7"/>
    <x v="0"/>
    <x v="4"/>
    <n v="65.787400000000005"/>
    <n v="65.456310000000002"/>
    <n v="66.118480000000005"/>
    <n v="51.893790000000003"/>
    <n v="50.728819999999999"/>
    <n v="53.058759999999999"/>
    <n v="78.881050000000002"/>
  </r>
  <r>
    <x v="0"/>
    <x v="7"/>
    <x v="0"/>
    <x v="5"/>
    <n v="60.857309999999998"/>
    <n v="60.530619999999999"/>
    <n v="61.183999999999997"/>
    <n v="47.232819999999997"/>
    <n v="46.093269999999997"/>
    <n v="48.37238"/>
    <n v="77.612399999999994"/>
  </r>
  <r>
    <x v="0"/>
    <x v="7"/>
    <x v="0"/>
    <x v="6"/>
    <n v="55.957479999999997"/>
    <n v="55.634799999999998"/>
    <n v="56.280160000000002"/>
    <n v="42.632919999999999"/>
    <n v="41.518610000000002"/>
    <n v="43.747230000000002"/>
    <n v="76.188059999999993"/>
  </r>
  <r>
    <x v="0"/>
    <x v="7"/>
    <x v="0"/>
    <x v="7"/>
    <n v="51.143590000000003"/>
    <n v="50.82929"/>
    <n v="51.457880000000003"/>
    <n v="38.154600000000002"/>
    <n v="37.104080000000003"/>
    <n v="39.205129999999997"/>
    <n v="74.602909999999994"/>
  </r>
  <r>
    <x v="0"/>
    <x v="7"/>
    <x v="0"/>
    <x v="8"/>
    <n v="46.263890000000004"/>
    <n v="45.9557"/>
    <n v="46.57208"/>
    <n v="33.703740000000003"/>
    <n v="32.715269999999997"/>
    <n v="34.692210000000003"/>
    <n v="72.851070000000007"/>
  </r>
  <r>
    <x v="0"/>
    <x v="7"/>
    <x v="0"/>
    <x v="9"/>
    <n v="41.455500000000001"/>
    <n v="41.156080000000003"/>
    <n v="41.754930000000002"/>
    <n v="29.401260000000001"/>
    <n v="28.45271"/>
    <n v="30.349810000000002"/>
    <n v="70.922449999999998"/>
  </r>
  <r>
    <x v="0"/>
    <x v="7"/>
    <x v="0"/>
    <x v="10"/>
    <n v="36.83276"/>
    <n v="36.54889"/>
    <n v="37.116619999999998"/>
    <n v="25.345330000000001"/>
    <n v="24.432580000000002"/>
    <n v="26.258089999999999"/>
    <n v="68.811940000000007"/>
  </r>
  <r>
    <x v="0"/>
    <x v="7"/>
    <x v="0"/>
    <x v="11"/>
    <n v="32.216479999999997"/>
    <n v="31.943840000000002"/>
    <n v="32.48912"/>
    <n v="21.426300000000001"/>
    <n v="20.547820000000002"/>
    <n v="22.304780000000001"/>
    <n v="66.507260000000002"/>
  </r>
  <r>
    <x v="0"/>
    <x v="7"/>
    <x v="0"/>
    <x v="12"/>
    <n v="27.688800000000001"/>
    <n v="27.426919999999999"/>
    <n v="27.950669999999999"/>
    <n v="17.7193"/>
    <n v="16.87632"/>
    <n v="18.562280000000001"/>
    <n v="63.99447"/>
  </r>
  <r>
    <x v="0"/>
    <x v="7"/>
    <x v="0"/>
    <x v="13"/>
    <n v="23.278590000000001"/>
    <n v="23.028169999999999"/>
    <n v="23.529"/>
    <n v="14.25891"/>
    <n v="13.45166"/>
    <n v="15.06616"/>
    <n v="61.253329999999998"/>
  </r>
  <r>
    <x v="0"/>
    <x v="7"/>
    <x v="0"/>
    <x v="14"/>
    <n v="19.194510000000001"/>
    <n v="18.959420000000001"/>
    <n v="19.429600000000001"/>
    <n v="11.18196"/>
    <n v="10.402200000000001"/>
    <n v="11.961729999999999"/>
    <n v="58.256050000000002"/>
  </r>
  <r>
    <x v="0"/>
    <x v="7"/>
    <x v="0"/>
    <x v="15"/>
    <n v="15.377039999999999"/>
    <n v="15.154159999999999"/>
    <n v="15.599919999999999"/>
    <n v="8.4513300000000005"/>
    <n v="7.6913600000000004"/>
    <n v="9.2112999999999996"/>
    <n v="54.960729999999998"/>
  </r>
  <r>
    <x v="0"/>
    <x v="7"/>
    <x v="0"/>
    <x v="16"/>
    <n v="11.78487"/>
    <n v="11.56972"/>
    <n v="12.00001"/>
    <n v="6.0461"/>
    <n v="5.2834199999999996"/>
    <n v="6.8087900000000001"/>
    <n v="51.30397"/>
  </r>
  <r>
    <x v="0"/>
    <x v="7"/>
    <x v="0"/>
    <x v="17"/>
    <n v="8.7256900000000002"/>
    <n v="8.5171299999999999"/>
    <n v="8.9342500000000005"/>
    <n v="4.1190100000000003"/>
    <n v="3.4102000000000001"/>
    <n v="4.82782"/>
    <n v="47.205530000000003"/>
  </r>
  <r>
    <x v="0"/>
    <x v="7"/>
    <x v="0"/>
    <x v="18"/>
    <n v="6.0559900000000004"/>
    <n v="5.8344399999999998"/>
    <n v="6.2775400000000001"/>
    <n v="2.5732599999999999"/>
    <n v="1.9948900000000001"/>
    <n v="3.1516199999999999"/>
    <n v="42.491079999999997"/>
  </r>
  <r>
    <x v="0"/>
    <x v="7"/>
    <x v="0"/>
    <x v="19"/>
    <n v="4.2158199999999999"/>
    <n v="3.9132899999999999"/>
    <n v="4.5183499999999999"/>
    <n v="1.54616"/>
    <n v="1.0091399999999999"/>
    <n v="2.08318"/>
    <n v="36.675220000000003"/>
  </r>
  <r>
    <x v="0"/>
    <x v="7"/>
    <x v="1"/>
    <x v="0"/>
    <n v="83.997979999999998"/>
    <n v="83.657669999999996"/>
    <n v="84.338300000000004"/>
    <n v="66.191749999999999"/>
    <n v="64.761150000000001"/>
    <n v="67.622349999999997"/>
    <n v="78.801599999999993"/>
  </r>
  <r>
    <x v="0"/>
    <x v="7"/>
    <x v="1"/>
    <x v="1"/>
    <n v="83.203509999999994"/>
    <n v="82.887100000000004"/>
    <n v="83.519919999999999"/>
    <n v="65.431190000000001"/>
    <n v="63.997979999999998"/>
    <n v="66.864400000000003"/>
    <n v="78.639939999999996"/>
  </r>
  <r>
    <x v="0"/>
    <x v="7"/>
    <x v="1"/>
    <x v="2"/>
    <n v="79.203509999999994"/>
    <n v="78.887100000000004"/>
    <n v="79.519919999999999"/>
    <n v="61.74286"/>
    <n v="60.324179999999998"/>
    <n v="63.161540000000002"/>
    <n v="77.954700000000003"/>
  </r>
  <r>
    <x v="0"/>
    <x v="7"/>
    <x v="1"/>
    <x v="3"/>
    <n v="74.218829999999997"/>
    <n v="73.903790000000001"/>
    <n v="74.533879999999996"/>
    <n v="57.155790000000003"/>
    <n v="55.760449999999999"/>
    <n v="58.551119999999997"/>
    <n v="77.009820000000005"/>
  </r>
  <r>
    <x v="0"/>
    <x v="7"/>
    <x v="1"/>
    <x v="4"/>
    <n v="69.233710000000002"/>
    <n v="68.91995"/>
    <n v="69.547470000000004"/>
    <n v="52.589289999999998"/>
    <n v="51.218850000000003"/>
    <n v="53.959739999999996"/>
    <n v="75.959090000000003"/>
  </r>
  <r>
    <x v="0"/>
    <x v="7"/>
    <x v="1"/>
    <x v="5"/>
    <n v="64.341819999999998"/>
    <n v="64.036640000000006"/>
    <n v="64.647009999999995"/>
    <n v="48.134770000000003"/>
    <n v="46.790059999999997"/>
    <n v="49.479469999999999"/>
    <n v="74.811009999999996"/>
  </r>
  <r>
    <x v="0"/>
    <x v="7"/>
    <x v="1"/>
    <x v="6"/>
    <n v="59.386389999999999"/>
    <n v="59.083489999999998"/>
    <n v="59.68929"/>
    <n v="43.682549999999999"/>
    <n v="42.376049999999999"/>
    <n v="44.989049999999999"/>
    <n v="73.5565"/>
  </r>
  <r>
    <x v="0"/>
    <x v="7"/>
    <x v="1"/>
    <x v="7"/>
    <n v="54.46902"/>
    <n v="54.171149999999997"/>
    <n v="54.7669"/>
    <n v="39.324910000000003"/>
    <n v="38.07638"/>
    <n v="40.573439999999998"/>
    <n v="72.196839999999995"/>
  </r>
  <r>
    <x v="0"/>
    <x v="7"/>
    <x v="1"/>
    <x v="8"/>
    <n v="49.591839999999998"/>
    <n v="49.301470000000002"/>
    <n v="49.882199999999997"/>
    <n v="35.060380000000002"/>
    <n v="33.844700000000003"/>
    <n v="36.276049999999998"/>
    <n v="70.697879999999998"/>
  </r>
  <r>
    <x v="0"/>
    <x v="7"/>
    <x v="1"/>
    <x v="9"/>
    <n v="44.69153"/>
    <n v="44.406590000000001"/>
    <n v="44.976460000000003"/>
    <n v="30.86974"/>
    <n v="29.691420000000001"/>
    <n v="32.048050000000003"/>
    <n v="69.072909999999993"/>
  </r>
  <r>
    <x v="0"/>
    <x v="7"/>
    <x v="1"/>
    <x v="10"/>
    <n v="39.87538"/>
    <n v="39.599290000000003"/>
    <n v="40.151470000000003"/>
    <n v="26.835709999999999"/>
    <n v="25.691770000000002"/>
    <n v="27.979649999999999"/>
    <n v="67.298940000000002"/>
  </r>
  <r>
    <x v="0"/>
    <x v="7"/>
    <x v="1"/>
    <x v="11"/>
    <n v="35.097479999999997"/>
    <n v="34.82846"/>
    <n v="35.366500000000002"/>
    <n v="22.946549999999998"/>
    <n v="21.837299999999999"/>
    <n v="24.055800000000001"/>
    <n v="65.379480000000001"/>
  </r>
  <r>
    <x v="0"/>
    <x v="7"/>
    <x v="1"/>
    <x v="12"/>
    <n v="30.467009999999998"/>
    <n v="30.207260000000002"/>
    <n v="30.726759999999999"/>
    <n v="19.278020000000001"/>
    <n v="18.19614"/>
    <n v="20.3599"/>
    <n v="63.27505"/>
  </r>
  <r>
    <x v="0"/>
    <x v="7"/>
    <x v="1"/>
    <x v="13"/>
    <n v="25.971820000000001"/>
    <n v="25.723859999999998"/>
    <n v="26.21977"/>
    <n v="15.851520000000001"/>
    <n v="14.79227"/>
    <n v="16.91076"/>
    <n v="61.033540000000002"/>
  </r>
  <r>
    <x v="0"/>
    <x v="7"/>
    <x v="1"/>
    <x v="14"/>
    <n v="21.6646"/>
    <n v="21.43065"/>
    <n v="21.89856"/>
    <n v="12.67765"/>
    <n v="11.644080000000001"/>
    <n v="13.71123"/>
    <n v="58.517809999999997"/>
  </r>
  <r>
    <x v="0"/>
    <x v="7"/>
    <x v="1"/>
    <x v="15"/>
    <n v="17.41358"/>
    <n v="17.189419999999998"/>
    <n v="17.637740000000001"/>
    <n v="9.7024899999999992"/>
    <n v="8.6818799999999996"/>
    <n v="10.723100000000001"/>
    <n v="55.717939999999999"/>
  </r>
  <r>
    <x v="0"/>
    <x v="7"/>
    <x v="1"/>
    <x v="16"/>
    <n v="13.485620000000001"/>
    <n v="13.271240000000001"/>
    <n v="13.7"/>
    <n v="7.1091499999999996"/>
    <n v="6.07803"/>
    <n v="8.1402699999999992"/>
    <n v="52.716540000000002"/>
  </r>
  <r>
    <x v="0"/>
    <x v="7"/>
    <x v="1"/>
    <x v="17"/>
    <n v="9.9297900000000006"/>
    <n v="9.7259799999999998"/>
    <n v="10.13359"/>
    <n v="4.91235"/>
    <n v="4.0977800000000002"/>
    <n v="5.7269199999999998"/>
    <n v="49.470860000000002"/>
  </r>
  <r>
    <x v="0"/>
    <x v="7"/>
    <x v="1"/>
    <x v="18"/>
    <n v="6.95383"/>
    <n v="6.7499200000000004"/>
    <n v="7.1577299999999999"/>
    <n v="3.20811"/>
    <n v="2.52563"/>
    <n v="3.8905799999999999"/>
    <n v="46.13438"/>
  </r>
  <r>
    <x v="0"/>
    <x v="7"/>
    <x v="1"/>
    <x v="19"/>
    <n v="4.80877"/>
    <n v="4.5620200000000004"/>
    <n v="5.0555300000000001"/>
    <n v="2.0519500000000002"/>
    <n v="1.3971199999999999"/>
    <n v="2.7067700000000001"/>
    <n v="42.670920000000002"/>
  </r>
  <r>
    <x v="0"/>
    <x v="8"/>
    <x v="0"/>
    <x v="0"/>
    <n v="81.075339999999997"/>
    <n v="80.711479999999995"/>
    <n v="81.4392"/>
    <n v="64.944029999999998"/>
    <n v="63.69379"/>
    <n v="66.194270000000003"/>
    <n v="80.103309999999993"/>
  </r>
  <r>
    <x v="0"/>
    <x v="8"/>
    <x v="0"/>
    <x v="1"/>
    <n v="80.278540000000007"/>
    <n v="79.936250000000001"/>
    <n v="80.620829999999998"/>
    <n v="64.177009999999996"/>
    <n v="62.924469999999999"/>
    <n v="65.429559999999995"/>
    <n v="79.942930000000004"/>
  </r>
  <r>
    <x v="0"/>
    <x v="8"/>
    <x v="0"/>
    <x v="2"/>
    <n v="76.314570000000003"/>
    <n v="75.975790000000003"/>
    <n v="76.653360000000006"/>
    <n v="60.510039999999996"/>
    <n v="59.271270000000001"/>
    <n v="61.748820000000002"/>
    <n v="79.290289999999999"/>
  </r>
  <r>
    <x v="0"/>
    <x v="8"/>
    <x v="0"/>
    <x v="3"/>
    <n v="71.344189999999998"/>
    <n v="71.007769999999994"/>
    <n v="71.680610000000001"/>
    <n v="55.893439999999998"/>
    <n v="54.675789999999999"/>
    <n v="57.111089999999997"/>
    <n v="78.343369999999993"/>
  </r>
  <r>
    <x v="0"/>
    <x v="8"/>
    <x v="0"/>
    <x v="4"/>
    <n v="66.384339999999995"/>
    <n v="66.050809999999998"/>
    <n v="66.717879999999994"/>
    <n v="51.306399999999996"/>
    <n v="50.111269999999998"/>
    <n v="52.501539999999999"/>
    <n v="77.286900000000003"/>
  </r>
  <r>
    <x v="0"/>
    <x v="8"/>
    <x v="0"/>
    <x v="5"/>
    <n v="61.537909999999997"/>
    <n v="61.213419999999999"/>
    <n v="61.862400000000001"/>
    <n v="46.837940000000003"/>
    <n v="45.665439999999997"/>
    <n v="48.010449999999999"/>
    <n v="76.112340000000003"/>
  </r>
  <r>
    <x v="0"/>
    <x v="8"/>
    <x v="0"/>
    <x v="6"/>
    <n v="56.614289999999997"/>
    <n v="56.293239999999997"/>
    <n v="56.935339999999997"/>
    <n v="42.397550000000003"/>
    <n v="41.251910000000002"/>
    <n v="43.54318"/>
    <n v="74.888419999999996"/>
  </r>
  <r>
    <x v="0"/>
    <x v="8"/>
    <x v="0"/>
    <x v="7"/>
    <n v="51.765329999999999"/>
    <n v="51.452620000000003"/>
    <n v="52.078049999999998"/>
    <n v="38.023809999999997"/>
    <n v="36.916829999999997"/>
    <n v="39.130789999999998"/>
    <n v="73.4542"/>
  </r>
  <r>
    <x v="0"/>
    <x v="8"/>
    <x v="0"/>
    <x v="8"/>
    <n v="46.950629999999997"/>
    <n v="46.648679999999999"/>
    <n v="47.252580000000002"/>
    <n v="33.677849999999999"/>
    <n v="32.623849999999997"/>
    <n v="34.731859999999998"/>
    <n v="71.730350000000001"/>
  </r>
  <r>
    <x v="0"/>
    <x v="8"/>
    <x v="0"/>
    <x v="9"/>
    <n v="42.243899999999996"/>
    <n v="41.957009999999997"/>
    <n v="42.53078"/>
    <n v="29.413640000000001"/>
    <n v="28.393529999999998"/>
    <n v="30.43374"/>
    <n v="69.628129999999999"/>
  </r>
  <r>
    <x v="0"/>
    <x v="8"/>
    <x v="0"/>
    <x v="10"/>
    <n v="37.50647"/>
    <n v="37.231200000000001"/>
    <n v="37.781739999999999"/>
    <n v="25.212980000000002"/>
    <n v="24.234780000000001"/>
    <n v="26.191179999999999"/>
    <n v="67.223020000000005"/>
  </r>
  <r>
    <x v="0"/>
    <x v="8"/>
    <x v="0"/>
    <x v="11"/>
    <n v="32.762540000000001"/>
    <n v="32.495159999999998"/>
    <n v="33.029910000000001"/>
    <n v="21.067920000000001"/>
    <n v="20.123200000000001"/>
    <n v="22.012650000000001"/>
    <n v="64.304929999999999"/>
  </r>
  <r>
    <x v="0"/>
    <x v="8"/>
    <x v="0"/>
    <x v="12"/>
    <n v="28.180009999999999"/>
    <n v="27.922460000000001"/>
    <n v="28.437560000000001"/>
    <n v="17.192160000000001"/>
    <n v="16.27937"/>
    <n v="18.104939999999999"/>
    <n v="61.008339999999997"/>
  </r>
  <r>
    <x v="0"/>
    <x v="8"/>
    <x v="0"/>
    <x v="13"/>
    <n v="23.78622"/>
    <n v="23.54128"/>
    <n v="24.03115"/>
    <n v="13.68352"/>
    <n v="12.803269999999999"/>
    <n v="14.56377"/>
    <n v="57.527099999999997"/>
  </r>
  <r>
    <x v="0"/>
    <x v="8"/>
    <x v="0"/>
    <x v="14"/>
    <n v="19.51183"/>
    <n v="19.280339999999999"/>
    <n v="19.743320000000001"/>
    <n v="10.528359999999999"/>
    <n v="9.6960099999999994"/>
    <n v="11.360709999999999"/>
    <n v="53.958849999999998"/>
  </r>
  <r>
    <x v="0"/>
    <x v="8"/>
    <x v="0"/>
    <x v="15"/>
    <n v="15.53458"/>
    <n v="15.314080000000001"/>
    <n v="15.75507"/>
    <n v="7.6967999999999996"/>
    <n v="6.8844599999999998"/>
    <n v="8.5091300000000007"/>
    <n v="49.546219999999998"/>
  </r>
  <r>
    <x v="0"/>
    <x v="8"/>
    <x v="0"/>
    <x v="16"/>
    <n v="11.87279"/>
    <n v="11.658989999999999"/>
    <n v="12.086589999999999"/>
    <n v="5.2648599999999997"/>
    <n v="4.4427000000000003"/>
    <n v="6.0870199999999999"/>
    <n v="44.34393"/>
  </r>
  <r>
    <x v="0"/>
    <x v="8"/>
    <x v="0"/>
    <x v="17"/>
    <n v="8.6595300000000002"/>
    <n v="8.4504199999999994"/>
    <n v="8.8686500000000006"/>
    <n v="3.4023300000000001"/>
    <n v="2.6514000000000002"/>
    <n v="4.1532499999999999"/>
    <n v="39.289940000000001"/>
  </r>
  <r>
    <x v="0"/>
    <x v="8"/>
    <x v="0"/>
    <x v="18"/>
    <n v="6.19963"/>
    <n v="5.97722"/>
    <n v="6.42204"/>
    <n v="2.15855"/>
    <n v="1.54026"/>
    <n v="2.77685"/>
    <n v="34.817459999999997"/>
  </r>
  <r>
    <x v="0"/>
    <x v="8"/>
    <x v="0"/>
    <x v="19"/>
    <n v="4.3467500000000001"/>
    <n v="4.0397299999999996"/>
    <n v="4.6537800000000002"/>
    <n v="1.5371999999999999"/>
    <n v="0.93884000000000001"/>
    <n v="2.13557"/>
    <n v="35.364420000000003"/>
  </r>
  <r>
    <x v="0"/>
    <x v="8"/>
    <x v="1"/>
    <x v="0"/>
    <n v="84.289069999999995"/>
    <n v="83.952340000000007"/>
    <n v="84.625810000000001"/>
    <n v="67.482039999999998"/>
    <n v="66.123549999999994"/>
    <n v="68.840530000000001"/>
    <n v="80.060249999999996"/>
  </r>
  <r>
    <x v="0"/>
    <x v="8"/>
    <x v="1"/>
    <x v="1"/>
    <n v="83.486080000000001"/>
    <n v="83.174120000000002"/>
    <n v="83.798029999999997"/>
    <n v="66.709729999999993"/>
    <n v="65.348979999999997"/>
    <n v="68.07047"/>
    <n v="79.905209999999997"/>
  </r>
  <r>
    <x v="0"/>
    <x v="8"/>
    <x v="1"/>
    <x v="2"/>
    <n v="79.505520000000004"/>
    <n v="79.195830000000001"/>
    <n v="79.815219999999997"/>
    <n v="63.006830000000001"/>
    <n v="61.660760000000003"/>
    <n v="64.352909999999994"/>
    <n v="79.248369999999994"/>
  </r>
  <r>
    <x v="0"/>
    <x v="8"/>
    <x v="1"/>
    <x v="3"/>
    <n v="74.522199999999998"/>
    <n v="74.214169999999996"/>
    <n v="74.83023"/>
    <n v="58.363439999999997"/>
    <n v="57.040300000000002"/>
    <n v="59.686590000000002"/>
    <n v="78.316850000000002"/>
  </r>
  <r>
    <x v="0"/>
    <x v="8"/>
    <x v="1"/>
    <x v="4"/>
    <n v="69.536910000000006"/>
    <n v="69.230170000000001"/>
    <n v="69.843649999999997"/>
    <n v="53.720950000000002"/>
    <n v="52.421340000000001"/>
    <n v="55.020569999999999"/>
    <n v="77.255300000000005"/>
  </r>
  <r>
    <x v="0"/>
    <x v="8"/>
    <x v="1"/>
    <x v="5"/>
    <n v="64.596760000000003"/>
    <n v="64.294269999999997"/>
    <n v="64.899259999999998"/>
    <n v="49.156570000000002"/>
    <n v="47.882860000000001"/>
    <n v="50.43027"/>
    <n v="76.097570000000005"/>
  </r>
  <r>
    <x v="0"/>
    <x v="8"/>
    <x v="1"/>
    <x v="6"/>
    <n v="59.68159"/>
    <n v="59.384450000000001"/>
    <n v="59.978740000000002"/>
    <n v="44.657670000000003"/>
    <n v="43.43477"/>
    <n v="45.880560000000003"/>
    <n v="74.826530000000005"/>
  </r>
  <r>
    <x v="0"/>
    <x v="8"/>
    <x v="1"/>
    <x v="7"/>
    <n v="54.753880000000002"/>
    <n v="54.462049999999998"/>
    <n v="55.04571"/>
    <n v="40.198320000000002"/>
    <n v="39.02684"/>
    <n v="41.369790000000002"/>
    <n v="73.416380000000004"/>
  </r>
  <r>
    <x v="0"/>
    <x v="8"/>
    <x v="1"/>
    <x v="8"/>
    <n v="49.88053"/>
    <n v="49.597749999999998"/>
    <n v="50.163310000000003"/>
    <n v="35.822749999999999"/>
    <n v="34.683799999999998"/>
    <n v="36.9617"/>
    <n v="71.817099999999996"/>
  </r>
  <r>
    <x v="0"/>
    <x v="8"/>
    <x v="1"/>
    <x v="9"/>
    <n v="45.029820000000001"/>
    <n v="44.755780000000001"/>
    <n v="45.303870000000003"/>
    <n v="31.550879999999999"/>
    <n v="30.449210000000001"/>
    <n v="32.652549999999998"/>
    <n v="70.066630000000004"/>
  </r>
  <r>
    <x v="0"/>
    <x v="8"/>
    <x v="1"/>
    <x v="10"/>
    <n v="40.19932"/>
    <n v="39.933489999999999"/>
    <n v="40.465150000000001"/>
    <n v="27.37799"/>
    <n v="26.304469999999998"/>
    <n v="28.451509999999999"/>
    <n v="68.105609999999999"/>
  </r>
  <r>
    <x v="0"/>
    <x v="8"/>
    <x v="1"/>
    <x v="11"/>
    <n v="35.440420000000003"/>
    <n v="35.18262"/>
    <n v="35.698230000000002"/>
    <n v="23.37114"/>
    <n v="22.326070000000001"/>
    <n v="24.41621"/>
    <n v="65.944879999999998"/>
  </r>
  <r>
    <x v="0"/>
    <x v="8"/>
    <x v="1"/>
    <x v="12"/>
    <n v="30.75835"/>
    <n v="30.509049999999998"/>
    <n v="31.007650000000002"/>
    <n v="19.55143"/>
    <n v="18.535029999999999"/>
    <n v="20.567830000000001"/>
    <n v="63.564630000000001"/>
  </r>
  <r>
    <x v="0"/>
    <x v="8"/>
    <x v="1"/>
    <x v="13"/>
    <n v="26.2333"/>
    <n v="25.9954"/>
    <n v="26.4712"/>
    <n v="15.99558"/>
    <n v="15.009180000000001"/>
    <n v="16.98199"/>
    <n v="60.974350000000001"/>
  </r>
  <r>
    <x v="0"/>
    <x v="8"/>
    <x v="1"/>
    <x v="14"/>
    <n v="21.847049999999999"/>
    <n v="21.62255"/>
    <n v="22.071539999999999"/>
    <n v="12.67149"/>
    <n v="11.719580000000001"/>
    <n v="13.623390000000001"/>
    <n v="58.000920000000001"/>
  </r>
  <r>
    <x v="0"/>
    <x v="8"/>
    <x v="1"/>
    <x v="15"/>
    <n v="17.67023"/>
    <n v="17.457809999999998"/>
    <n v="17.882639999999999"/>
    <n v="9.6707999999999998"/>
    <n v="8.7358600000000006"/>
    <n v="10.60575"/>
    <n v="54.729349999999997"/>
  </r>
  <r>
    <x v="0"/>
    <x v="8"/>
    <x v="1"/>
    <x v="16"/>
    <n v="13.59923"/>
    <n v="13.39587"/>
    <n v="13.80259"/>
    <n v="6.9491899999999998"/>
    <n v="6.0166599999999999"/>
    <n v="7.88171"/>
    <n v="51.09984"/>
  </r>
  <r>
    <x v="0"/>
    <x v="8"/>
    <x v="1"/>
    <x v="17"/>
    <n v="9.9844200000000001"/>
    <n v="9.7934400000000004"/>
    <n v="10.17539"/>
    <n v="4.7283299999999997"/>
    <n v="3.9070999999999998"/>
    <n v="5.5495599999999996"/>
    <n v="47.357080000000003"/>
  </r>
  <r>
    <x v="0"/>
    <x v="8"/>
    <x v="1"/>
    <x v="18"/>
    <n v="6.8712900000000001"/>
    <n v="6.6835399999999998"/>
    <n v="7.0590400000000004"/>
    <n v="3.0059399999999998"/>
    <n v="2.3311099999999998"/>
    <n v="3.6807599999999998"/>
    <n v="43.74635"/>
  </r>
  <r>
    <x v="0"/>
    <x v="8"/>
    <x v="1"/>
    <x v="19"/>
    <n v="4.5454499999999998"/>
    <n v="4.3208200000000003"/>
    <n v="4.7700899999999997"/>
    <n v="1.8079099999999999"/>
    <n v="1.19441"/>
    <n v="2.4214099999999998"/>
    <n v="39.774030000000003"/>
  </r>
  <r>
    <x v="0"/>
    <x v="9"/>
    <x v="0"/>
    <x v="0"/>
    <n v="82.45223"/>
    <n v="82.097409999999996"/>
    <n v="82.807050000000004"/>
    <n v="70.804820000000007"/>
    <n v="69.594520000000003"/>
    <n v="72.015119999999996"/>
    <n v="85.873750000000001"/>
  </r>
  <r>
    <x v="0"/>
    <x v="9"/>
    <x v="0"/>
    <x v="1"/>
    <n v="81.576930000000004"/>
    <n v="81.235889999999998"/>
    <n v="81.917969999999997"/>
    <n v="69.935739999999996"/>
    <n v="68.723929999999996"/>
    <n v="71.147540000000006"/>
    <n v="85.729799999999997"/>
  </r>
  <r>
    <x v="0"/>
    <x v="9"/>
    <x v="0"/>
    <x v="2"/>
    <n v="77.594329999999999"/>
    <n v="77.254919999999998"/>
    <n v="77.933729999999997"/>
    <n v="66.039060000000006"/>
    <n v="64.831869999999995"/>
    <n v="67.246260000000007"/>
    <n v="85.108109999999996"/>
  </r>
  <r>
    <x v="0"/>
    <x v="9"/>
    <x v="0"/>
    <x v="3"/>
    <n v="72.609039999999993"/>
    <n v="72.270799999999994"/>
    <n v="72.947280000000006"/>
    <n v="61.157640000000001"/>
    <n v="59.957560000000001"/>
    <n v="62.357709999999997"/>
    <n v="84.228679999999997"/>
  </r>
  <r>
    <x v="0"/>
    <x v="9"/>
    <x v="0"/>
    <x v="4"/>
    <n v="67.636449999999996"/>
    <n v="67.300219999999996"/>
    <n v="67.97269"/>
    <n v="56.288159999999998"/>
    <n v="55.095109999999998"/>
    <n v="57.481200000000001"/>
    <n v="83.221630000000005"/>
  </r>
  <r>
    <x v="0"/>
    <x v="9"/>
    <x v="0"/>
    <x v="5"/>
    <n v="62.69294"/>
    <n v="62.36007"/>
    <n v="63.025799999999997"/>
    <n v="51.47157"/>
    <n v="50.287030000000001"/>
    <n v="52.656109999999998"/>
    <n v="82.101070000000007"/>
  </r>
  <r>
    <x v="0"/>
    <x v="9"/>
    <x v="0"/>
    <x v="6"/>
    <n v="57.813510000000001"/>
    <n v="57.488480000000003"/>
    <n v="58.138539999999999"/>
    <n v="46.751049999999999"/>
    <n v="45.590580000000003"/>
    <n v="47.911520000000003"/>
    <n v="80.865269999999995"/>
  </r>
  <r>
    <x v="0"/>
    <x v="9"/>
    <x v="0"/>
    <x v="7"/>
    <n v="52.929580000000001"/>
    <n v="52.612839999999998"/>
    <n v="53.246319999999997"/>
    <n v="42.065989999999999"/>
    <n v="40.940469999999998"/>
    <n v="43.191519999999997"/>
    <n v="79.475399999999993"/>
  </r>
  <r>
    <x v="0"/>
    <x v="9"/>
    <x v="0"/>
    <x v="8"/>
    <n v="48.079239999999999"/>
    <n v="47.77308"/>
    <n v="48.385390000000001"/>
    <n v="37.460650000000001"/>
    <n v="36.389490000000002"/>
    <n v="38.53181"/>
    <n v="77.914400000000001"/>
  </r>
  <r>
    <x v="0"/>
    <x v="9"/>
    <x v="0"/>
    <x v="9"/>
    <n v="43.226219999999998"/>
    <n v="42.928249999999998"/>
    <n v="43.524189999999997"/>
    <n v="32.8964"/>
    <n v="31.843800000000002"/>
    <n v="33.948999999999998"/>
    <n v="76.102879999999999"/>
  </r>
  <r>
    <x v="0"/>
    <x v="9"/>
    <x v="0"/>
    <x v="10"/>
    <n v="38.416249999999998"/>
    <n v="38.126750000000001"/>
    <n v="38.705750000000002"/>
    <n v="28.454419999999999"/>
    <n v="27.421379999999999"/>
    <n v="29.487459999999999"/>
    <n v="74.068700000000007"/>
  </r>
  <r>
    <x v="0"/>
    <x v="9"/>
    <x v="0"/>
    <x v="11"/>
    <n v="33.673079999999999"/>
    <n v="33.39141"/>
    <n v="33.95476"/>
    <n v="24.159369999999999"/>
    <n v="23.152480000000001"/>
    <n v="25.166260000000001"/>
    <n v="71.74682"/>
  </r>
  <r>
    <x v="0"/>
    <x v="9"/>
    <x v="0"/>
    <x v="12"/>
    <n v="28.99371"/>
    <n v="28.719799999999999"/>
    <n v="29.267620000000001"/>
    <n v="20.045580000000001"/>
    <n v="19.069289999999999"/>
    <n v="21.021879999999999"/>
    <n v="69.137699999999995"/>
  </r>
  <r>
    <x v="0"/>
    <x v="9"/>
    <x v="0"/>
    <x v="13"/>
    <n v="24.544989999999999"/>
    <n v="24.28284"/>
    <n v="24.80714"/>
    <n v="16.29082"/>
    <n v="15.343540000000001"/>
    <n v="17.238099999999999"/>
    <n v="66.371269999999996"/>
  </r>
  <r>
    <x v="0"/>
    <x v="9"/>
    <x v="0"/>
    <x v="14"/>
    <n v="20.203410000000002"/>
    <n v="19.95355"/>
    <n v="20.45327"/>
    <n v="12.791410000000001"/>
    <n v="11.88607"/>
    <n v="13.69674"/>
    <n v="63.313110000000002"/>
  </r>
  <r>
    <x v="0"/>
    <x v="9"/>
    <x v="0"/>
    <x v="15"/>
    <n v="16.101870000000002"/>
    <n v="15.862080000000001"/>
    <n v="16.341650000000001"/>
    <n v="9.62317"/>
    <n v="8.7433300000000003"/>
    <n v="10.50301"/>
    <n v="59.764330000000001"/>
  </r>
  <r>
    <x v="0"/>
    <x v="9"/>
    <x v="0"/>
    <x v="16"/>
    <n v="12.32761"/>
    <n v="12.094900000000001"/>
    <n v="12.560320000000001"/>
    <n v="6.8709199999999999"/>
    <n v="6.0031100000000004"/>
    <n v="7.7387300000000003"/>
    <n v="55.736040000000003"/>
  </r>
  <r>
    <x v="0"/>
    <x v="9"/>
    <x v="0"/>
    <x v="17"/>
    <n v="8.9133899999999997"/>
    <n v="8.6859800000000007"/>
    <n v="9.1407900000000009"/>
    <n v="4.5651799999999998"/>
    <n v="3.8364799999999999"/>
    <n v="5.2938900000000002"/>
    <n v="51.217179999999999"/>
  </r>
  <r>
    <x v="0"/>
    <x v="9"/>
    <x v="0"/>
    <x v="18"/>
    <n v="6.2670000000000003"/>
    <n v="6.0235200000000004"/>
    <n v="6.5104899999999999"/>
    <n v="2.9248799999999999"/>
    <n v="2.3168600000000001"/>
    <n v="3.5329000000000002"/>
    <n v="46.671140000000001"/>
  </r>
  <r>
    <x v="0"/>
    <x v="9"/>
    <x v="0"/>
    <x v="19"/>
    <n v="4.5813300000000003"/>
    <n v="4.2436199999999999"/>
    <n v="4.9190300000000002"/>
    <n v="1.97824"/>
    <n v="1.3686100000000001"/>
    <n v="2.58786"/>
    <n v="43.180439999999997"/>
  </r>
  <r>
    <x v="0"/>
    <x v="9"/>
    <x v="1"/>
    <x v="0"/>
    <n v="86.115939999999995"/>
    <n v="85.774600000000007"/>
    <n v="86.45729"/>
    <n v="70.004050000000007"/>
    <n v="68.396649999999994"/>
    <n v="71.611450000000005"/>
    <n v="81.290459999999996"/>
  </r>
  <r>
    <x v="0"/>
    <x v="9"/>
    <x v="1"/>
    <x v="1"/>
    <n v="85.246790000000004"/>
    <n v="84.921369999999996"/>
    <n v="85.572199999999995"/>
    <n v="69.214230000000001"/>
    <n v="67.608069999999998"/>
    <n v="70.820390000000003"/>
    <n v="81.192769999999996"/>
  </r>
  <r>
    <x v="0"/>
    <x v="9"/>
    <x v="1"/>
    <x v="2"/>
    <n v="81.30498"/>
    <n v="80.986069999999998"/>
    <n v="81.623890000000003"/>
    <n v="65.669830000000005"/>
    <n v="64.121840000000006"/>
    <n v="67.217820000000003"/>
    <n v="80.769750000000002"/>
  </r>
  <r>
    <x v="0"/>
    <x v="9"/>
    <x v="1"/>
    <x v="3"/>
    <n v="76.30498"/>
    <n v="75.986069999999998"/>
    <n v="76.623890000000003"/>
    <n v="61.125619999999998"/>
    <n v="59.665379999999999"/>
    <n v="62.58587"/>
    <n v="80.106989999999996"/>
  </r>
  <r>
    <x v="0"/>
    <x v="9"/>
    <x v="1"/>
    <x v="4"/>
    <n v="71.335139999999996"/>
    <n v="71.01885"/>
    <n v="71.651420000000002"/>
    <n v="56.584670000000003"/>
    <n v="55.21322"/>
    <n v="57.956130000000002"/>
    <n v="79.322310000000002"/>
  </r>
  <r>
    <x v="0"/>
    <x v="9"/>
    <x v="1"/>
    <x v="5"/>
    <n v="66.361990000000006"/>
    <n v="66.04777"/>
    <n v="66.676199999999994"/>
    <n v="52.031770000000002"/>
    <n v="50.753500000000003"/>
    <n v="53.310040000000001"/>
    <n v="78.40598"/>
  </r>
  <r>
    <x v="0"/>
    <x v="9"/>
    <x v="1"/>
    <x v="6"/>
    <n v="61.408520000000003"/>
    <n v="61.098529999999997"/>
    <n v="61.718519999999998"/>
    <n v="47.545839999999998"/>
    <n v="46.316090000000003"/>
    <n v="48.775590000000001"/>
    <n v="77.425470000000004"/>
  </r>
  <r>
    <x v="0"/>
    <x v="9"/>
    <x v="1"/>
    <x v="7"/>
    <n v="56.437620000000003"/>
    <n v="56.130099999999999"/>
    <n v="56.745139999999999"/>
    <n v="43.018599999999999"/>
    <n v="41.828859999999999"/>
    <n v="44.208350000000003"/>
    <n v="76.223280000000003"/>
  </r>
  <r>
    <x v="0"/>
    <x v="9"/>
    <x v="1"/>
    <x v="8"/>
    <n v="51.580329999999996"/>
    <n v="51.28378"/>
    <n v="51.876869999999997"/>
    <n v="38.515410000000003"/>
    <n v="37.357590000000002"/>
    <n v="39.673229999999997"/>
    <n v="74.670739999999995"/>
  </r>
  <r>
    <x v="0"/>
    <x v="9"/>
    <x v="1"/>
    <x v="9"/>
    <n v="46.637479999999996"/>
    <n v="46.344140000000003"/>
    <n v="46.930819999999997"/>
    <n v="33.932769999999998"/>
    <n v="32.796419999999998"/>
    <n v="35.069130000000001"/>
    <n v="72.758589999999998"/>
  </r>
  <r>
    <x v="0"/>
    <x v="9"/>
    <x v="1"/>
    <x v="10"/>
    <n v="41.761719999999997"/>
    <n v="41.473939999999999"/>
    <n v="42.049500000000002"/>
    <n v="29.480969999999999"/>
    <n v="28.368359999999999"/>
    <n v="30.593589999999999"/>
    <n v="70.593289999999996"/>
  </r>
  <r>
    <x v="0"/>
    <x v="9"/>
    <x v="1"/>
    <x v="11"/>
    <n v="36.895249999999997"/>
    <n v="36.611710000000002"/>
    <n v="37.178780000000003"/>
    <n v="25.09507"/>
    <n v="24.006329999999998"/>
    <n v="26.183800000000002"/>
    <n v="68.017080000000007"/>
  </r>
  <r>
    <x v="0"/>
    <x v="9"/>
    <x v="1"/>
    <x v="12"/>
    <n v="32.238149999999997"/>
    <n v="31.963570000000001"/>
    <n v="32.512729999999998"/>
    <n v="20.93891"/>
    <n v="19.87847"/>
    <n v="21.99934"/>
    <n v="64.950699999999998"/>
  </r>
  <r>
    <x v="0"/>
    <x v="9"/>
    <x v="1"/>
    <x v="13"/>
    <n v="27.579260000000001"/>
    <n v="27.312760000000001"/>
    <n v="27.845759999999999"/>
    <n v="16.970690000000001"/>
    <n v="15.95614"/>
    <n v="17.985230000000001"/>
    <n v="61.534230000000001"/>
  </r>
  <r>
    <x v="0"/>
    <x v="9"/>
    <x v="1"/>
    <x v="14"/>
    <n v="23.066559999999999"/>
    <n v="22.81006"/>
    <n v="23.323060000000002"/>
    <n v="13.254200000000001"/>
    <n v="12.27558"/>
    <n v="14.23282"/>
    <n v="57.460659999999997"/>
  </r>
  <r>
    <x v="0"/>
    <x v="9"/>
    <x v="1"/>
    <x v="15"/>
    <n v="18.762509999999999"/>
    <n v="18.5153"/>
    <n v="19.009730000000001"/>
    <n v="9.8373000000000008"/>
    <n v="8.8789700000000007"/>
    <n v="10.795640000000001"/>
    <n v="52.430619999999998"/>
  </r>
  <r>
    <x v="0"/>
    <x v="9"/>
    <x v="1"/>
    <x v="16"/>
    <n v="14.58043"/>
    <n v="14.340059999999999"/>
    <n v="14.8208"/>
    <n v="6.8378300000000003"/>
    <n v="5.9124800000000004"/>
    <n v="7.7631899999999998"/>
    <n v="46.897329999999997"/>
  </r>
  <r>
    <x v="0"/>
    <x v="9"/>
    <x v="1"/>
    <x v="17"/>
    <n v="10.808909999999999"/>
    <n v="10.577159999999999"/>
    <n v="11.040649999999999"/>
    <n v="4.4238999999999997"/>
    <n v="3.5634000000000001"/>
    <n v="5.2843900000000001"/>
    <n v="40.928260000000002"/>
  </r>
  <r>
    <x v="0"/>
    <x v="9"/>
    <x v="1"/>
    <x v="18"/>
    <n v="7.6449100000000003"/>
    <n v="7.4094600000000002"/>
    <n v="7.8803599999999996"/>
    <n v="2.7672300000000001"/>
    <n v="2.04731"/>
    <n v="3.4871400000000001"/>
    <n v="36.19699"/>
  </r>
  <r>
    <x v="0"/>
    <x v="9"/>
    <x v="1"/>
    <x v="19"/>
    <n v="5.2018300000000002"/>
    <n v="4.9199299999999999"/>
    <n v="5.4837400000000001"/>
    <n v="1.7344299999999999"/>
    <n v="1.0576000000000001"/>
    <n v="2.41127"/>
    <n v="33.34275000000000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0">
  <r>
    <x v="0"/>
    <x v="0"/>
    <x v="0"/>
    <x v="0"/>
    <n v="73.461129999999997"/>
    <n v="73.048019999999994"/>
    <n v="73.87424"/>
    <n v="50.90822"/>
    <n v="49.091520000000003"/>
    <n v="52.724919999999997"/>
    <n v="69.299539999999993"/>
  </r>
  <r>
    <x v="0"/>
    <x v="0"/>
    <x v="0"/>
    <x v="1"/>
    <n v="72.765240000000006"/>
    <n v="72.366659999999996"/>
    <n v="73.163820000000001"/>
    <n v="50.192790000000002"/>
    <n v="48.369430000000001"/>
    <n v="52.016150000000003"/>
    <n v="68.979079999999996"/>
  </r>
  <r>
    <x v="0"/>
    <x v="0"/>
    <x v="0"/>
    <x v="2"/>
    <n v="68.825400000000002"/>
    <n v="68.429400000000001"/>
    <n v="69.221400000000003"/>
    <n v="46.539990000000003"/>
    <n v="44.729509999999998"/>
    <n v="48.350459999999998"/>
    <n v="67.620369999999994"/>
  </r>
  <r>
    <x v="0"/>
    <x v="0"/>
    <x v="0"/>
    <x v="3"/>
    <n v="63.852969999999999"/>
    <n v="63.458039999999997"/>
    <n v="64.247910000000005"/>
    <n v="42.013590000000001"/>
    <n v="40.229059999999997"/>
    <n v="43.79813"/>
    <n v="65.797399999999996"/>
  </r>
  <r>
    <x v="0"/>
    <x v="0"/>
    <x v="0"/>
    <x v="4"/>
    <n v="58.912640000000003"/>
    <n v="58.520209999999999"/>
    <n v="59.305059999999997"/>
    <n v="37.61497"/>
    <n v="35.861440000000002"/>
    <n v="39.368499999999997"/>
    <n v="63.848730000000003"/>
  </r>
  <r>
    <x v="0"/>
    <x v="0"/>
    <x v="0"/>
    <x v="5"/>
    <n v="54.056139999999999"/>
    <n v="53.669490000000003"/>
    <n v="54.442779999999999"/>
    <n v="33.441110000000002"/>
    <n v="31.725110000000001"/>
    <n v="35.1571"/>
    <n v="61.863660000000003"/>
  </r>
  <r>
    <x v="0"/>
    <x v="0"/>
    <x v="0"/>
    <x v="6"/>
    <n v="49.197629999999997"/>
    <n v="48.815820000000002"/>
    <n v="49.579439999999998"/>
    <n v="29.417349999999999"/>
    <n v="27.755769999999998"/>
    <n v="31.078939999999999"/>
    <n v="59.794249999999998"/>
  </r>
  <r>
    <x v="0"/>
    <x v="0"/>
    <x v="0"/>
    <x v="7"/>
    <n v="44.568289999999998"/>
    <n v="44.19623"/>
    <n v="44.940350000000002"/>
    <n v="25.70271"/>
    <n v="24.080639999999999"/>
    <n v="27.324780000000001"/>
    <n v="57.670389999999998"/>
  </r>
  <r>
    <x v="0"/>
    <x v="0"/>
    <x v="0"/>
    <x v="8"/>
    <n v="39.890189999999997"/>
    <n v="39.526359999999997"/>
    <n v="40.254019999999997"/>
    <n v="22.103159999999999"/>
    <n v="20.61121"/>
    <n v="23.595099999999999"/>
    <n v="55.41001"/>
  </r>
  <r>
    <x v="0"/>
    <x v="0"/>
    <x v="0"/>
    <x v="9"/>
    <n v="35.370939999999997"/>
    <n v="35.01979"/>
    <n v="35.722090000000001"/>
    <n v="18.732900000000001"/>
    <n v="17.2791"/>
    <n v="20.186710000000001"/>
    <n v="52.961289999999998"/>
  </r>
  <r>
    <x v="0"/>
    <x v="0"/>
    <x v="0"/>
    <x v="10"/>
    <n v="31.03387"/>
    <n v="30.701339999999998"/>
    <n v="31.366389999999999"/>
    <n v="15.645049999999999"/>
    <n v="14.338760000000001"/>
    <n v="16.951339999999998"/>
    <n v="50.412840000000003"/>
  </r>
  <r>
    <x v="0"/>
    <x v="0"/>
    <x v="0"/>
    <x v="11"/>
    <n v="26.940570000000001"/>
    <n v="26.626300000000001"/>
    <n v="27.254840000000002"/>
    <n v="12.878209999999999"/>
    <n v="11.663360000000001"/>
    <n v="14.093059999999999"/>
    <n v="47.802280000000003"/>
  </r>
  <r>
    <x v="0"/>
    <x v="0"/>
    <x v="0"/>
    <x v="12"/>
    <n v="22.890779999999999"/>
    <n v="22.591049999999999"/>
    <n v="23.1905"/>
    <n v="10.306480000000001"/>
    <n v="9.1576400000000007"/>
    <n v="11.45532"/>
    <n v="45.0246"/>
  </r>
  <r>
    <x v="0"/>
    <x v="0"/>
    <x v="0"/>
    <x v="13"/>
    <n v="19.1767"/>
    <n v="18.89358"/>
    <n v="19.459810000000001"/>
    <n v="8.0418500000000002"/>
    <n v="6.93445"/>
    <n v="9.1492500000000003"/>
    <n v="41.935519999999997"/>
  </r>
  <r>
    <x v="0"/>
    <x v="0"/>
    <x v="0"/>
    <x v="14"/>
    <n v="15.686909999999999"/>
    <n v="15.422879999999999"/>
    <n v="15.950939999999999"/>
    <n v="6.0139399999999998"/>
    <n v="4.9325700000000001"/>
    <n v="7.0953200000000001"/>
    <n v="38.337339999999998"/>
  </r>
  <r>
    <x v="0"/>
    <x v="0"/>
    <x v="0"/>
    <x v="15"/>
    <n v="12.53201"/>
    <n v="12.280559999999999"/>
    <n v="12.78346"/>
    <n v="4.3137499999999998"/>
    <n v="3.2815300000000001"/>
    <n v="5.3459599999999998"/>
    <n v="34.421840000000003"/>
  </r>
  <r>
    <x v="0"/>
    <x v="0"/>
    <x v="0"/>
    <x v="16"/>
    <n v="9.6915399999999998"/>
    <n v="9.4519699999999993"/>
    <n v="9.9311100000000003"/>
    <n v="2.9212199999999999"/>
    <n v="1.89577"/>
    <n v="3.9466700000000001"/>
    <n v="30.141940000000002"/>
  </r>
  <r>
    <x v="0"/>
    <x v="0"/>
    <x v="0"/>
    <x v="17"/>
    <n v="7.39297"/>
    <n v="7.1594699999999998"/>
    <n v="7.6264599999999998"/>
    <n v="1.8654299999999999"/>
    <n v="0.87392999999999998"/>
    <n v="2.8569200000000001"/>
    <n v="25.232469999999999"/>
  </r>
  <r>
    <x v="0"/>
    <x v="0"/>
    <x v="0"/>
    <x v="18"/>
    <n v="5.3872900000000001"/>
    <n v="5.1340700000000004"/>
    <n v="5.6405200000000004"/>
    <n v="1.0522899999999999"/>
    <n v="0.28404000000000001"/>
    <n v="1.82054"/>
    <n v="19.532810000000001"/>
  </r>
  <r>
    <x v="0"/>
    <x v="0"/>
    <x v="0"/>
    <x v="19"/>
    <n v="3.7995000000000001"/>
    <n v="3.4266800000000002"/>
    <n v="4.17232"/>
    <n v="0.44336999999999999"/>
    <n v="-0.12831000000000001"/>
    <n v="1.01505"/>
    <n v="11.66924"/>
  </r>
  <r>
    <x v="0"/>
    <x v="0"/>
    <x v="1"/>
    <x v="0"/>
    <n v="77.991990000000001"/>
    <n v="77.604929999999996"/>
    <n v="78.379050000000007"/>
    <n v="48.061"/>
    <n v="46.11712"/>
    <n v="50.00488"/>
    <n v="61.622999999999998"/>
  </r>
  <r>
    <x v="0"/>
    <x v="0"/>
    <x v="1"/>
    <x v="1"/>
    <n v="77.337230000000005"/>
    <n v="76.970190000000002"/>
    <n v="77.704269999999994"/>
    <n v="47.369430000000001"/>
    <n v="45.41816"/>
    <n v="49.320709999999998"/>
    <n v="61.250489999999999"/>
  </r>
  <r>
    <x v="0"/>
    <x v="0"/>
    <x v="1"/>
    <x v="2"/>
    <n v="73.39264"/>
    <n v="73.028549999999996"/>
    <n v="73.756720000000001"/>
    <n v="43.823300000000003"/>
    <n v="41.891939999999998"/>
    <n v="45.754649999999998"/>
    <n v="59.710749999999997"/>
  </r>
  <r>
    <x v="0"/>
    <x v="0"/>
    <x v="1"/>
    <x v="3"/>
    <n v="68.442779999999999"/>
    <n v="68.081100000000006"/>
    <n v="68.804460000000006"/>
    <n v="39.496650000000002"/>
    <n v="37.604349999999997"/>
    <n v="41.388959999999997"/>
    <n v="57.707549999999998"/>
  </r>
  <r>
    <x v="0"/>
    <x v="0"/>
    <x v="1"/>
    <x v="4"/>
    <n v="63.476059999999997"/>
    <n v="63.116169999999997"/>
    <n v="63.83596"/>
    <n v="35.307450000000003"/>
    <n v="33.463329999999999"/>
    <n v="37.15157"/>
    <n v="55.623260000000002"/>
  </r>
  <r>
    <x v="0"/>
    <x v="0"/>
    <x v="1"/>
    <x v="5"/>
    <n v="58.600230000000003"/>
    <n v="58.247160000000001"/>
    <n v="58.953299999999999"/>
    <n v="31.32639"/>
    <n v="29.536940000000001"/>
    <n v="33.115830000000003"/>
    <n v="53.457790000000003"/>
  </r>
  <r>
    <x v="0"/>
    <x v="0"/>
    <x v="1"/>
    <x v="6"/>
    <n v="53.716549999999998"/>
    <n v="53.368459999999999"/>
    <n v="54.06465"/>
    <n v="27.506640000000001"/>
    <n v="25.77122"/>
    <n v="29.242049999999999"/>
    <n v="51.207009999999997"/>
  </r>
  <r>
    <x v="0"/>
    <x v="0"/>
    <x v="1"/>
    <x v="7"/>
    <n v="48.851100000000002"/>
    <n v="48.507129999999997"/>
    <n v="49.195079999999997"/>
    <n v="23.875689999999999"/>
    <n v="22.168839999999999"/>
    <n v="25.582540000000002"/>
    <n v="48.874409999999997"/>
  </r>
  <r>
    <x v="0"/>
    <x v="0"/>
    <x v="1"/>
    <x v="8"/>
    <n v="44.055169999999997"/>
    <n v="43.717260000000003"/>
    <n v="44.393070000000002"/>
    <n v="20.459409999999998"/>
    <n v="18.79344"/>
    <n v="22.125389999999999"/>
    <n v="46.440440000000002"/>
  </r>
  <r>
    <x v="0"/>
    <x v="0"/>
    <x v="1"/>
    <x v="9"/>
    <n v="39.306010000000001"/>
    <n v="38.976149999999997"/>
    <n v="39.635869999999997"/>
    <n v="17.24887"/>
    <n v="15.63104"/>
    <n v="18.866689999999998"/>
    <n v="43.88353"/>
  </r>
  <r>
    <x v="0"/>
    <x v="0"/>
    <x v="1"/>
    <x v="10"/>
    <n v="34.684229999999999"/>
    <n v="34.367080000000001"/>
    <n v="35.001370000000001"/>
    <n v="14.292339999999999"/>
    <n v="12.748620000000001"/>
    <n v="15.83605"/>
    <n v="41.20702"/>
  </r>
  <r>
    <x v="0"/>
    <x v="0"/>
    <x v="1"/>
    <x v="11"/>
    <n v="30.164480000000001"/>
    <n v="29.859079999999999"/>
    <n v="30.46988"/>
    <n v="11.58605"/>
    <n v="10.09398"/>
    <n v="13.07812"/>
    <n v="38.409579999999998"/>
  </r>
  <r>
    <x v="0"/>
    <x v="0"/>
    <x v="1"/>
    <x v="12"/>
    <n v="25.764520000000001"/>
    <n v="25.470870000000001"/>
    <n v="26.05817"/>
    <n v="9.1294299999999993"/>
    <n v="7.6876300000000004"/>
    <n v="10.57123"/>
    <n v="35.43412"/>
  </r>
  <r>
    <x v="0"/>
    <x v="0"/>
    <x v="1"/>
    <x v="13"/>
    <n v="21.607710000000001"/>
    <n v="21.328150000000001"/>
    <n v="21.887280000000001"/>
    <n v="6.9586399999999999"/>
    <n v="5.5568299999999997"/>
    <n v="8.3604400000000005"/>
    <n v="32.2044"/>
  </r>
  <r>
    <x v="0"/>
    <x v="0"/>
    <x v="1"/>
    <x v="14"/>
    <n v="17.705880000000001"/>
    <n v="17.444479999999999"/>
    <n v="17.967289999999998"/>
    <n v="5.0941099999999997"/>
    <n v="3.71034"/>
    <n v="6.4778700000000002"/>
    <n v="28.770689999999998"/>
  </r>
  <r>
    <x v="0"/>
    <x v="0"/>
    <x v="1"/>
    <x v="15"/>
    <n v="14.178610000000001"/>
    <n v="13.936920000000001"/>
    <n v="14.42029"/>
    <n v="3.5598299999999998"/>
    <n v="2.3680099999999999"/>
    <n v="4.7516400000000001"/>
    <n v="25.107019999999999"/>
  </r>
  <r>
    <x v="0"/>
    <x v="0"/>
    <x v="1"/>
    <x v="16"/>
    <n v="10.89673"/>
    <n v="10.673539999999999"/>
    <n v="11.11993"/>
    <n v="2.3020700000000001"/>
    <n v="1.0947800000000001"/>
    <n v="3.50936"/>
    <n v="21.12622"/>
  </r>
  <r>
    <x v="0"/>
    <x v="0"/>
    <x v="1"/>
    <x v="17"/>
    <n v="8.0905400000000007"/>
    <n v="7.8840399999999997"/>
    <n v="8.2970400000000009"/>
    <n v="1.34829"/>
    <n v="0.15573000000000001"/>
    <n v="2.5408499999999998"/>
    <n v="16.664999999999999"/>
  </r>
  <r>
    <x v="0"/>
    <x v="0"/>
    <x v="1"/>
    <x v="18"/>
    <n v="5.83195"/>
    <n v="5.6365800000000004"/>
    <n v="6.0273300000000001"/>
    <n v="0.67628999999999995"/>
    <n v="-0.19364000000000001"/>
    <n v="1.5462100000000001"/>
    <n v="11.596270000000001"/>
  </r>
  <r>
    <x v="0"/>
    <x v="0"/>
    <x v="1"/>
    <x v="19"/>
    <n v="3.8279700000000001"/>
    <n v="3.5899899999999998"/>
    <n v="4.0659400000000003"/>
    <n v="0.19853000000000001"/>
    <n v="-0.31659999999999999"/>
    <n v="0.71365999999999996"/>
    <n v="5.1862199999999996"/>
  </r>
  <r>
    <x v="0"/>
    <x v="1"/>
    <x v="0"/>
    <x v="0"/>
    <n v="74.759100000000004"/>
    <n v="74.348839999999996"/>
    <n v="75.169359999999998"/>
    <n v="54.055309999999999"/>
    <n v="52.528030000000001"/>
    <n v="55.582590000000003"/>
    <n v="72.305989999999994"/>
  </r>
  <r>
    <x v="0"/>
    <x v="1"/>
    <x v="0"/>
    <x v="1"/>
    <n v="74.117289999999997"/>
    <n v="73.727099999999993"/>
    <n v="74.507480000000001"/>
    <n v="53.446719999999999"/>
    <n v="51.91339"/>
    <n v="54.980040000000002"/>
    <n v="72.111000000000004"/>
  </r>
  <r>
    <x v="0"/>
    <x v="1"/>
    <x v="0"/>
    <x v="2"/>
    <n v="70.187039999999996"/>
    <n v="69.800489999999996"/>
    <n v="70.573599999999999"/>
    <n v="50.04128"/>
    <n v="48.527589999999996"/>
    <n v="51.554960000000001"/>
    <n v="71.297030000000007"/>
  </r>
  <r>
    <x v="0"/>
    <x v="1"/>
    <x v="0"/>
    <x v="3"/>
    <n v="65.208340000000007"/>
    <n v="64.822800000000001"/>
    <n v="65.593890000000002"/>
    <n v="45.783389999999997"/>
    <n v="44.304729999999999"/>
    <n v="47.262059999999998"/>
    <n v="70.210939999999994"/>
  </r>
  <r>
    <x v="0"/>
    <x v="1"/>
    <x v="0"/>
    <x v="4"/>
    <n v="60.275939999999999"/>
    <n v="59.893790000000003"/>
    <n v="60.658090000000001"/>
    <n v="41.57555"/>
    <n v="40.13241"/>
    <n v="43.018700000000003"/>
    <n v="68.975369999999998"/>
  </r>
  <r>
    <x v="0"/>
    <x v="1"/>
    <x v="0"/>
    <x v="5"/>
    <n v="55.402439999999999"/>
    <n v="55.026220000000002"/>
    <n v="55.778669999999998"/>
    <n v="37.407609999999998"/>
    <n v="35.999380000000002"/>
    <n v="38.815840000000001"/>
    <n v="67.51979"/>
  </r>
  <r>
    <x v="0"/>
    <x v="1"/>
    <x v="0"/>
    <x v="6"/>
    <n v="50.609290000000001"/>
    <n v="50.240810000000003"/>
    <n v="50.97777"/>
    <n v="33.318100000000001"/>
    <n v="31.962710000000001"/>
    <n v="34.673499999999997"/>
    <n v="65.833969999999994"/>
  </r>
  <r>
    <x v="0"/>
    <x v="1"/>
    <x v="0"/>
    <x v="7"/>
    <n v="45.888739999999999"/>
    <n v="45.528179999999999"/>
    <n v="46.249290000000002"/>
    <n v="29.331689999999998"/>
    <n v="28.047049999999999"/>
    <n v="30.616330000000001"/>
    <n v="63.919150000000002"/>
  </r>
  <r>
    <x v="0"/>
    <x v="1"/>
    <x v="0"/>
    <x v="8"/>
    <n v="41.216569999999997"/>
    <n v="40.865169999999999"/>
    <n v="41.567970000000003"/>
    <n v="25.468640000000001"/>
    <n v="24.226739999999999"/>
    <n v="26.710540000000002"/>
    <n v="61.792230000000004"/>
  </r>
  <r>
    <x v="0"/>
    <x v="1"/>
    <x v="0"/>
    <x v="9"/>
    <n v="36.685400000000001"/>
    <n v="36.347090000000001"/>
    <n v="37.023710000000001"/>
    <n v="21.834479999999999"/>
    <n v="20.63655"/>
    <n v="23.032419999999998"/>
    <n v="59.518189999999997"/>
  </r>
  <r>
    <x v="0"/>
    <x v="1"/>
    <x v="0"/>
    <x v="10"/>
    <n v="32.392710000000001"/>
    <n v="32.075049999999997"/>
    <n v="32.710360000000001"/>
    <n v="18.446010000000001"/>
    <n v="17.309229999999999"/>
    <n v="19.58278"/>
    <n v="56.944949999999999"/>
  </r>
  <r>
    <x v="0"/>
    <x v="1"/>
    <x v="0"/>
    <x v="11"/>
    <n v="28.162870000000002"/>
    <n v="27.861889999999999"/>
    <n v="28.463850000000001"/>
    <n v="15.240589999999999"/>
    <n v="14.13259"/>
    <n v="16.348579999999998"/>
    <n v="54.115879999999997"/>
  </r>
  <r>
    <x v="0"/>
    <x v="1"/>
    <x v="0"/>
    <x v="12"/>
    <n v="24.03098"/>
    <n v="23.74436"/>
    <n v="24.317599999999999"/>
    <n v="12.229760000000001"/>
    <n v="11.16201"/>
    <n v="13.297510000000001"/>
    <n v="50.891620000000003"/>
  </r>
  <r>
    <x v="0"/>
    <x v="1"/>
    <x v="0"/>
    <x v="13"/>
    <n v="20.033799999999999"/>
    <n v="19.761310000000002"/>
    <n v="20.306290000000001"/>
    <n v="9.5197699999999994"/>
    <n v="8.4890000000000008"/>
    <n v="10.55054"/>
    <n v="47.518540000000002"/>
  </r>
  <r>
    <x v="0"/>
    <x v="1"/>
    <x v="0"/>
    <x v="14"/>
    <n v="16.40971"/>
    <n v="16.155709999999999"/>
    <n v="16.663699999999999"/>
    <n v="7.2544199999999996"/>
    <n v="6.2398100000000003"/>
    <n v="8.2690199999999994"/>
    <n v="44.208080000000002"/>
  </r>
  <r>
    <x v="0"/>
    <x v="1"/>
    <x v="0"/>
    <x v="15"/>
    <n v="13.079050000000001"/>
    <n v="12.83868"/>
    <n v="13.319430000000001"/>
    <n v="5.3209799999999996"/>
    <n v="4.3590099999999996"/>
    <n v="6.2829499999999996"/>
    <n v="40.683219999999999"/>
  </r>
  <r>
    <x v="0"/>
    <x v="1"/>
    <x v="0"/>
    <x v="16"/>
    <n v="10.067460000000001"/>
    <n v="9.8366799999999994"/>
    <n v="10.29824"/>
    <n v="3.6988099999999999"/>
    <n v="2.7513100000000001"/>
    <n v="4.6463099999999997"/>
    <n v="36.740250000000003"/>
  </r>
  <r>
    <x v="0"/>
    <x v="1"/>
    <x v="0"/>
    <x v="17"/>
    <n v="7.4618700000000002"/>
    <n v="7.23658"/>
    <n v="7.6871700000000001"/>
    <n v="2.4243800000000002"/>
    <n v="1.5713999999999999"/>
    <n v="3.2773699999999999"/>
    <n v="32.490250000000003"/>
  </r>
  <r>
    <x v="0"/>
    <x v="1"/>
    <x v="0"/>
    <x v="18"/>
    <n v="5.48543"/>
    <n v="5.2417699999999998"/>
    <n v="5.7290999999999999"/>
    <n v="1.53457"/>
    <n v="0.83843000000000001"/>
    <n v="2.2307199999999998"/>
    <n v="27.975390000000001"/>
  </r>
  <r>
    <x v="0"/>
    <x v="1"/>
    <x v="0"/>
    <x v="19"/>
    <n v="4.0706300000000004"/>
    <n v="3.7266599999999999"/>
    <n v="4.4146099999999997"/>
    <n v="0.9486"/>
    <n v="0.29946"/>
    <n v="1.5977399999999999"/>
    <n v="23.303550000000001"/>
  </r>
  <r>
    <x v="0"/>
    <x v="1"/>
    <x v="1"/>
    <x v="0"/>
    <n v="79.692400000000006"/>
    <n v="79.317009999999996"/>
    <n v="80.067800000000005"/>
    <n v="51.204340000000002"/>
    <n v="49.461469999999998"/>
    <n v="52.947200000000002"/>
    <n v="64.252470000000002"/>
  </r>
  <r>
    <x v="0"/>
    <x v="1"/>
    <x v="1"/>
    <x v="1"/>
    <n v="78.959770000000006"/>
    <n v="78.602890000000002"/>
    <n v="79.316649999999996"/>
    <n v="50.52543"/>
    <n v="48.778759999999998"/>
    <n v="52.272089999999999"/>
    <n v="63.988819999999997"/>
  </r>
  <r>
    <x v="0"/>
    <x v="1"/>
    <x v="1"/>
    <x v="2"/>
    <n v="75.012450000000001"/>
    <n v="74.65907"/>
    <n v="75.365819999999999"/>
    <n v="47.142510000000001"/>
    <n v="45.427210000000002"/>
    <n v="48.857810000000001"/>
    <n v="62.846249999999998"/>
  </r>
  <r>
    <x v="0"/>
    <x v="1"/>
    <x v="1"/>
    <x v="3"/>
    <n v="70.024760000000001"/>
    <n v="69.672150000000002"/>
    <n v="70.377369999999999"/>
    <n v="42.920070000000003"/>
    <n v="41.258989999999997"/>
    <n v="44.581139999999998"/>
    <n v="61.292700000000004"/>
  </r>
  <r>
    <x v="0"/>
    <x v="1"/>
    <x v="1"/>
    <x v="4"/>
    <n v="65.037329999999997"/>
    <n v="64.685519999999997"/>
    <n v="65.389150000000001"/>
    <n v="38.780659999999997"/>
    <n v="37.180579999999999"/>
    <n v="40.380749999999999"/>
    <n v="59.628309999999999"/>
  </r>
  <r>
    <x v="0"/>
    <x v="1"/>
    <x v="1"/>
    <x v="5"/>
    <n v="60.097230000000003"/>
    <n v="59.749020000000002"/>
    <n v="60.445439999999998"/>
    <n v="34.812040000000003"/>
    <n v="33.282470000000004"/>
    <n v="36.3416"/>
    <n v="57.926189999999998"/>
  </r>
  <r>
    <x v="0"/>
    <x v="1"/>
    <x v="1"/>
    <x v="6"/>
    <n v="55.21228"/>
    <n v="54.869520000000001"/>
    <n v="55.555050000000001"/>
    <n v="31.012640000000001"/>
    <n v="29.545649999999998"/>
    <n v="32.47963"/>
    <n v="56.169820000000001"/>
  </r>
  <r>
    <x v="0"/>
    <x v="1"/>
    <x v="1"/>
    <x v="7"/>
    <n v="50.285269999999997"/>
    <n v="49.94502"/>
    <n v="50.625509999999998"/>
    <n v="27.35322"/>
    <n v="25.932870000000001"/>
    <n v="28.77356"/>
    <n v="54.396090000000001"/>
  </r>
  <r>
    <x v="0"/>
    <x v="1"/>
    <x v="1"/>
    <x v="8"/>
    <n v="45.430610000000001"/>
    <n v="45.095350000000003"/>
    <n v="45.76587"/>
    <n v="23.886369999999999"/>
    <n v="22.511839999999999"/>
    <n v="25.260899999999999"/>
    <n v="52.577710000000003"/>
  </r>
  <r>
    <x v="0"/>
    <x v="1"/>
    <x v="1"/>
    <x v="9"/>
    <n v="40.601320000000001"/>
    <n v="40.272060000000003"/>
    <n v="40.930579999999999"/>
    <n v="20.541309999999999"/>
    <n v="19.234269999999999"/>
    <n v="21.84835"/>
    <n v="50.592709999999997"/>
  </r>
  <r>
    <x v="0"/>
    <x v="1"/>
    <x v="1"/>
    <x v="10"/>
    <n v="36.057160000000003"/>
    <n v="35.743789999999997"/>
    <n v="36.370519999999999"/>
    <n v="17.516210000000001"/>
    <n v="16.273050000000001"/>
    <n v="18.759370000000001"/>
    <n v="48.57902"/>
  </r>
  <r>
    <x v="0"/>
    <x v="1"/>
    <x v="1"/>
    <x v="11"/>
    <n v="31.453939999999999"/>
    <n v="31.150569999999998"/>
    <n v="31.75731"/>
    <n v="14.588889999999999"/>
    <n v="13.407780000000001"/>
    <n v="15.76999"/>
    <n v="46.381740000000001"/>
  </r>
  <r>
    <x v="0"/>
    <x v="1"/>
    <x v="1"/>
    <x v="12"/>
    <n v="27.16581"/>
    <n v="26.877009999999999"/>
    <n v="27.454609999999999"/>
    <n v="11.93557"/>
    <n v="10.812200000000001"/>
    <n v="13.05894"/>
    <n v="43.936"/>
  </r>
  <r>
    <x v="0"/>
    <x v="1"/>
    <x v="1"/>
    <x v="13"/>
    <n v="22.931550000000001"/>
    <n v="22.657109999999999"/>
    <n v="23.20599"/>
    <n v="9.3700799999999997"/>
    <n v="8.3010000000000002"/>
    <n v="10.439159999999999"/>
    <n v="40.861060000000002"/>
  </r>
  <r>
    <x v="0"/>
    <x v="1"/>
    <x v="1"/>
    <x v="14"/>
    <n v="18.924209999999999"/>
    <n v="18.667459999999998"/>
    <n v="19.180969999999999"/>
    <n v="7.1776900000000001"/>
    <n v="6.1611799999999999"/>
    <n v="8.19421"/>
    <n v="37.928609999999999"/>
  </r>
  <r>
    <x v="0"/>
    <x v="1"/>
    <x v="1"/>
    <x v="15"/>
    <n v="15.238849999999999"/>
    <n v="14.99968"/>
    <n v="15.478009999999999"/>
    <n v="5.2540399999999998"/>
    <n v="4.3212099999999998"/>
    <n v="6.1868800000000004"/>
    <n v="34.477969999999999"/>
  </r>
  <r>
    <x v="0"/>
    <x v="1"/>
    <x v="1"/>
    <x v="16"/>
    <n v="11.779769999999999"/>
    <n v="11.55621"/>
    <n v="12.00332"/>
    <n v="3.5765500000000001"/>
    <n v="2.7189100000000002"/>
    <n v="4.4341900000000001"/>
    <n v="30.361820000000002"/>
  </r>
  <r>
    <x v="0"/>
    <x v="1"/>
    <x v="1"/>
    <x v="17"/>
    <n v="8.8369900000000001"/>
    <n v="8.6297099999999993"/>
    <n v="9.0442699999999991"/>
    <n v="2.26742"/>
    <n v="1.53782"/>
    <n v="2.99701"/>
    <n v="25.658239999999999"/>
  </r>
  <r>
    <x v="0"/>
    <x v="1"/>
    <x v="1"/>
    <x v="18"/>
    <n v="6.2921199999999997"/>
    <n v="6.0872200000000003"/>
    <n v="6.4970299999999996"/>
    <n v="1.2011099999999999"/>
    <n v="0.64703999999999995"/>
    <n v="1.7551699999999999"/>
    <n v="19.08905"/>
  </r>
  <r>
    <x v="0"/>
    <x v="1"/>
    <x v="1"/>
    <x v="19"/>
    <n v="4.2329800000000004"/>
    <n v="3.9878999999999998"/>
    <n v="4.4780699999999998"/>
    <n v="0.41772999999999999"/>
    <n v="3.5409999999999997E-2"/>
    <n v="0.80003999999999997"/>
    <n v="9.8683599999999991"/>
  </r>
  <r>
    <x v="0"/>
    <x v="2"/>
    <x v="0"/>
    <x v="0"/>
    <n v="76.433419999999998"/>
    <n v="76.049149999999997"/>
    <n v="76.817700000000002"/>
    <n v="56.534680000000002"/>
    <n v="55.120489999999997"/>
    <n v="57.948869999999999"/>
    <n v="73.965909999999994"/>
  </r>
  <r>
    <x v="0"/>
    <x v="2"/>
    <x v="0"/>
    <x v="1"/>
    <n v="75.695449999999994"/>
    <n v="75.328360000000004"/>
    <n v="76.062539999999998"/>
    <n v="55.88335"/>
    <n v="54.465739999999997"/>
    <n v="57.30095"/>
    <n v="73.826560000000001"/>
  </r>
  <r>
    <x v="0"/>
    <x v="2"/>
    <x v="0"/>
    <x v="2"/>
    <n v="71.733949999999993"/>
    <n v="71.369259999999997"/>
    <n v="72.098640000000003"/>
    <n v="52.501399999999997"/>
    <n v="51.105339999999998"/>
    <n v="53.897460000000002"/>
    <n v="73.189049999999995"/>
  </r>
  <r>
    <x v="0"/>
    <x v="2"/>
    <x v="0"/>
    <x v="3"/>
    <n v="66.745620000000002"/>
    <n v="66.381590000000003"/>
    <n v="67.109650000000002"/>
    <n v="48.196660000000001"/>
    <n v="46.833829999999999"/>
    <n v="49.559480000000001"/>
    <n v="72.209469999999996"/>
  </r>
  <r>
    <x v="0"/>
    <x v="2"/>
    <x v="0"/>
    <x v="4"/>
    <n v="61.769829999999999"/>
    <n v="61.407209999999999"/>
    <n v="62.132449999999999"/>
    <n v="43.84395"/>
    <n v="42.51247"/>
    <n v="45.175440000000002"/>
    <n v="70.979560000000006"/>
  </r>
  <r>
    <x v="0"/>
    <x v="2"/>
    <x v="0"/>
    <x v="5"/>
    <n v="56.864919999999998"/>
    <n v="56.507080000000002"/>
    <n v="57.222760000000001"/>
    <n v="39.506219999999999"/>
    <n v="38.203670000000002"/>
    <n v="40.808779999999999"/>
    <n v="69.473799999999997"/>
  </r>
  <r>
    <x v="0"/>
    <x v="2"/>
    <x v="0"/>
    <x v="6"/>
    <n v="52.00638"/>
    <n v="51.654389999999999"/>
    <n v="52.358379999999997"/>
    <n v="35.175579999999997"/>
    <n v="33.904809999999998"/>
    <n v="36.446350000000002"/>
    <n v="67.637050000000002"/>
  </r>
  <r>
    <x v="0"/>
    <x v="2"/>
    <x v="0"/>
    <x v="7"/>
    <n v="47.225920000000002"/>
    <n v="46.881250000000001"/>
    <n v="47.570599999999999"/>
    <n v="30.937670000000001"/>
    <n v="29.701360000000001"/>
    <n v="32.173969999999997"/>
    <n v="65.509919999999994"/>
  </r>
  <r>
    <x v="0"/>
    <x v="2"/>
    <x v="0"/>
    <x v="8"/>
    <n v="42.491520000000001"/>
    <n v="42.155889999999999"/>
    <n v="42.82714"/>
    <n v="26.79336"/>
    <n v="25.589649999999999"/>
    <n v="27.997060000000001"/>
    <n v="63.055779999999999"/>
  </r>
  <r>
    <x v="0"/>
    <x v="2"/>
    <x v="0"/>
    <x v="9"/>
    <n v="37.929819999999999"/>
    <n v="37.609050000000003"/>
    <n v="38.250599999999999"/>
    <n v="22.877800000000001"/>
    <n v="21.72334"/>
    <n v="24.03227"/>
    <n v="60.316139999999997"/>
  </r>
  <r>
    <x v="0"/>
    <x v="2"/>
    <x v="0"/>
    <x v="10"/>
    <n v="33.487520000000004"/>
    <n v="33.18526"/>
    <n v="33.789769999999997"/>
    <n v="19.152329999999999"/>
    <n v="18.037690000000001"/>
    <n v="20.26698"/>
    <n v="57.192450000000001"/>
  </r>
  <r>
    <x v="0"/>
    <x v="2"/>
    <x v="0"/>
    <x v="11"/>
    <n v="29.087350000000001"/>
    <n v="28.799620000000001"/>
    <n v="29.375070000000001"/>
    <n v="15.60849"/>
    <n v="14.530950000000001"/>
    <n v="16.686019999999999"/>
    <n v="53.66075"/>
  </r>
  <r>
    <x v="0"/>
    <x v="2"/>
    <x v="0"/>
    <x v="12"/>
    <n v="24.784970000000001"/>
    <n v="24.510619999999999"/>
    <n v="25.059329999999999"/>
    <n v="12.313330000000001"/>
    <n v="11.277229999999999"/>
    <n v="13.34942"/>
    <n v="49.680610000000001"/>
  </r>
  <r>
    <x v="0"/>
    <x v="2"/>
    <x v="0"/>
    <x v="13"/>
    <n v="20.659800000000001"/>
    <n v="20.399470000000001"/>
    <n v="20.92014"/>
    <n v="9.3730399999999996"/>
    <n v="8.3713800000000003"/>
    <n v="10.374689999999999"/>
    <n v="45.368470000000002"/>
  </r>
  <r>
    <x v="0"/>
    <x v="2"/>
    <x v="0"/>
    <x v="14"/>
    <n v="16.873729999999998"/>
    <n v="16.631630000000001"/>
    <n v="17.115839999999999"/>
    <n v="6.8829000000000002"/>
    <n v="5.90991"/>
    <n v="7.8559000000000001"/>
    <n v="40.79063"/>
  </r>
  <r>
    <x v="0"/>
    <x v="2"/>
    <x v="0"/>
    <x v="15"/>
    <n v="13.383620000000001"/>
    <n v="13.1546"/>
    <n v="13.612629999999999"/>
    <n v="4.7895700000000003"/>
    <n v="3.8220999999999998"/>
    <n v="5.7570399999999999"/>
    <n v="35.78678"/>
  </r>
  <r>
    <x v="0"/>
    <x v="2"/>
    <x v="0"/>
    <x v="16"/>
    <n v="10.288589999999999"/>
    <n v="10.070169999999999"/>
    <n v="10.507009999999999"/>
    <n v="3.1100599999999998"/>
    <n v="2.1524299999999998"/>
    <n v="4.0676899999999998"/>
    <n v="30.22822"/>
  </r>
  <r>
    <x v="0"/>
    <x v="2"/>
    <x v="0"/>
    <x v="17"/>
    <n v="7.5910099999999998"/>
    <n v="7.37791"/>
    <n v="7.8041"/>
    <n v="1.8190500000000001"/>
    <n v="0.84997999999999996"/>
    <n v="2.7881300000000002"/>
    <n v="23.963280000000001"/>
  </r>
  <r>
    <x v="0"/>
    <x v="2"/>
    <x v="0"/>
    <x v="18"/>
    <n v="5.5092400000000001"/>
    <n v="5.2839600000000004"/>
    <n v="5.7345199999999998"/>
    <n v="0.93879999999999997"/>
    <n v="0.21625"/>
    <n v="1.6613500000000001"/>
    <n v="17.040489999999998"/>
  </r>
  <r>
    <x v="0"/>
    <x v="2"/>
    <x v="0"/>
    <x v="19"/>
    <n v="3.9662700000000002"/>
    <n v="3.6470400000000001"/>
    <n v="4.2855100000000004"/>
    <n v="0.35802"/>
    <n v="-0.16009999999999999"/>
    <n v="0.87614000000000003"/>
    <n v="9.0265799999999992"/>
  </r>
  <r>
    <x v="0"/>
    <x v="2"/>
    <x v="1"/>
    <x v="0"/>
    <n v="80.599440000000001"/>
    <n v="80.232990000000001"/>
    <n v="80.965890000000002"/>
    <n v="57.390650000000001"/>
    <n v="55.949559999999998"/>
    <n v="58.83173"/>
    <n v="71.204769999999996"/>
  </r>
  <r>
    <x v="0"/>
    <x v="2"/>
    <x v="1"/>
    <x v="1"/>
    <n v="79.753240000000005"/>
    <n v="79.398709999999994"/>
    <n v="80.107770000000002"/>
    <n v="56.549599999999998"/>
    <n v="55.106499999999997"/>
    <n v="57.992710000000002"/>
    <n v="70.905709999999999"/>
  </r>
  <r>
    <x v="0"/>
    <x v="2"/>
    <x v="1"/>
    <x v="2"/>
    <n v="75.825289999999995"/>
    <n v="75.476110000000006"/>
    <n v="76.174480000000003"/>
    <n v="52.799370000000003"/>
    <n v="51.366779999999999"/>
    <n v="54.231949999999998"/>
    <n v="69.632919999999999"/>
  </r>
  <r>
    <x v="0"/>
    <x v="2"/>
    <x v="1"/>
    <x v="3"/>
    <n v="70.850849999999994"/>
    <n v="70.503339999999994"/>
    <n v="71.198359999999994"/>
    <n v="48.099719999999998"/>
    <n v="46.687750000000001"/>
    <n v="49.511690000000002"/>
    <n v="67.8887"/>
  </r>
  <r>
    <x v="0"/>
    <x v="2"/>
    <x v="1"/>
    <x v="4"/>
    <n v="65.878219999999999"/>
    <n v="65.532640000000001"/>
    <n v="66.223789999999994"/>
    <n v="43.465769999999999"/>
    <n v="42.079270000000001"/>
    <n v="44.85228"/>
    <n v="65.978980000000007"/>
  </r>
  <r>
    <x v="0"/>
    <x v="2"/>
    <x v="1"/>
    <x v="5"/>
    <n v="60.962339999999998"/>
    <n v="60.621969999999997"/>
    <n v="61.302700000000002"/>
    <n v="38.961550000000003"/>
    <n v="37.60624"/>
    <n v="40.316850000000002"/>
    <n v="63.910850000000003"/>
  </r>
  <r>
    <x v="0"/>
    <x v="2"/>
    <x v="1"/>
    <x v="6"/>
    <n v="56.06391"/>
    <n v="55.728819999999999"/>
    <n v="56.398989999999998"/>
    <n v="34.587670000000003"/>
    <n v="33.262149999999998"/>
    <n v="35.91319"/>
    <n v="61.693289999999998"/>
  </r>
  <r>
    <x v="0"/>
    <x v="2"/>
    <x v="1"/>
    <x v="7"/>
    <n v="51.175849999999997"/>
    <n v="50.845239999999997"/>
    <n v="51.506459999999997"/>
    <n v="30.351209999999998"/>
    <n v="29.064209999999999"/>
    <n v="31.63822"/>
    <n v="59.307690000000001"/>
  </r>
  <r>
    <x v="0"/>
    <x v="2"/>
    <x v="1"/>
    <x v="8"/>
    <n v="46.309379999999997"/>
    <n v="45.984009999999998"/>
    <n v="46.634749999999997"/>
    <n v="26.28134"/>
    <n v="25.02974"/>
    <n v="27.53295"/>
    <n v="56.751660000000001"/>
  </r>
  <r>
    <x v="0"/>
    <x v="2"/>
    <x v="1"/>
    <x v="9"/>
    <n v="41.527030000000003"/>
    <n v="41.210180000000001"/>
    <n v="41.843870000000003"/>
    <n v="22.42634"/>
    <n v="21.215330000000002"/>
    <n v="23.637350000000001"/>
    <n v="54.00421"/>
  </r>
  <r>
    <x v="0"/>
    <x v="2"/>
    <x v="1"/>
    <x v="10"/>
    <n v="36.868589999999998"/>
    <n v="36.565100000000001"/>
    <n v="37.172080000000001"/>
    <n v="18.829509999999999"/>
    <n v="17.678979999999999"/>
    <n v="19.980039999999999"/>
    <n v="51.071959999999997"/>
  </r>
  <r>
    <x v="0"/>
    <x v="2"/>
    <x v="1"/>
    <x v="11"/>
    <n v="32.258000000000003"/>
    <n v="31.9649"/>
    <n v="32.551099999999998"/>
    <n v="15.472580000000001"/>
    <n v="14.37914"/>
    <n v="16.566020000000002"/>
    <n v="47.96508"/>
  </r>
  <r>
    <x v="0"/>
    <x v="2"/>
    <x v="1"/>
    <x v="12"/>
    <n v="27.730090000000001"/>
    <n v="27.447019999999998"/>
    <n v="28.013159999999999"/>
    <n v="12.371230000000001"/>
    <n v="11.32827"/>
    <n v="13.41419"/>
    <n v="44.613019999999999"/>
  </r>
  <r>
    <x v="0"/>
    <x v="2"/>
    <x v="1"/>
    <x v="13"/>
    <n v="23.469080000000002"/>
    <n v="23.199719999999999"/>
    <n v="23.738430000000001"/>
    <n v="9.6006900000000002"/>
    <n v="8.5920699999999997"/>
    <n v="10.609299999999999"/>
    <n v="40.907809999999998"/>
  </r>
  <r>
    <x v="0"/>
    <x v="2"/>
    <x v="1"/>
    <x v="14"/>
    <n v="19.443480000000001"/>
    <n v="19.191269999999999"/>
    <n v="19.695699999999999"/>
    <n v="7.1766399999999999"/>
    <n v="6.2103400000000004"/>
    <n v="8.1429500000000008"/>
    <n v="36.91028"/>
  </r>
  <r>
    <x v="0"/>
    <x v="2"/>
    <x v="1"/>
    <x v="15"/>
    <n v="15.78511"/>
    <n v="15.55048"/>
    <n v="16.019729999999999"/>
    <n v="5.1451099999999999"/>
    <n v="4.2304199999999996"/>
    <n v="6.0598000000000001"/>
    <n v="32.594700000000003"/>
  </r>
  <r>
    <x v="0"/>
    <x v="2"/>
    <x v="1"/>
    <x v="16"/>
    <n v="12.309799999999999"/>
    <n v="12.08985"/>
    <n v="12.52976"/>
    <n v="3.4254799999999999"/>
    <n v="2.55185"/>
    <n v="4.2991099999999998"/>
    <n v="27.827259999999999"/>
  </r>
  <r>
    <x v="0"/>
    <x v="2"/>
    <x v="1"/>
    <x v="17"/>
    <n v="9.1618499999999994"/>
    <n v="8.9551300000000005"/>
    <n v="9.3685700000000001"/>
    <n v="2.05599"/>
    <n v="1.31497"/>
    <n v="2.7970000000000002"/>
    <n v="22.440729999999999"/>
  </r>
  <r>
    <x v="0"/>
    <x v="2"/>
    <x v="1"/>
    <x v="18"/>
    <n v="6.6461699999999997"/>
    <n v="6.4386900000000002"/>
    <n v="6.85365"/>
    <n v="1.06385"/>
    <n v="0.50483"/>
    <n v="1.6228800000000001"/>
    <n v="16.00704"/>
  </r>
  <r>
    <x v="0"/>
    <x v="2"/>
    <x v="1"/>
    <x v="19"/>
    <n v="4.5778699999999999"/>
    <n v="4.32559"/>
    <n v="4.8301400000000001"/>
    <n v="0.36263000000000001"/>
    <n v="-2.5250000000000002E-2"/>
    <n v="0.75051000000000001"/>
    <n v="7.92143"/>
  </r>
  <r>
    <x v="0"/>
    <x v="3"/>
    <x v="0"/>
    <x v="0"/>
    <n v="77.320999999999998"/>
    <n v="76.927880000000002"/>
    <n v="77.714110000000005"/>
    <n v="57.251159999999999"/>
    <n v="55.829970000000003"/>
    <n v="58.672350000000002"/>
    <n v="74.043480000000002"/>
  </r>
  <r>
    <x v="0"/>
    <x v="3"/>
    <x v="0"/>
    <x v="1"/>
    <n v="76.711129999999997"/>
    <n v="76.3446"/>
    <n v="77.077650000000006"/>
    <n v="56.673229999999997"/>
    <n v="55.246459999999999"/>
    <n v="58.1"/>
    <n v="73.87876"/>
  </r>
  <r>
    <x v="0"/>
    <x v="3"/>
    <x v="0"/>
    <x v="2"/>
    <n v="72.751810000000006"/>
    <n v="72.387990000000002"/>
    <n v="73.115629999999996"/>
    <n v="53.252389999999998"/>
    <n v="51.851370000000003"/>
    <n v="54.653410000000001"/>
    <n v="73.19735"/>
  </r>
  <r>
    <x v="0"/>
    <x v="3"/>
    <x v="0"/>
    <x v="3"/>
    <n v="67.813450000000003"/>
    <n v="67.45335"/>
    <n v="68.173559999999995"/>
    <n v="49.010460000000002"/>
    <n v="47.652059999999999"/>
    <n v="50.368850000000002"/>
    <n v="72.272469999999998"/>
  </r>
  <r>
    <x v="0"/>
    <x v="3"/>
    <x v="0"/>
    <x v="4"/>
    <n v="62.838050000000003"/>
    <n v="62.479419999999998"/>
    <n v="63.196680000000001"/>
    <n v="44.734569999999998"/>
    <n v="43.420580000000001"/>
    <n v="46.048560000000002"/>
    <n v="71.190259999999995"/>
  </r>
  <r>
    <x v="0"/>
    <x v="3"/>
    <x v="0"/>
    <x v="5"/>
    <n v="57.962600000000002"/>
    <n v="57.610860000000002"/>
    <n v="58.314329999999998"/>
    <n v="40.457839999999997"/>
    <n v="39.183570000000003"/>
    <n v="41.732100000000003"/>
    <n v="69.799899999999994"/>
  </r>
  <r>
    <x v="0"/>
    <x v="3"/>
    <x v="0"/>
    <x v="6"/>
    <n v="53.156889999999997"/>
    <n v="52.813429999999997"/>
    <n v="53.500360000000001"/>
    <n v="36.172080000000001"/>
    <n v="34.971249999999998"/>
    <n v="37.372900000000001"/>
    <n v="68.047759999999997"/>
  </r>
  <r>
    <x v="0"/>
    <x v="3"/>
    <x v="0"/>
    <x v="7"/>
    <n v="48.35407"/>
    <n v="48.017740000000003"/>
    <n v="48.69041"/>
    <n v="31.919129999999999"/>
    <n v="30.756460000000001"/>
    <n v="33.081800000000001"/>
    <n v="66.011259999999993"/>
  </r>
  <r>
    <x v="0"/>
    <x v="3"/>
    <x v="0"/>
    <x v="8"/>
    <n v="43.615340000000003"/>
    <n v="43.28875"/>
    <n v="43.941920000000003"/>
    <n v="27.762889999999999"/>
    <n v="26.632480000000001"/>
    <n v="28.89329"/>
    <n v="63.653950000000002"/>
  </r>
  <r>
    <x v="0"/>
    <x v="3"/>
    <x v="0"/>
    <x v="9"/>
    <n v="39.01088"/>
    <n v="38.699350000000003"/>
    <n v="39.322409999999998"/>
    <n v="23.810690000000001"/>
    <n v="22.71191"/>
    <n v="24.909469999999999"/>
    <n v="61.036020000000001"/>
  </r>
  <r>
    <x v="0"/>
    <x v="3"/>
    <x v="0"/>
    <x v="10"/>
    <n v="34.425750000000001"/>
    <n v="34.129539999999999"/>
    <n v="34.721960000000003"/>
    <n v="19.953530000000001"/>
    <n v="18.897099999999998"/>
    <n v="21.00996"/>
    <n v="57.961060000000003"/>
  </r>
  <r>
    <x v="0"/>
    <x v="3"/>
    <x v="0"/>
    <x v="11"/>
    <n v="30.045590000000001"/>
    <n v="29.765160000000002"/>
    <n v="30.32601"/>
    <n v="16.31466"/>
    <n v="15.30251"/>
    <n v="17.326809999999998"/>
    <n v="54.299689999999998"/>
  </r>
  <r>
    <x v="0"/>
    <x v="3"/>
    <x v="0"/>
    <x v="12"/>
    <n v="25.638839999999998"/>
    <n v="25.370139999999999"/>
    <n v="25.907540000000001"/>
    <n v="12.83198"/>
    <n v="11.86815"/>
    <n v="13.795820000000001"/>
    <n v="50.048999999999999"/>
  </r>
  <r>
    <x v="0"/>
    <x v="3"/>
    <x v="0"/>
    <x v="13"/>
    <n v="21.448070000000001"/>
    <n v="21.193829999999998"/>
    <n v="21.702310000000001"/>
    <n v="9.7807399999999998"/>
    <n v="8.8631600000000006"/>
    <n v="10.698320000000001"/>
    <n v="45.601970000000001"/>
  </r>
  <r>
    <x v="0"/>
    <x v="3"/>
    <x v="0"/>
    <x v="14"/>
    <n v="17.54102"/>
    <n v="17.303429999999999"/>
    <n v="17.77861"/>
    <n v="7.2259500000000001"/>
    <n v="6.3369900000000001"/>
    <n v="8.1149199999999997"/>
    <n v="41.194609999999997"/>
  </r>
  <r>
    <x v="0"/>
    <x v="3"/>
    <x v="0"/>
    <x v="15"/>
    <n v="13.89522"/>
    <n v="13.67085"/>
    <n v="14.119579999999999"/>
    <n v="5.0478899999999998"/>
    <n v="4.2091799999999999"/>
    <n v="5.8865999999999996"/>
    <n v="36.328240000000001"/>
  </r>
  <r>
    <x v="0"/>
    <x v="3"/>
    <x v="0"/>
    <x v="16"/>
    <n v="10.73208"/>
    <n v="10.51768"/>
    <n v="10.94647"/>
    <n v="3.3665799999999999"/>
    <n v="2.5474600000000001"/>
    <n v="4.1856900000000001"/>
    <n v="31.369299999999999"/>
  </r>
  <r>
    <x v="0"/>
    <x v="3"/>
    <x v="0"/>
    <x v="17"/>
    <n v="8.0075400000000005"/>
    <n v="7.8014700000000001"/>
    <n v="8.2136099999999992"/>
    <n v="2.0675699999999999"/>
    <n v="1.2696700000000001"/>
    <n v="2.8654600000000001"/>
    <n v="25.820219999999999"/>
  </r>
  <r>
    <x v="0"/>
    <x v="3"/>
    <x v="0"/>
    <x v="18"/>
    <n v="5.6712499999999997"/>
    <n v="5.4543499999999998"/>
    <n v="5.8881500000000004"/>
    <n v="1.1792100000000001"/>
    <n v="0.56542999999999999"/>
    <n v="1.7929999999999999"/>
    <n v="20.792819999999999"/>
  </r>
  <r>
    <x v="0"/>
    <x v="3"/>
    <x v="0"/>
    <x v="19"/>
    <n v="3.8073800000000002"/>
    <n v="3.50841"/>
    <n v="4.1063599999999996"/>
    <n v="0.63675999999999999"/>
    <n v="0.13322999999999999"/>
    <n v="1.14029"/>
    <n v="16.724350000000001"/>
  </r>
  <r>
    <x v="0"/>
    <x v="3"/>
    <x v="1"/>
    <x v="0"/>
    <n v="81.568870000000004"/>
    <n v="81.227350000000001"/>
    <n v="81.910380000000004"/>
    <n v="58.932540000000003"/>
    <n v="57.496110000000002"/>
    <n v="60.368960000000001"/>
    <n v="72.248810000000006"/>
  </r>
  <r>
    <x v="0"/>
    <x v="3"/>
    <x v="1"/>
    <x v="1"/>
    <n v="80.763739999999999"/>
    <n v="80.439689999999999"/>
    <n v="81.087779999999995"/>
    <n v="58.13897"/>
    <n v="56.700090000000003"/>
    <n v="59.577860000000001"/>
    <n v="71.98648"/>
  </r>
  <r>
    <x v="0"/>
    <x v="3"/>
    <x v="1"/>
    <x v="2"/>
    <n v="76.77861"/>
    <n v="76.455820000000003"/>
    <n v="77.101399999999998"/>
    <n v="54.400959999999998"/>
    <n v="52.976889999999997"/>
    <n v="55.825020000000002"/>
    <n v="70.854320000000001"/>
  </r>
  <r>
    <x v="0"/>
    <x v="3"/>
    <x v="1"/>
    <x v="3"/>
    <n v="71.806669999999997"/>
    <n v="71.48612"/>
    <n v="72.127229999999997"/>
    <n v="49.745640000000002"/>
    <n v="48.345709999999997"/>
    <n v="51.145580000000002"/>
    <n v="69.277180000000001"/>
  </r>
  <r>
    <x v="0"/>
    <x v="3"/>
    <x v="1"/>
    <x v="4"/>
    <n v="66.847830000000002"/>
    <n v="66.530479999999997"/>
    <n v="67.165170000000003"/>
    <n v="45.142139999999998"/>
    <n v="43.769590000000001"/>
    <n v="46.514690000000002"/>
    <n v="67.529700000000005"/>
  </r>
  <r>
    <x v="0"/>
    <x v="3"/>
    <x v="1"/>
    <x v="5"/>
    <n v="61.914090000000002"/>
    <n v="61.601770000000002"/>
    <n v="62.226399999999998"/>
    <n v="40.639040000000001"/>
    <n v="39.299900000000001"/>
    <n v="41.978180000000002"/>
    <n v="65.637799999999999"/>
  </r>
  <r>
    <x v="0"/>
    <x v="3"/>
    <x v="1"/>
    <x v="6"/>
    <n v="56.956130000000002"/>
    <n v="56.646329999999999"/>
    <n v="57.265940000000001"/>
    <n v="36.237310000000001"/>
    <n v="34.930230000000002"/>
    <n v="37.54439"/>
    <n v="63.623190000000001"/>
  </r>
  <r>
    <x v="0"/>
    <x v="3"/>
    <x v="1"/>
    <x v="7"/>
    <n v="52.041899999999998"/>
    <n v="51.736199999999997"/>
    <n v="52.3476"/>
    <n v="32.007150000000003"/>
    <n v="30.736709999999999"/>
    <n v="33.277589999999996"/>
    <n v="61.502650000000003"/>
  </r>
  <r>
    <x v="0"/>
    <x v="3"/>
    <x v="1"/>
    <x v="8"/>
    <n v="47.1571"/>
    <n v="46.85671"/>
    <n v="47.457500000000003"/>
    <n v="27.940909999999999"/>
    <n v="26.703939999999999"/>
    <n v="29.177879999999998"/>
    <n v="59.250689999999999"/>
  </r>
  <r>
    <x v="0"/>
    <x v="3"/>
    <x v="1"/>
    <x v="9"/>
    <n v="42.324280000000002"/>
    <n v="42.031399999999998"/>
    <n v="42.617170000000002"/>
    <n v="24.057079999999999"/>
    <n v="22.857990000000001"/>
    <n v="25.256180000000001"/>
    <n v="56.839910000000003"/>
  </r>
  <r>
    <x v="0"/>
    <x v="3"/>
    <x v="1"/>
    <x v="10"/>
    <n v="37.533670000000001"/>
    <n v="37.249699999999997"/>
    <n v="37.817639999999997"/>
    <n v="20.382110000000001"/>
    <n v="19.246559999999999"/>
    <n v="21.517659999999999"/>
    <n v="54.303530000000002"/>
  </r>
  <r>
    <x v="0"/>
    <x v="3"/>
    <x v="1"/>
    <x v="11"/>
    <n v="32.957689999999999"/>
    <n v="32.686540000000001"/>
    <n v="33.228850000000001"/>
    <n v="17.026499999999999"/>
    <n v="15.931100000000001"/>
    <n v="18.12191"/>
    <n v="51.66169"/>
  </r>
  <r>
    <x v="0"/>
    <x v="3"/>
    <x v="1"/>
    <x v="12"/>
    <n v="28.43103"/>
    <n v="28.171060000000001"/>
    <n v="28.690989999999999"/>
    <n v="13.881830000000001"/>
    <n v="12.8286"/>
    <n v="14.93506"/>
    <n v="48.826340000000002"/>
  </r>
  <r>
    <x v="0"/>
    <x v="3"/>
    <x v="1"/>
    <x v="13"/>
    <n v="24.07357"/>
    <n v="23.827770000000001"/>
    <n v="24.319369999999999"/>
    <n v="11.015370000000001"/>
    <n v="10.004429999999999"/>
    <n v="12.026300000000001"/>
    <n v="45.757100000000001"/>
  </r>
  <r>
    <x v="0"/>
    <x v="3"/>
    <x v="1"/>
    <x v="14"/>
    <n v="19.823840000000001"/>
    <n v="19.593669999999999"/>
    <n v="20.054010000000002"/>
    <n v="8.42197"/>
    <n v="7.4501200000000001"/>
    <n v="9.3938199999999998"/>
    <n v="42.484070000000003"/>
  </r>
  <r>
    <x v="0"/>
    <x v="3"/>
    <x v="1"/>
    <x v="15"/>
    <n v="15.852639999999999"/>
    <n v="15.637219999999999"/>
    <n v="16.068059999999999"/>
    <n v="6.2097699999999998"/>
    <n v="5.2753399999999999"/>
    <n v="7.14419"/>
    <n v="39.171819999999997"/>
  </r>
  <r>
    <x v="0"/>
    <x v="3"/>
    <x v="1"/>
    <x v="16"/>
    <n v="12.22"/>
    <n v="12.019909999999999"/>
    <n v="12.42009"/>
    <n v="4.2978800000000001"/>
    <n v="3.4403899999999998"/>
    <n v="5.1553699999999996"/>
    <n v="35.170879999999997"/>
  </r>
  <r>
    <x v="0"/>
    <x v="3"/>
    <x v="1"/>
    <x v="17"/>
    <n v="8.9032599999999995"/>
    <n v="8.7189800000000002"/>
    <n v="9.0875400000000006"/>
    <n v="2.71088"/>
    <n v="1.9458899999999999"/>
    <n v="3.4758800000000001"/>
    <n v="30.44821"/>
  </r>
  <r>
    <x v="0"/>
    <x v="3"/>
    <x v="1"/>
    <x v="18"/>
    <n v="6.1731199999999999"/>
    <n v="5.9984700000000002"/>
    <n v="6.3477699999999997"/>
    <n v="1.4710799999999999"/>
    <n v="0.88632999999999995"/>
    <n v="2.0558200000000002"/>
    <n v="23.830349999999999"/>
  </r>
  <r>
    <x v="0"/>
    <x v="3"/>
    <x v="1"/>
    <x v="19"/>
    <n v="4.0547000000000004"/>
    <n v="3.84944"/>
    <n v="4.25997"/>
    <n v="0.57196000000000002"/>
    <n v="0.14804"/>
    <n v="0.99589000000000005"/>
    <n v="14.106159999999999"/>
  </r>
  <r>
    <x v="0"/>
    <x v="4"/>
    <x v="0"/>
    <x v="0"/>
    <n v="78.294880000000006"/>
    <n v="77.917190000000005"/>
    <n v="78.672569999999993"/>
    <n v="59.9863"/>
    <n v="58.7029"/>
    <n v="61.269689999999997"/>
    <n v="76.615870000000001"/>
  </r>
  <r>
    <x v="0"/>
    <x v="4"/>
    <x v="0"/>
    <x v="1"/>
    <n v="77.558660000000003"/>
    <n v="77.201120000000003"/>
    <n v="77.916210000000007"/>
    <n v="59.31476"/>
    <n v="58.02854"/>
    <n v="60.600969999999997"/>
    <n v="76.477279999999993"/>
  </r>
  <r>
    <x v="0"/>
    <x v="4"/>
    <x v="0"/>
    <x v="2"/>
    <n v="73.586740000000006"/>
    <n v="73.231189999999998"/>
    <n v="73.94229"/>
    <n v="55.822249999999997"/>
    <n v="54.559049999999999"/>
    <n v="57.085439999999998"/>
    <n v="75.859110000000001"/>
  </r>
  <r>
    <x v="0"/>
    <x v="4"/>
    <x v="0"/>
    <x v="3"/>
    <n v="68.649550000000005"/>
    <n v="68.297979999999995"/>
    <n v="69.001130000000003"/>
    <n v="51.425199999999997"/>
    <n v="50.195639999999997"/>
    <n v="52.654760000000003"/>
    <n v="74.909739999999999"/>
  </r>
  <r>
    <x v="0"/>
    <x v="4"/>
    <x v="0"/>
    <x v="4"/>
    <n v="63.688609999999997"/>
    <n v="63.339619999999996"/>
    <n v="64.037610000000001"/>
    <n v="46.979709999999997"/>
    <n v="45.78342"/>
    <n v="48.175989999999999"/>
    <n v="73.764690000000002"/>
  </r>
  <r>
    <x v="0"/>
    <x v="4"/>
    <x v="0"/>
    <x v="5"/>
    <n v="58.84028"/>
    <n v="58.50029"/>
    <n v="59.180259999999997"/>
    <n v="42.584650000000003"/>
    <n v="41.418489999999998"/>
    <n v="43.750819999999997"/>
    <n v="72.3733"/>
  </r>
  <r>
    <x v="0"/>
    <x v="4"/>
    <x v="0"/>
    <x v="6"/>
    <n v="53.976649999999999"/>
    <n v="53.641730000000003"/>
    <n v="54.31156"/>
    <n v="38.166060000000002"/>
    <n v="37.024970000000003"/>
    <n v="39.307160000000003"/>
    <n v="70.708479999999994"/>
  </r>
  <r>
    <x v="0"/>
    <x v="4"/>
    <x v="0"/>
    <x v="7"/>
    <n v="49.172750000000001"/>
    <n v="48.845489999999998"/>
    <n v="49.5"/>
    <n v="33.831470000000003"/>
    <n v="32.718890000000002"/>
    <n v="34.944049999999997"/>
    <n v="68.801259999999999"/>
  </r>
  <r>
    <x v="0"/>
    <x v="4"/>
    <x v="0"/>
    <x v="8"/>
    <n v="44.430610000000001"/>
    <n v="44.113979999999998"/>
    <n v="44.747239999999998"/>
    <n v="29.599530000000001"/>
    <n v="28.528400000000001"/>
    <n v="30.670660000000002"/>
    <n v="66.619690000000006"/>
  </r>
  <r>
    <x v="0"/>
    <x v="4"/>
    <x v="0"/>
    <x v="9"/>
    <n v="39.729379999999999"/>
    <n v="39.424700000000001"/>
    <n v="40.03407"/>
    <n v="25.493539999999999"/>
    <n v="24.453109999999999"/>
    <n v="26.53396"/>
    <n v="64.167969999999997"/>
  </r>
  <r>
    <x v="0"/>
    <x v="4"/>
    <x v="0"/>
    <x v="10"/>
    <n v="35.183759999999999"/>
    <n v="34.89676"/>
    <n v="35.470759999999999"/>
    <n v="21.603829999999999"/>
    <n v="20.608930000000001"/>
    <n v="22.59873"/>
    <n v="61.402839999999998"/>
  </r>
  <r>
    <x v="0"/>
    <x v="4"/>
    <x v="0"/>
    <x v="11"/>
    <n v="30.639479999999999"/>
    <n v="30.365320000000001"/>
    <n v="30.913640000000001"/>
    <n v="17.862300000000001"/>
    <n v="16.899629999999998"/>
    <n v="18.82498"/>
    <n v="58.298319999999997"/>
  </r>
  <r>
    <x v="0"/>
    <x v="4"/>
    <x v="0"/>
    <x v="12"/>
    <n v="26.26878"/>
    <n v="26.008620000000001"/>
    <n v="26.528949999999998"/>
    <n v="14.39866"/>
    <n v="13.478210000000001"/>
    <n v="15.31912"/>
    <n v="54.812829999999998"/>
  </r>
  <r>
    <x v="0"/>
    <x v="4"/>
    <x v="0"/>
    <x v="13"/>
    <n v="22.0991"/>
    <n v="21.855160000000001"/>
    <n v="22.343050000000002"/>
    <n v="11.267480000000001"/>
    <n v="10.37285"/>
    <n v="12.16211"/>
    <n v="50.986159999999998"/>
  </r>
  <r>
    <x v="0"/>
    <x v="4"/>
    <x v="0"/>
    <x v="14"/>
    <n v="18.068950000000001"/>
    <n v="17.841899999999999"/>
    <n v="18.295999999999999"/>
    <n v="8.4761299999999995"/>
    <n v="7.6124799999999997"/>
    <n v="9.3397900000000007"/>
    <n v="46.909950000000002"/>
  </r>
  <r>
    <x v="0"/>
    <x v="4"/>
    <x v="0"/>
    <x v="15"/>
    <n v="14.303660000000001"/>
    <n v="14.09015"/>
    <n v="14.51717"/>
    <n v="6.05525"/>
    <n v="5.2157299999999998"/>
    <n v="6.8947700000000003"/>
    <n v="42.333539999999999"/>
  </r>
  <r>
    <x v="0"/>
    <x v="4"/>
    <x v="0"/>
    <x v="16"/>
    <n v="10.895670000000001"/>
    <n v="10.69289"/>
    <n v="11.09844"/>
    <n v="4.0602900000000002"/>
    <n v="3.2621199999999999"/>
    <n v="4.85846"/>
    <n v="37.2652"/>
  </r>
  <r>
    <x v="0"/>
    <x v="4"/>
    <x v="0"/>
    <x v="17"/>
    <n v="8.0117100000000008"/>
    <n v="7.8216599999999996"/>
    <n v="8.2017500000000005"/>
    <n v="2.5320299999999998"/>
    <n v="1.7764800000000001"/>
    <n v="3.2875800000000002"/>
    <n v="31.60417"/>
  </r>
  <r>
    <x v="0"/>
    <x v="4"/>
    <x v="0"/>
    <x v="18"/>
    <n v="5.4383499999999998"/>
    <n v="5.2486300000000004"/>
    <n v="5.6280799999999997"/>
    <n v="1.3837299999999999"/>
    <n v="0.81391999999999998"/>
    <n v="1.9535400000000001"/>
    <n v="25.443930000000002"/>
  </r>
  <r>
    <x v="0"/>
    <x v="4"/>
    <x v="0"/>
    <x v="19"/>
    <n v="3.5263900000000001"/>
    <n v="3.2753399999999999"/>
    <n v="3.7774299999999998"/>
    <n v="0.61943999999999999"/>
    <n v="0.1973"/>
    <n v="1.04158"/>
    <n v="17.565760000000001"/>
  </r>
  <r>
    <x v="0"/>
    <x v="4"/>
    <x v="1"/>
    <x v="0"/>
    <n v="82.033339999999995"/>
    <n v="81.679419999999993"/>
    <n v="82.387259999999998"/>
    <n v="58.101909999999997"/>
    <n v="56.660029999999999"/>
    <n v="59.543790000000001"/>
    <n v="70.827190000000002"/>
  </r>
  <r>
    <x v="0"/>
    <x v="4"/>
    <x v="1"/>
    <x v="1"/>
    <n v="81.248310000000004"/>
    <n v="80.913319999999999"/>
    <n v="81.583309999999997"/>
    <n v="57.368119999999998"/>
    <n v="55.9238"/>
    <n v="58.812429999999999"/>
    <n v="70.608379999999997"/>
  </r>
  <r>
    <x v="0"/>
    <x v="4"/>
    <x v="1"/>
    <x v="2"/>
    <n v="77.326549999999997"/>
    <n v="76.998310000000004"/>
    <n v="77.654780000000002"/>
    <n v="53.885300000000001"/>
    <n v="52.461559999999999"/>
    <n v="55.309040000000003"/>
    <n v="69.685379999999995"/>
  </r>
  <r>
    <x v="0"/>
    <x v="4"/>
    <x v="1"/>
    <x v="3"/>
    <n v="72.396370000000005"/>
    <n v="72.073589999999996"/>
    <n v="72.719160000000002"/>
    <n v="49.527500000000003"/>
    <n v="48.13832"/>
    <n v="50.916679999999999"/>
    <n v="68.411580000000001"/>
  </r>
  <r>
    <x v="0"/>
    <x v="4"/>
    <x v="1"/>
    <x v="4"/>
    <n v="67.425179999999997"/>
    <n v="67.104740000000007"/>
    <n v="67.745620000000002"/>
    <n v="45.16236"/>
    <n v="43.810569999999998"/>
    <n v="46.514150000000001"/>
    <n v="66.981440000000006"/>
  </r>
  <r>
    <x v="0"/>
    <x v="4"/>
    <x v="1"/>
    <x v="5"/>
    <n v="62.464950000000002"/>
    <n v="62.147489999999998"/>
    <n v="62.782409999999999"/>
    <n v="40.821309999999997"/>
    <n v="39.508679999999998"/>
    <n v="42.133929999999999"/>
    <n v="65.350740000000002"/>
  </r>
  <r>
    <x v="0"/>
    <x v="4"/>
    <x v="1"/>
    <x v="6"/>
    <n v="57.5747"/>
    <n v="57.262799999999999"/>
    <n v="57.886609999999997"/>
    <n v="36.564770000000003"/>
    <n v="35.290500000000002"/>
    <n v="37.83905"/>
    <n v="63.508400000000002"/>
  </r>
  <r>
    <x v="0"/>
    <x v="4"/>
    <x v="1"/>
    <x v="7"/>
    <n v="52.67736"/>
    <n v="52.370330000000003"/>
    <n v="52.984389999999998"/>
    <n v="32.358499999999999"/>
    <n v="31.111840000000001"/>
    <n v="33.605150000000002"/>
    <n v="61.427709999999998"/>
  </r>
  <r>
    <x v="0"/>
    <x v="4"/>
    <x v="1"/>
    <x v="8"/>
    <n v="47.817210000000003"/>
    <n v="47.517060000000001"/>
    <n v="48.117350000000002"/>
    <n v="28.249479999999998"/>
    <n v="27.031300000000002"/>
    <n v="29.467669999999998"/>
    <n v="59.078069999999997"/>
  </r>
  <r>
    <x v="0"/>
    <x v="4"/>
    <x v="1"/>
    <x v="9"/>
    <n v="42.986829999999998"/>
    <n v="42.694920000000003"/>
    <n v="43.278750000000002"/>
    <n v="24.290120000000002"/>
    <n v="23.11009"/>
    <n v="25.470140000000001"/>
    <n v="56.505940000000002"/>
  </r>
  <r>
    <x v="0"/>
    <x v="4"/>
    <x v="1"/>
    <x v="10"/>
    <n v="38.194870000000002"/>
    <n v="37.912190000000002"/>
    <n v="38.477539999999998"/>
    <n v="20.503340000000001"/>
    <n v="19.366389999999999"/>
    <n v="21.6403"/>
    <n v="53.680889999999998"/>
  </r>
  <r>
    <x v="0"/>
    <x v="4"/>
    <x v="1"/>
    <x v="11"/>
    <n v="33.498890000000003"/>
    <n v="33.22569"/>
    <n v="33.772089999999999"/>
    <n v="16.899380000000001"/>
    <n v="15.80373"/>
    <n v="17.99503"/>
    <n v="50.447589999999998"/>
  </r>
  <r>
    <x v="0"/>
    <x v="4"/>
    <x v="1"/>
    <x v="12"/>
    <n v="28.940010000000001"/>
    <n v="28.67756"/>
    <n v="29.202459999999999"/>
    <n v="13.592610000000001"/>
    <n v="12.527060000000001"/>
    <n v="14.65817"/>
    <n v="46.968229999999998"/>
  </r>
  <r>
    <x v="0"/>
    <x v="4"/>
    <x v="1"/>
    <x v="13"/>
    <n v="24.541910000000001"/>
    <n v="24.292439999999999"/>
    <n v="24.79138"/>
    <n v="10.60891"/>
    <n v="9.5782500000000006"/>
    <n v="11.63958"/>
    <n v="43.227730000000001"/>
  </r>
  <r>
    <x v="0"/>
    <x v="4"/>
    <x v="1"/>
    <x v="14"/>
    <n v="20.339739999999999"/>
    <n v="20.106110000000001"/>
    <n v="20.573360000000001"/>
    <n v="7.9196600000000004"/>
    <n v="6.9144199999999998"/>
    <n v="8.9248999999999992"/>
    <n v="38.936880000000002"/>
  </r>
  <r>
    <x v="0"/>
    <x v="4"/>
    <x v="1"/>
    <x v="15"/>
    <n v="16.26032"/>
    <n v="16.039079999999998"/>
    <n v="16.481560000000002"/>
    <n v="5.5168100000000004"/>
    <n v="4.5450499999999998"/>
    <n v="6.4885799999999998"/>
    <n v="33.928060000000002"/>
  </r>
  <r>
    <x v="0"/>
    <x v="4"/>
    <x v="1"/>
    <x v="16"/>
    <n v="12.57183"/>
    <n v="12.36345"/>
    <n v="12.78021"/>
    <n v="3.6060400000000001"/>
    <n v="2.6752099999999999"/>
    <n v="4.5368700000000004"/>
    <n v="28.683489999999999"/>
  </r>
  <r>
    <x v="0"/>
    <x v="4"/>
    <x v="1"/>
    <x v="17"/>
    <n v="9.3695000000000004"/>
    <n v="9.1772299999999998"/>
    <n v="9.5617800000000006"/>
    <n v="2.19407"/>
    <n v="1.3300700000000001"/>
    <n v="3.0580699999999998"/>
    <n v="23.41714"/>
  </r>
  <r>
    <x v="0"/>
    <x v="4"/>
    <x v="1"/>
    <x v="18"/>
    <n v="6.5011400000000004"/>
    <n v="6.3157300000000003"/>
    <n v="6.6865500000000004"/>
    <n v="1.2030000000000001"/>
    <n v="0.55003000000000002"/>
    <n v="1.85598"/>
    <n v="18.5045"/>
  </r>
  <r>
    <x v="0"/>
    <x v="4"/>
    <x v="1"/>
    <x v="19"/>
    <n v="4.3472799999999996"/>
    <n v="4.1277100000000004"/>
    <n v="4.56684"/>
    <n v="0.58703000000000005"/>
    <n v="6.2469999999999998E-2"/>
    <n v="1.1115999999999999"/>
    <n v="13.503500000000001"/>
  </r>
  <r>
    <x v="0"/>
    <x v="5"/>
    <x v="0"/>
    <x v="0"/>
    <n v="79.054950000000005"/>
    <n v="78.678780000000003"/>
    <n v="79.431120000000007"/>
    <n v="59.400640000000003"/>
    <n v="57.999830000000003"/>
    <n v="60.801450000000003"/>
    <n v="75.138419999999996"/>
  </r>
  <r>
    <x v="0"/>
    <x v="5"/>
    <x v="0"/>
    <x v="1"/>
    <n v="78.400170000000003"/>
    <n v="78.052539999999993"/>
    <n v="78.747799999999998"/>
    <n v="58.831620000000001"/>
    <n v="57.426940000000002"/>
    <n v="60.2363"/>
    <n v="75.040170000000003"/>
  </r>
  <r>
    <x v="0"/>
    <x v="5"/>
    <x v="0"/>
    <x v="2"/>
    <n v="74.474789999999999"/>
    <n v="74.133030000000005"/>
    <n v="74.816540000000003"/>
    <n v="55.573250000000002"/>
    <n v="54.203719999999997"/>
    <n v="56.942790000000002"/>
    <n v="74.620230000000006"/>
  </r>
  <r>
    <x v="0"/>
    <x v="5"/>
    <x v="0"/>
    <x v="3"/>
    <n v="69.514439999999993"/>
    <n v="69.175449999999998"/>
    <n v="69.853430000000003"/>
    <n v="51.454720000000002"/>
    <n v="50.143169999999998"/>
    <n v="52.766269999999999"/>
    <n v="74.020189999999999"/>
  </r>
  <r>
    <x v="0"/>
    <x v="5"/>
    <x v="0"/>
    <x v="4"/>
    <n v="64.565240000000003"/>
    <n v="64.229669999999999"/>
    <n v="64.900810000000007"/>
    <n v="47.305210000000002"/>
    <n v="46.051810000000003"/>
    <n v="48.558610000000002"/>
    <n v="73.267300000000006"/>
  </r>
  <r>
    <x v="0"/>
    <x v="5"/>
    <x v="0"/>
    <x v="5"/>
    <n v="59.64181"/>
    <n v="59.310650000000003"/>
    <n v="59.97296"/>
    <n v="43.088729999999998"/>
    <n v="41.890320000000003"/>
    <n v="44.287149999999997"/>
    <n v="72.245859999999993"/>
  </r>
  <r>
    <x v="0"/>
    <x v="5"/>
    <x v="0"/>
    <x v="6"/>
    <n v="54.743540000000003"/>
    <n v="54.416840000000001"/>
    <n v="55.070239999999998"/>
    <n v="38.821779999999997"/>
    <n v="37.652340000000002"/>
    <n v="39.991230000000002"/>
    <n v="70.915729999999996"/>
  </r>
  <r>
    <x v="0"/>
    <x v="5"/>
    <x v="0"/>
    <x v="7"/>
    <n v="49.930990000000001"/>
    <n v="49.612639999999999"/>
    <n v="50.249339999999997"/>
    <n v="34.610129999999998"/>
    <n v="33.473050000000001"/>
    <n v="35.747210000000003"/>
    <n v="69.315929999999994"/>
  </r>
  <r>
    <x v="0"/>
    <x v="5"/>
    <x v="0"/>
    <x v="8"/>
    <n v="45.164760000000001"/>
    <n v="44.857289999999999"/>
    <n v="45.47222"/>
    <n v="30.446079999999998"/>
    <n v="29.34084"/>
    <n v="31.55132"/>
    <n v="67.411140000000003"/>
  </r>
  <r>
    <x v="0"/>
    <x v="5"/>
    <x v="0"/>
    <x v="9"/>
    <n v="40.484740000000002"/>
    <n v="40.191400000000002"/>
    <n v="40.778080000000003"/>
    <n v="26.384789999999999"/>
    <n v="25.31297"/>
    <n v="27.456620000000001"/>
    <n v="65.172200000000004"/>
  </r>
  <r>
    <x v="0"/>
    <x v="5"/>
    <x v="0"/>
    <x v="10"/>
    <n v="35.84789"/>
    <n v="35.569920000000003"/>
    <n v="36.12585"/>
    <n v="22.388529999999999"/>
    <n v="21.353179999999998"/>
    <n v="23.42388"/>
    <n v="62.454250000000002"/>
  </r>
  <r>
    <x v="0"/>
    <x v="5"/>
    <x v="0"/>
    <x v="11"/>
    <n v="31.270479999999999"/>
    <n v="31.004670000000001"/>
    <n v="31.536300000000001"/>
    <n v="18.51024"/>
    <n v="17.506599999999999"/>
    <n v="19.51388"/>
    <n v="59.193959999999997"/>
  </r>
  <r>
    <x v="0"/>
    <x v="5"/>
    <x v="0"/>
    <x v="12"/>
    <n v="26.763110000000001"/>
    <n v="26.508040000000001"/>
    <n v="27.018180000000001"/>
    <n v="14.812889999999999"/>
    <n v="13.837120000000001"/>
    <n v="15.788650000000001"/>
    <n v="55.348149999999997"/>
  </r>
  <r>
    <x v="0"/>
    <x v="5"/>
    <x v="0"/>
    <x v="13"/>
    <n v="22.52253"/>
    <n v="22.282409999999999"/>
    <n v="22.762650000000001"/>
    <n v="11.48738"/>
    <n v="10.53669"/>
    <n v="12.43807"/>
    <n v="51.003950000000003"/>
  </r>
  <r>
    <x v="0"/>
    <x v="5"/>
    <x v="0"/>
    <x v="14"/>
    <n v="18.487010000000001"/>
    <n v="18.262440000000002"/>
    <n v="18.711580000000001"/>
    <n v="8.6424299999999992"/>
    <n v="7.7465099999999998"/>
    <n v="9.5383399999999998"/>
    <n v="46.748649999999998"/>
  </r>
  <r>
    <x v="0"/>
    <x v="5"/>
    <x v="0"/>
    <x v="15"/>
    <n v="14.652419999999999"/>
    <n v="14.43899"/>
    <n v="14.86586"/>
    <n v="6.1509099999999997"/>
    <n v="5.2968400000000004"/>
    <n v="7.0049799999999998"/>
    <n v="41.97878"/>
  </r>
  <r>
    <x v="0"/>
    <x v="5"/>
    <x v="0"/>
    <x v="16"/>
    <n v="11.155530000000001"/>
    <n v="10.95013"/>
    <n v="11.36092"/>
    <n v="4.1004199999999997"/>
    <n v="3.26416"/>
    <n v="4.9366899999999996"/>
    <n v="36.756869999999999"/>
  </r>
  <r>
    <x v="0"/>
    <x v="5"/>
    <x v="0"/>
    <x v="17"/>
    <n v="8.2095000000000002"/>
    <n v="8.0108599999999992"/>
    <n v="8.4081399999999995"/>
    <n v="2.5354899999999998"/>
    <n v="1.80711"/>
    <n v="3.2638699999999998"/>
    <n v="30.884799999999998"/>
  </r>
  <r>
    <x v="0"/>
    <x v="5"/>
    <x v="0"/>
    <x v="18"/>
    <n v="5.8292599999999997"/>
    <n v="5.6231499999999999"/>
    <n v="6.0353700000000003"/>
    <n v="1.4237299999999999"/>
    <n v="0.85668999999999995"/>
    <n v="1.99078"/>
    <n v="24.423909999999999"/>
  </r>
  <r>
    <x v="0"/>
    <x v="5"/>
    <x v="0"/>
    <x v="19"/>
    <n v="3.8693300000000002"/>
    <n v="3.5924100000000001"/>
    <n v="4.1462599999999998"/>
    <n v="0.72899999999999998"/>
    <n v="0.27089000000000002"/>
    <n v="1.1871100000000001"/>
    <n v="18.840440000000001"/>
  </r>
  <r>
    <x v="0"/>
    <x v="5"/>
    <x v="1"/>
    <x v="0"/>
    <n v="82.780829999999995"/>
    <n v="82.446950000000001"/>
    <n v="83.114720000000005"/>
    <n v="61.055340000000001"/>
    <n v="59.797260000000001"/>
    <n v="62.313409999999998"/>
    <n v="73.755399999999995"/>
  </r>
  <r>
    <x v="0"/>
    <x v="5"/>
    <x v="1"/>
    <x v="1"/>
    <n v="81.938119999999998"/>
    <n v="81.619799999999998"/>
    <n v="82.256429999999995"/>
    <n v="60.192140000000002"/>
    <n v="58.932000000000002"/>
    <n v="61.452289999999998"/>
    <n v="73.460489999999993"/>
  </r>
  <r>
    <x v="0"/>
    <x v="5"/>
    <x v="1"/>
    <x v="2"/>
    <n v="78.035510000000002"/>
    <n v="77.726489999999998"/>
    <n v="78.344520000000003"/>
    <n v="56.40213"/>
    <n v="55.14902"/>
    <n v="57.655230000000003"/>
    <n v="72.277519999999996"/>
  </r>
  <r>
    <x v="0"/>
    <x v="5"/>
    <x v="1"/>
    <x v="3"/>
    <n v="73.064329999999998"/>
    <n v="72.75779"/>
    <n v="73.370869999999996"/>
    <n v="51.684759999999997"/>
    <n v="50.451219999999999"/>
    <n v="52.918300000000002"/>
    <n v="70.738699999999994"/>
  </r>
  <r>
    <x v="0"/>
    <x v="5"/>
    <x v="1"/>
    <x v="4"/>
    <n v="68.093239999999994"/>
    <n v="67.789209999999997"/>
    <n v="68.397279999999995"/>
    <n v="47.079749999999997"/>
    <n v="45.874220000000001"/>
    <n v="48.285269999999997"/>
    <n v="69.140119999999996"/>
  </r>
  <r>
    <x v="0"/>
    <x v="5"/>
    <x v="1"/>
    <x v="5"/>
    <n v="63.128140000000002"/>
    <n v="62.826520000000002"/>
    <n v="63.429760000000002"/>
    <n v="42.546120000000002"/>
    <n v="41.374000000000002"/>
    <n v="43.718240000000002"/>
    <n v="67.396439999999998"/>
  </r>
  <r>
    <x v="0"/>
    <x v="5"/>
    <x v="1"/>
    <x v="6"/>
    <n v="58.18515"/>
    <n v="57.886719999999997"/>
    <n v="58.48359"/>
    <n v="38.059699999999999"/>
    <n v="36.923630000000003"/>
    <n v="39.195779999999999"/>
    <n v="65.411370000000005"/>
  </r>
  <r>
    <x v="0"/>
    <x v="5"/>
    <x v="1"/>
    <x v="7"/>
    <n v="53.270910000000001"/>
    <n v="52.977330000000002"/>
    <n v="53.564500000000002"/>
    <n v="33.687339999999999"/>
    <n v="32.578769999999999"/>
    <n v="34.795909999999999"/>
    <n v="63.237780000000001"/>
  </r>
  <r>
    <x v="0"/>
    <x v="5"/>
    <x v="1"/>
    <x v="8"/>
    <n v="48.364710000000002"/>
    <n v="48.076390000000004"/>
    <n v="48.653019999999998"/>
    <n v="29.418559999999999"/>
    <n v="28.345770000000002"/>
    <n v="30.491350000000001"/>
    <n v="60.826509999999999"/>
  </r>
  <r>
    <x v="0"/>
    <x v="5"/>
    <x v="1"/>
    <x v="9"/>
    <n v="43.53275"/>
    <n v="43.252940000000002"/>
    <n v="43.812559999999998"/>
    <n v="25.343630000000001"/>
    <n v="24.317049999999998"/>
    <n v="26.37021"/>
    <n v="58.217390000000002"/>
  </r>
  <r>
    <x v="0"/>
    <x v="5"/>
    <x v="1"/>
    <x v="10"/>
    <n v="38.759610000000002"/>
    <n v="38.490290000000002"/>
    <n v="39.028939999999999"/>
    <n v="21.415790000000001"/>
    <n v="20.43458"/>
    <n v="22.396989999999999"/>
    <n v="55.252839999999999"/>
  </r>
  <r>
    <x v="0"/>
    <x v="5"/>
    <x v="1"/>
    <x v="11"/>
    <n v="34.029859999999999"/>
    <n v="33.769159999999999"/>
    <n v="34.290559999999999"/>
    <n v="17.638190000000002"/>
    <n v="16.691410000000001"/>
    <n v="18.584969999999998"/>
    <n v="51.831510000000002"/>
  </r>
  <r>
    <x v="0"/>
    <x v="5"/>
    <x v="1"/>
    <x v="12"/>
    <n v="29.37154"/>
    <n v="29.119129999999998"/>
    <n v="29.623940000000001"/>
    <n v="14.09088"/>
    <n v="13.171200000000001"/>
    <n v="15.01057"/>
    <n v="47.974609999999998"/>
  </r>
  <r>
    <x v="0"/>
    <x v="5"/>
    <x v="1"/>
    <x v="13"/>
    <n v="24.879860000000001"/>
    <n v="24.638159999999999"/>
    <n v="25.121559999999999"/>
    <n v="10.91386"/>
    <n v="10.031420000000001"/>
    <n v="11.7963"/>
    <n v="43.866250000000001"/>
  </r>
  <r>
    <x v="0"/>
    <x v="5"/>
    <x v="1"/>
    <x v="14"/>
    <n v="20.642189999999999"/>
    <n v="20.414960000000001"/>
    <n v="20.869409999999998"/>
    <n v="8.0191400000000002"/>
    <n v="7.1657700000000002"/>
    <n v="8.8725100000000001"/>
    <n v="38.848320000000001"/>
  </r>
  <r>
    <x v="0"/>
    <x v="5"/>
    <x v="1"/>
    <x v="15"/>
    <n v="16.630990000000001"/>
    <n v="16.416440000000001"/>
    <n v="16.84553"/>
    <n v="5.5306800000000003"/>
    <n v="4.7210700000000001"/>
    <n v="6.3403"/>
    <n v="33.255290000000002"/>
  </r>
  <r>
    <x v="0"/>
    <x v="5"/>
    <x v="1"/>
    <x v="16"/>
    <n v="12.86223"/>
    <n v="12.65936"/>
    <n v="13.065099999999999"/>
    <n v="3.5200499999999999"/>
    <n v="2.7876799999999999"/>
    <n v="4.2524100000000002"/>
    <n v="27.36731"/>
  </r>
  <r>
    <x v="0"/>
    <x v="5"/>
    <x v="1"/>
    <x v="17"/>
    <n v="9.4510400000000008"/>
    <n v="9.2625600000000006"/>
    <n v="9.6395300000000006"/>
    <n v="2.0284800000000001"/>
    <n v="1.42807"/>
    <n v="2.6288900000000002"/>
    <n v="21.463039999999999"/>
  </r>
  <r>
    <x v="0"/>
    <x v="5"/>
    <x v="1"/>
    <x v="18"/>
    <n v="6.6018299999999996"/>
    <n v="6.4173099999999996"/>
    <n v="6.78634"/>
    <n v="1.1058699999999999"/>
    <n v="0.65505999999999998"/>
    <n v="1.5566899999999999"/>
    <n v="16.75102"/>
  </r>
  <r>
    <x v="0"/>
    <x v="5"/>
    <x v="1"/>
    <x v="19"/>
    <n v="4.4589600000000003"/>
    <n v="4.2393700000000001"/>
    <n v="4.6785500000000004"/>
    <n v="0.65588999999999997"/>
    <n v="0.25831999999999999"/>
    <n v="1.05345"/>
    <n v="14.7094"/>
  </r>
  <r>
    <x v="0"/>
    <x v="6"/>
    <x v="0"/>
    <x v="0"/>
    <n v="79.524320000000003"/>
    <n v="79.137879999999996"/>
    <n v="79.910759999999996"/>
    <n v="60.378369999999997"/>
    <n v="58.97222"/>
    <n v="61.784520000000001"/>
    <n v="75.924409999999995"/>
  </r>
  <r>
    <x v="0"/>
    <x v="6"/>
    <x v="0"/>
    <x v="1"/>
    <n v="78.850639999999999"/>
    <n v="78.493219999999994"/>
    <n v="79.20805"/>
    <n v="59.763420000000004"/>
    <n v="58.353439999999999"/>
    <n v="61.173389999999998"/>
    <n v="75.793189999999996"/>
  </r>
  <r>
    <x v="0"/>
    <x v="6"/>
    <x v="0"/>
    <x v="2"/>
    <n v="74.953090000000003"/>
    <n v="74.60472"/>
    <n v="75.301450000000003"/>
    <n v="56.381900000000002"/>
    <n v="55.00132"/>
    <n v="57.762479999999996"/>
    <n v="75.222920000000002"/>
  </r>
  <r>
    <x v="0"/>
    <x v="6"/>
    <x v="0"/>
    <x v="3"/>
    <n v="69.996120000000005"/>
    <n v="69.650970000000001"/>
    <n v="70.341269999999994"/>
    <n v="52.080489999999998"/>
    <n v="50.748699999999999"/>
    <n v="53.412269999999999"/>
    <n v="74.404820000000001"/>
  </r>
  <r>
    <x v="0"/>
    <x v="6"/>
    <x v="0"/>
    <x v="4"/>
    <n v="65.038539999999998"/>
    <n v="64.696529999999996"/>
    <n v="65.380560000000003"/>
    <n v="47.751550000000002"/>
    <n v="46.468640000000001"/>
    <n v="49.034460000000003"/>
    <n v="73.420379999999994"/>
  </r>
  <r>
    <x v="0"/>
    <x v="6"/>
    <x v="0"/>
    <x v="5"/>
    <n v="60.163649999999997"/>
    <n v="59.82985"/>
    <n v="60.497439999999997"/>
    <n v="43.451569999999997"/>
    <n v="42.215589999999999"/>
    <n v="44.687550000000002"/>
    <n v="72.222300000000004"/>
  </r>
  <r>
    <x v="0"/>
    <x v="6"/>
    <x v="0"/>
    <x v="6"/>
    <n v="55.32611"/>
    <n v="54.999470000000002"/>
    <n v="55.652760000000001"/>
    <n v="39.155279999999998"/>
    <n v="37.949060000000003"/>
    <n v="40.361510000000003"/>
    <n v="70.771789999999996"/>
  </r>
  <r>
    <x v="0"/>
    <x v="6"/>
    <x v="0"/>
    <x v="7"/>
    <n v="50.57741"/>
    <n v="50.262279999999997"/>
    <n v="50.892539999999997"/>
    <n v="34.945740000000001"/>
    <n v="33.791510000000002"/>
    <n v="36.099969999999999"/>
    <n v="69.093580000000003"/>
  </r>
  <r>
    <x v="0"/>
    <x v="6"/>
    <x v="0"/>
    <x v="8"/>
    <n v="45.800420000000003"/>
    <n v="45.496720000000003"/>
    <n v="46.104120000000002"/>
    <n v="30.770810000000001"/>
    <n v="29.657530000000001"/>
    <n v="31.88409"/>
    <n v="67.184560000000005"/>
  </r>
  <r>
    <x v="0"/>
    <x v="6"/>
    <x v="0"/>
    <x v="9"/>
    <n v="41.036230000000003"/>
    <n v="40.744190000000003"/>
    <n v="41.32826"/>
    <n v="26.680730000000001"/>
    <n v="25.618970000000001"/>
    <n v="27.74249"/>
    <n v="65.017499999999998"/>
  </r>
  <r>
    <x v="0"/>
    <x v="6"/>
    <x v="0"/>
    <x v="10"/>
    <n v="36.309469999999997"/>
    <n v="36.02975"/>
    <n v="36.589199999999998"/>
    <n v="22.701219999999999"/>
    <n v="21.69576"/>
    <n v="23.706679999999999"/>
    <n v="62.521479999999997"/>
  </r>
  <r>
    <x v="0"/>
    <x v="6"/>
    <x v="0"/>
    <x v="11"/>
    <n v="31.665130000000001"/>
    <n v="31.396599999999999"/>
    <n v="31.93366"/>
    <n v="18.88654"/>
    <n v="17.927700000000002"/>
    <n v="19.845379999999999"/>
    <n v="59.644599999999997"/>
  </r>
  <r>
    <x v="0"/>
    <x v="6"/>
    <x v="0"/>
    <x v="12"/>
    <n v="27.175809999999998"/>
    <n v="26.919170000000001"/>
    <n v="27.432449999999999"/>
    <n v="15.31217"/>
    <n v="14.39601"/>
    <n v="16.228339999999999"/>
    <n v="56.34487"/>
  </r>
  <r>
    <x v="0"/>
    <x v="6"/>
    <x v="0"/>
    <x v="13"/>
    <n v="22.838000000000001"/>
    <n v="22.59442"/>
    <n v="23.081589999999998"/>
    <n v="12.03288"/>
    <n v="11.154400000000001"/>
    <n v="12.911350000000001"/>
    <n v="52.687950000000001"/>
  </r>
  <r>
    <x v="0"/>
    <x v="6"/>
    <x v="0"/>
    <x v="14"/>
    <n v="18.715520000000001"/>
    <n v="18.486999999999998"/>
    <n v="18.944040000000001"/>
    <n v="9.1229999999999993"/>
    <n v="8.2727900000000005"/>
    <n v="9.9732199999999995"/>
    <n v="48.745649999999998"/>
  </r>
  <r>
    <x v="0"/>
    <x v="6"/>
    <x v="0"/>
    <x v="15"/>
    <n v="14.930680000000001"/>
    <n v="14.71396"/>
    <n v="15.147399999999999"/>
    <n v="6.6002400000000003"/>
    <n v="5.8409399999999998"/>
    <n v="7.3595499999999996"/>
    <n v="44.2059"/>
  </r>
  <r>
    <x v="0"/>
    <x v="6"/>
    <x v="0"/>
    <x v="16"/>
    <n v="11.458310000000001"/>
    <n v="11.248900000000001"/>
    <n v="11.667719999999999"/>
    <n v="4.4641500000000001"/>
    <n v="3.7720699999999998"/>
    <n v="5.1562200000000002"/>
    <n v="38.959899999999998"/>
  </r>
  <r>
    <x v="0"/>
    <x v="6"/>
    <x v="0"/>
    <x v="17"/>
    <n v="8.3573000000000004"/>
    <n v="8.1542700000000004"/>
    <n v="8.5603400000000001"/>
    <n v="2.7911199999999998"/>
    <n v="2.1728800000000001"/>
    <n v="3.40937"/>
    <n v="33.397440000000003"/>
  </r>
  <r>
    <x v="0"/>
    <x v="6"/>
    <x v="0"/>
    <x v="18"/>
    <n v="5.9353400000000001"/>
    <n v="5.7190200000000004"/>
    <n v="6.1516599999999997"/>
    <n v="1.62903"/>
    <n v="1.13974"/>
    <n v="2.1183200000000002"/>
    <n v="27.44631"/>
  </r>
  <r>
    <x v="0"/>
    <x v="6"/>
    <x v="0"/>
    <x v="19"/>
    <n v="4.1604099999999997"/>
    <n v="3.8671199999999999"/>
    <n v="4.4537100000000001"/>
    <n v="0.90669"/>
    <n v="0.47765000000000002"/>
    <n v="1.33572"/>
    <n v="21.79316"/>
  </r>
  <r>
    <x v="0"/>
    <x v="6"/>
    <x v="1"/>
    <x v="0"/>
    <n v="83.308629999999994"/>
    <n v="82.953879999999998"/>
    <n v="83.663380000000004"/>
    <n v="62.637030000000003"/>
    <n v="61.278280000000002"/>
    <n v="63.99579"/>
    <n v="75.186719999999994"/>
  </r>
  <r>
    <x v="0"/>
    <x v="6"/>
    <x v="1"/>
    <x v="1"/>
    <n v="82.590789999999998"/>
    <n v="82.267089999999996"/>
    <n v="82.914490000000001"/>
    <n v="61.912869999999998"/>
    <n v="60.550420000000003"/>
    <n v="63.275320000000001"/>
    <n v="74.963399999999993"/>
  </r>
  <r>
    <x v="0"/>
    <x v="6"/>
    <x v="1"/>
    <x v="2"/>
    <n v="78.627359999999996"/>
    <n v="78.307500000000005"/>
    <n v="78.947209999999998"/>
    <n v="58.224649999999997"/>
    <n v="56.877789999999997"/>
    <n v="59.571510000000004"/>
    <n v="74.051389999999998"/>
  </r>
  <r>
    <x v="0"/>
    <x v="6"/>
    <x v="1"/>
    <x v="3"/>
    <n v="73.675070000000005"/>
    <n v="73.3596"/>
    <n v="73.990539999999996"/>
    <n v="53.655470000000001"/>
    <n v="52.33616"/>
    <n v="54.974780000000003"/>
    <n v="72.827179999999998"/>
  </r>
  <r>
    <x v="0"/>
    <x v="6"/>
    <x v="1"/>
    <x v="4"/>
    <n v="68.690809999999999"/>
    <n v="68.37679"/>
    <n v="69.004840000000002"/>
    <n v="49.098269999999999"/>
    <n v="47.81006"/>
    <n v="50.386479999999999"/>
    <n v="71.477199999999996"/>
  </r>
  <r>
    <x v="0"/>
    <x v="6"/>
    <x v="1"/>
    <x v="5"/>
    <n v="63.748080000000002"/>
    <n v="63.438839999999999"/>
    <n v="64.057320000000004"/>
    <n v="44.619230000000002"/>
    <n v="43.365389999999998"/>
    <n v="45.873069999999998"/>
    <n v="69.993049999999997"/>
  </r>
  <r>
    <x v="0"/>
    <x v="6"/>
    <x v="1"/>
    <x v="6"/>
    <n v="58.829929999999997"/>
    <n v="58.525530000000003"/>
    <n v="59.134340000000002"/>
    <n v="40.172350000000002"/>
    <n v="38.95288"/>
    <n v="41.39181"/>
    <n v="68.285550000000001"/>
  </r>
  <r>
    <x v="0"/>
    <x v="6"/>
    <x v="1"/>
    <x v="7"/>
    <n v="53.912100000000002"/>
    <n v="53.61262"/>
    <n v="54.211579999999998"/>
    <n v="35.792580000000001"/>
    <n v="34.61853"/>
    <n v="36.966630000000002"/>
    <n v="66.390630000000002"/>
  </r>
  <r>
    <x v="0"/>
    <x v="6"/>
    <x v="1"/>
    <x v="8"/>
    <n v="48.975949999999997"/>
    <n v="48.680480000000003"/>
    <n v="49.271410000000003"/>
    <n v="31.46266"/>
    <n v="30.315619999999999"/>
    <n v="32.60971"/>
    <n v="64.241050000000001"/>
  </r>
  <r>
    <x v="0"/>
    <x v="6"/>
    <x v="1"/>
    <x v="9"/>
    <n v="44.10868"/>
    <n v="43.82067"/>
    <n v="44.39669"/>
    <n v="27.285969999999999"/>
    <n v="26.178039999999999"/>
    <n v="28.393889999999999"/>
    <n v="61.860770000000002"/>
  </r>
  <r>
    <x v="0"/>
    <x v="6"/>
    <x v="1"/>
    <x v="10"/>
    <n v="39.35295"/>
    <n v="39.076830000000001"/>
    <n v="39.629060000000003"/>
    <n v="23.25393"/>
    <n v="22.196300000000001"/>
    <n v="24.31156"/>
    <n v="59.090690000000002"/>
  </r>
  <r>
    <x v="0"/>
    <x v="6"/>
    <x v="1"/>
    <x v="11"/>
    <n v="34.628430000000002"/>
    <n v="34.361719999999998"/>
    <n v="34.895139999999998"/>
    <n v="19.375389999999999"/>
    <n v="18.357130000000002"/>
    <n v="20.393640000000001"/>
    <n v="55.952249999999999"/>
  </r>
  <r>
    <x v="0"/>
    <x v="6"/>
    <x v="1"/>
    <x v="12"/>
    <n v="30.013529999999999"/>
    <n v="29.75665"/>
    <n v="30.270409999999998"/>
    <n v="15.728540000000001"/>
    <n v="14.738440000000001"/>
    <n v="16.718640000000001"/>
    <n v="52.404820000000001"/>
  </r>
  <r>
    <x v="0"/>
    <x v="6"/>
    <x v="1"/>
    <x v="13"/>
    <n v="25.540790000000001"/>
    <n v="25.295909999999999"/>
    <n v="25.785679999999999"/>
    <n v="12.36674"/>
    <n v="11.42633"/>
    <n v="13.30715"/>
    <n v="48.419559999999997"/>
  </r>
  <r>
    <x v="0"/>
    <x v="6"/>
    <x v="1"/>
    <x v="14"/>
    <n v="21.19483"/>
    <n v="20.962720000000001"/>
    <n v="21.426929999999999"/>
    <n v="9.2654599999999991"/>
    <n v="8.3555700000000002"/>
    <n v="10.17535"/>
    <n v="43.715670000000003"/>
  </r>
  <r>
    <x v="0"/>
    <x v="6"/>
    <x v="1"/>
    <x v="15"/>
    <n v="17.174019999999999"/>
    <n v="16.955110000000001"/>
    <n v="17.39292"/>
    <n v="6.54284"/>
    <n v="5.68269"/>
    <n v="7.40299"/>
    <n v="38.097329999999999"/>
  </r>
  <r>
    <x v="0"/>
    <x v="6"/>
    <x v="1"/>
    <x v="16"/>
    <n v="13.354150000000001"/>
    <n v="13.146979999999999"/>
    <n v="13.561310000000001"/>
    <n v="4.2838500000000002"/>
    <n v="3.4659"/>
    <n v="5.1018100000000004"/>
    <n v="32.07882"/>
  </r>
  <r>
    <x v="0"/>
    <x v="6"/>
    <x v="1"/>
    <x v="17"/>
    <n v="9.8346599999999995"/>
    <n v="9.6408199999999997"/>
    <n v="10.02849"/>
    <n v="2.5958899999999998"/>
    <n v="1.89947"/>
    <n v="3.2923"/>
    <n v="26.395299999999999"/>
  </r>
  <r>
    <x v="0"/>
    <x v="6"/>
    <x v="1"/>
    <x v="18"/>
    <n v="6.8689499999999999"/>
    <n v="6.6812300000000002"/>
    <n v="7.0566599999999999"/>
    <n v="1.44702"/>
    <n v="0.90929000000000004"/>
    <n v="1.9847600000000001"/>
    <n v="21.06615"/>
  </r>
  <r>
    <x v="0"/>
    <x v="6"/>
    <x v="1"/>
    <x v="19"/>
    <n v="4.4246800000000004"/>
    <n v="4.2065099999999997"/>
    <n v="4.6428599999999998"/>
    <n v="0.76917999999999997"/>
    <n v="0.32472000000000001"/>
    <n v="1.2136499999999999"/>
    <n v="17.383949999999999"/>
  </r>
  <r>
    <x v="0"/>
    <x v="7"/>
    <x v="0"/>
    <x v="0"/>
    <n v="80.370980000000003"/>
    <n v="80.001869999999997"/>
    <n v="80.740089999999995"/>
    <n v="64.032669999999996"/>
    <n v="62.772379999999998"/>
    <n v="65.292969999999997"/>
    <n v="79.671390000000002"/>
  </r>
  <r>
    <x v="0"/>
    <x v="7"/>
    <x v="0"/>
    <x v="1"/>
    <n v="79.694929999999999"/>
    <n v="79.356030000000004"/>
    <n v="80.033829999999995"/>
    <n v="63.351700000000001"/>
    <n v="62.087319999999998"/>
    <n v="64.61609"/>
    <n v="79.492760000000004"/>
  </r>
  <r>
    <x v="0"/>
    <x v="7"/>
    <x v="0"/>
    <x v="2"/>
    <n v="75.745040000000003"/>
    <n v="75.410700000000006"/>
    <n v="76.07938"/>
    <n v="59.671860000000002"/>
    <n v="58.424900000000001"/>
    <n v="60.918819999999997"/>
    <n v="78.779889999999995"/>
  </r>
  <r>
    <x v="0"/>
    <x v="7"/>
    <x v="0"/>
    <x v="3"/>
    <n v="70.773700000000005"/>
    <n v="70.441599999999994"/>
    <n v="71.105810000000005"/>
    <n v="55.115900000000003"/>
    <n v="53.902900000000002"/>
    <n v="56.328899999999997"/>
    <n v="77.876239999999996"/>
  </r>
  <r>
    <x v="0"/>
    <x v="7"/>
    <x v="0"/>
    <x v="4"/>
    <n v="65.787400000000005"/>
    <n v="65.456310000000002"/>
    <n v="66.118480000000005"/>
    <n v="50.589199999999998"/>
    <n v="49.414549999999998"/>
    <n v="51.763860000000001"/>
    <n v="76.898020000000002"/>
  </r>
  <r>
    <x v="0"/>
    <x v="7"/>
    <x v="0"/>
    <x v="5"/>
    <n v="60.857309999999998"/>
    <n v="60.530619999999999"/>
    <n v="61.183999999999997"/>
    <n v="46.060299999999998"/>
    <n v="44.920670000000001"/>
    <n v="47.199930000000002"/>
    <n v="75.685730000000007"/>
  </r>
  <r>
    <x v="0"/>
    <x v="7"/>
    <x v="0"/>
    <x v="6"/>
    <n v="55.957479999999997"/>
    <n v="55.634799999999998"/>
    <n v="56.280160000000002"/>
    <n v="41.548960000000001"/>
    <n v="40.433660000000003"/>
    <n v="42.664259999999999"/>
    <n v="74.250950000000003"/>
  </r>
  <r>
    <x v="0"/>
    <x v="7"/>
    <x v="0"/>
    <x v="7"/>
    <n v="51.143590000000003"/>
    <n v="50.82929"/>
    <n v="51.457880000000003"/>
    <n v="37.11497"/>
    <n v="36.070540000000001"/>
    <n v="38.159390000000002"/>
    <n v="72.570130000000006"/>
  </r>
  <r>
    <x v="0"/>
    <x v="7"/>
    <x v="0"/>
    <x v="8"/>
    <n v="46.263890000000004"/>
    <n v="45.9557"/>
    <n v="46.57208"/>
    <n v="32.695509999999999"/>
    <n v="31.677980000000002"/>
    <n v="33.713030000000003"/>
    <n v="70.671769999999995"/>
  </r>
  <r>
    <x v="0"/>
    <x v="7"/>
    <x v="0"/>
    <x v="9"/>
    <n v="41.455500000000001"/>
    <n v="41.156080000000003"/>
    <n v="41.754930000000002"/>
    <n v="28.369859999999999"/>
    <n v="27.392620000000001"/>
    <n v="29.347090000000001"/>
    <n v="68.434479999999994"/>
  </r>
  <r>
    <x v="0"/>
    <x v="7"/>
    <x v="0"/>
    <x v="10"/>
    <n v="36.83276"/>
    <n v="36.54889"/>
    <n v="37.116619999999998"/>
    <n v="24.214379999999998"/>
    <n v="23.269950000000001"/>
    <n v="25.158819999999999"/>
    <n v="65.741439999999997"/>
  </r>
  <r>
    <x v="0"/>
    <x v="7"/>
    <x v="0"/>
    <x v="11"/>
    <n v="32.216479999999997"/>
    <n v="31.943840000000002"/>
    <n v="32.48912"/>
    <n v="20.150130000000001"/>
    <n v="19.23488"/>
    <n v="21.065390000000001"/>
    <n v="62.546039999999998"/>
  </r>
  <r>
    <x v="0"/>
    <x v="7"/>
    <x v="0"/>
    <x v="12"/>
    <n v="27.688800000000001"/>
    <n v="27.426919999999999"/>
    <n v="27.950669999999999"/>
    <n v="16.289840000000002"/>
    <n v="15.40161"/>
    <n v="17.178070000000002"/>
    <n v="58.831879999999998"/>
  </r>
  <r>
    <x v="0"/>
    <x v="7"/>
    <x v="0"/>
    <x v="13"/>
    <n v="23.278590000000001"/>
    <n v="23.028169999999999"/>
    <n v="23.529"/>
    <n v="12.767110000000001"/>
    <n v="11.90842"/>
    <n v="13.6258"/>
    <n v="54.844880000000003"/>
  </r>
  <r>
    <x v="0"/>
    <x v="7"/>
    <x v="0"/>
    <x v="14"/>
    <n v="19.194510000000001"/>
    <n v="18.959420000000001"/>
    <n v="19.429600000000001"/>
    <n v="9.6885700000000003"/>
    <n v="8.8519100000000002"/>
    <n v="10.525219999999999"/>
    <n v="50.475720000000003"/>
  </r>
  <r>
    <x v="0"/>
    <x v="7"/>
    <x v="0"/>
    <x v="15"/>
    <n v="15.377039999999999"/>
    <n v="15.154159999999999"/>
    <n v="15.599919999999999"/>
    <n v="6.9714"/>
    <n v="6.1795999999999998"/>
    <n v="7.7632099999999999"/>
    <n v="45.336440000000003"/>
  </r>
  <r>
    <x v="0"/>
    <x v="7"/>
    <x v="0"/>
    <x v="16"/>
    <n v="11.78487"/>
    <n v="11.56972"/>
    <n v="12.00001"/>
    <n v="4.6572800000000001"/>
    <n v="3.9037999999999999"/>
    <n v="5.4107500000000002"/>
    <n v="39.519129999999997"/>
  </r>
  <r>
    <x v="0"/>
    <x v="7"/>
    <x v="0"/>
    <x v="17"/>
    <n v="8.7256900000000002"/>
    <n v="8.5171299999999999"/>
    <n v="8.9342500000000005"/>
    <n v="2.9096799999999998"/>
    <n v="2.2220800000000001"/>
    <n v="3.59728"/>
    <n v="33.346150000000002"/>
  </r>
  <r>
    <x v="0"/>
    <x v="7"/>
    <x v="0"/>
    <x v="18"/>
    <n v="6.0559900000000004"/>
    <n v="5.8344399999999998"/>
    <n v="6.2775400000000001"/>
    <n v="1.69363"/>
    <n v="1.1562300000000001"/>
    <n v="2.2310300000000001"/>
    <n v="27.966200000000001"/>
  </r>
  <r>
    <x v="0"/>
    <x v="7"/>
    <x v="0"/>
    <x v="19"/>
    <n v="4.2158199999999999"/>
    <n v="3.9132899999999999"/>
    <n v="4.5183499999999999"/>
    <n v="0.98202"/>
    <n v="0.50322"/>
    <n v="1.46082"/>
    <n v="23.293780000000002"/>
  </r>
  <r>
    <x v="0"/>
    <x v="7"/>
    <x v="1"/>
    <x v="0"/>
    <n v="83.997979999999998"/>
    <n v="83.657669999999996"/>
    <n v="84.338300000000004"/>
    <n v="62.294359999999998"/>
    <n v="60.701140000000002"/>
    <n v="63.887569999999997"/>
    <n v="74.161730000000006"/>
  </r>
  <r>
    <x v="0"/>
    <x v="7"/>
    <x v="1"/>
    <x v="1"/>
    <n v="83.203509999999994"/>
    <n v="82.887100000000004"/>
    <n v="83.519919999999999"/>
    <n v="61.591909999999999"/>
    <n v="59.997109999999999"/>
    <n v="63.186700000000002"/>
    <n v="74.02561"/>
  </r>
  <r>
    <x v="0"/>
    <x v="7"/>
    <x v="1"/>
    <x v="2"/>
    <n v="79.203509999999994"/>
    <n v="78.887100000000004"/>
    <n v="79.519919999999999"/>
    <n v="58.167439999999999"/>
    <n v="56.60998"/>
    <n v="59.724899999999998"/>
    <n v="73.440479999999994"/>
  </r>
  <r>
    <x v="0"/>
    <x v="7"/>
    <x v="1"/>
    <x v="3"/>
    <n v="74.218829999999997"/>
    <n v="73.903790000000001"/>
    <n v="74.533879999999996"/>
    <n v="53.863289999999999"/>
    <n v="52.363239999999998"/>
    <n v="55.363349999999997"/>
    <n v="72.573620000000005"/>
  </r>
  <r>
    <x v="0"/>
    <x v="7"/>
    <x v="1"/>
    <x v="4"/>
    <n v="69.233710000000002"/>
    <n v="68.91995"/>
    <n v="69.547470000000004"/>
    <n v="49.53125"/>
    <n v="48.088819999999998"/>
    <n v="50.973680000000002"/>
    <n v="71.542100000000005"/>
  </r>
  <r>
    <x v="0"/>
    <x v="7"/>
    <x v="1"/>
    <x v="5"/>
    <n v="64.341819999999998"/>
    <n v="64.036640000000006"/>
    <n v="64.647009999999995"/>
    <n v="45.263460000000002"/>
    <n v="43.878900000000002"/>
    <n v="46.648029999999999"/>
    <n v="70.348429999999993"/>
  </r>
  <r>
    <x v="0"/>
    <x v="7"/>
    <x v="1"/>
    <x v="6"/>
    <n v="59.386389999999999"/>
    <n v="59.083489999999998"/>
    <n v="59.68929"/>
    <n v="40.926900000000003"/>
    <n v="39.600320000000004"/>
    <n v="42.25347"/>
    <n v="68.916290000000004"/>
  </r>
  <r>
    <x v="0"/>
    <x v="7"/>
    <x v="1"/>
    <x v="7"/>
    <n v="54.46902"/>
    <n v="54.171149999999997"/>
    <n v="54.7669"/>
    <n v="36.65361"/>
    <n v="35.387149999999998"/>
    <n v="37.920070000000003"/>
    <n v="67.292580000000001"/>
  </r>
  <r>
    <x v="0"/>
    <x v="7"/>
    <x v="1"/>
    <x v="8"/>
    <n v="49.591839999999998"/>
    <n v="49.301470000000002"/>
    <n v="49.882199999999997"/>
    <n v="32.433909999999997"/>
    <n v="31.19575"/>
    <n v="33.672069999999998"/>
    <n v="65.401700000000005"/>
  </r>
  <r>
    <x v="0"/>
    <x v="7"/>
    <x v="1"/>
    <x v="9"/>
    <n v="44.69153"/>
    <n v="44.406590000000001"/>
    <n v="44.976460000000003"/>
    <n v="28.278110000000002"/>
    <n v="27.07809"/>
    <n v="29.478120000000001"/>
    <n v="63.273980000000002"/>
  </r>
  <r>
    <x v="0"/>
    <x v="7"/>
    <x v="1"/>
    <x v="10"/>
    <n v="39.87538"/>
    <n v="39.599290000000003"/>
    <n v="40.151470000000003"/>
    <n v="24.262309999999999"/>
    <n v="23.10106"/>
    <n v="25.423549999999999"/>
    <n v="60.845329999999997"/>
  </r>
  <r>
    <x v="0"/>
    <x v="7"/>
    <x v="1"/>
    <x v="11"/>
    <n v="35.097479999999997"/>
    <n v="34.82846"/>
    <n v="35.366500000000002"/>
    <n v="20.380559999999999"/>
    <n v="19.256530000000001"/>
    <n v="21.50459"/>
    <n v="58.068449999999999"/>
  </r>
  <r>
    <x v="0"/>
    <x v="7"/>
    <x v="1"/>
    <x v="12"/>
    <n v="30.467009999999998"/>
    <n v="30.207260000000002"/>
    <n v="30.726759999999999"/>
    <n v="16.71236"/>
    <n v="15.613020000000001"/>
    <n v="17.811689999999999"/>
    <n v="54.853949999999998"/>
  </r>
  <r>
    <x v="0"/>
    <x v="7"/>
    <x v="1"/>
    <x v="13"/>
    <n v="25.971820000000001"/>
    <n v="25.723859999999998"/>
    <n v="26.21977"/>
    <n v="13.340809999999999"/>
    <n v="12.264139999999999"/>
    <n v="14.417490000000001"/>
    <n v="51.366489999999999"/>
  </r>
  <r>
    <x v="0"/>
    <x v="7"/>
    <x v="1"/>
    <x v="14"/>
    <n v="21.6646"/>
    <n v="21.43065"/>
    <n v="21.89856"/>
    <n v="10.24837"/>
    <n v="9.1994900000000008"/>
    <n v="11.29724"/>
    <n v="47.304670000000002"/>
  </r>
  <r>
    <x v="0"/>
    <x v="7"/>
    <x v="1"/>
    <x v="15"/>
    <n v="17.41358"/>
    <n v="17.189419999999998"/>
    <n v="17.637740000000001"/>
    <n v="7.4230900000000002"/>
    <n v="6.4344299999999999"/>
    <n v="8.41174"/>
    <n v="42.628149999999998"/>
  </r>
  <r>
    <x v="0"/>
    <x v="7"/>
    <x v="1"/>
    <x v="16"/>
    <n v="13.485620000000001"/>
    <n v="13.271240000000001"/>
    <n v="13.7"/>
    <n v="5.0686400000000003"/>
    <n v="4.1160600000000001"/>
    <n v="6.0212199999999996"/>
    <n v="37.585529999999999"/>
  </r>
  <r>
    <x v="0"/>
    <x v="7"/>
    <x v="1"/>
    <x v="17"/>
    <n v="9.9297900000000006"/>
    <n v="9.7259799999999998"/>
    <n v="10.13359"/>
    <n v="3.1750600000000002"/>
    <n v="2.4053800000000001"/>
    <n v="3.94475"/>
    <n v="31.975149999999999"/>
  </r>
  <r>
    <x v="0"/>
    <x v="7"/>
    <x v="1"/>
    <x v="18"/>
    <n v="6.95383"/>
    <n v="6.7499200000000004"/>
    <n v="7.1577299999999999"/>
    <n v="1.8551899999999999"/>
    <n v="1.24377"/>
    <n v="2.4666100000000002"/>
    <n v="26.678629999999998"/>
  </r>
  <r>
    <x v="0"/>
    <x v="7"/>
    <x v="1"/>
    <x v="19"/>
    <n v="4.80877"/>
    <n v="4.5620200000000004"/>
    <n v="5.0555300000000001"/>
    <n v="1.0642799999999999"/>
    <n v="0.51168000000000002"/>
    <n v="1.6168800000000001"/>
    <n v="22.132059999999999"/>
  </r>
  <r>
    <x v="0"/>
    <x v="8"/>
    <x v="0"/>
    <x v="0"/>
    <n v="81.075339999999997"/>
    <n v="80.711479999999995"/>
    <n v="81.4392"/>
    <n v="64.422569999999993"/>
    <n v="63.102679999999999"/>
    <n v="65.742450000000005"/>
    <n v="79.460130000000007"/>
  </r>
  <r>
    <x v="0"/>
    <x v="8"/>
    <x v="0"/>
    <x v="1"/>
    <n v="80.278540000000007"/>
    <n v="79.936250000000001"/>
    <n v="80.620829999999998"/>
    <n v="63.673580000000001"/>
    <n v="62.35136"/>
    <n v="64.995800000000003"/>
    <n v="79.315809999999999"/>
  </r>
  <r>
    <x v="0"/>
    <x v="8"/>
    <x v="0"/>
    <x v="2"/>
    <n v="76.314570000000003"/>
    <n v="75.975790000000003"/>
    <n v="76.653360000000006"/>
    <n v="60.088509999999999"/>
    <n v="58.782519999999998"/>
    <n v="61.394489999999998"/>
    <n v="78.737920000000003"/>
  </r>
  <r>
    <x v="0"/>
    <x v="8"/>
    <x v="0"/>
    <x v="3"/>
    <n v="71.344189999999998"/>
    <n v="71.007769999999994"/>
    <n v="71.680610000000001"/>
    <n v="55.646569999999997"/>
    <n v="54.36936"/>
    <n v="56.923780000000001"/>
    <n v="77.997330000000005"/>
  </r>
  <r>
    <x v="0"/>
    <x v="8"/>
    <x v="0"/>
    <x v="4"/>
    <n v="66.384339999999995"/>
    <n v="66.050809999999998"/>
    <n v="66.717879999999994"/>
    <n v="51.249360000000003"/>
    <n v="50.0032"/>
    <n v="52.495510000000003"/>
    <n v="77.200969999999998"/>
  </r>
  <r>
    <x v="0"/>
    <x v="8"/>
    <x v="0"/>
    <x v="5"/>
    <n v="61.537909999999997"/>
    <n v="61.213419999999999"/>
    <n v="61.862400000000001"/>
    <n v="46.891370000000002"/>
    <n v="45.672420000000002"/>
    <n v="48.110329999999998"/>
    <n v="76.199169999999995"/>
  </r>
  <r>
    <x v="0"/>
    <x v="8"/>
    <x v="0"/>
    <x v="6"/>
    <n v="56.614289999999997"/>
    <n v="56.293239999999997"/>
    <n v="56.935339999999997"/>
    <n v="42.48583"/>
    <n v="41.298400000000001"/>
    <n v="43.673259999999999"/>
    <n v="75.044359999999998"/>
  </r>
  <r>
    <x v="0"/>
    <x v="8"/>
    <x v="0"/>
    <x v="7"/>
    <n v="51.765329999999999"/>
    <n v="51.452620000000003"/>
    <n v="52.078049999999998"/>
    <n v="38.140410000000003"/>
    <n v="36.994309999999999"/>
    <n v="39.286520000000003"/>
    <n v="73.679460000000006"/>
  </r>
  <r>
    <x v="0"/>
    <x v="8"/>
    <x v="0"/>
    <x v="8"/>
    <n v="46.950629999999997"/>
    <n v="46.648679999999999"/>
    <n v="47.252580000000002"/>
    <n v="33.831829999999997"/>
    <n v="32.736870000000003"/>
    <n v="34.9268"/>
    <n v="72.058319999999995"/>
  </r>
  <r>
    <x v="0"/>
    <x v="8"/>
    <x v="0"/>
    <x v="9"/>
    <n v="42.243899999999996"/>
    <n v="41.957009999999997"/>
    <n v="42.53078"/>
    <n v="29.610759999999999"/>
    <n v="28.54936"/>
    <n v="30.672149999999998"/>
    <n v="70.094759999999994"/>
  </r>
  <r>
    <x v="0"/>
    <x v="8"/>
    <x v="0"/>
    <x v="10"/>
    <n v="37.50647"/>
    <n v="37.231200000000001"/>
    <n v="37.781739999999999"/>
    <n v="25.396930000000001"/>
    <n v="24.37031"/>
    <n v="26.423549999999999"/>
    <n v="67.713459999999998"/>
  </r>
  <r>
    <x v="0"/>
    <x v="8"/>
    <x v="0"/>
    <x v="11"/>
    <n v="32.762540000000001"/>
    <n v="32.495159999999998"/>
    <n v="33.029910000000001"/>
    <n v="21.232980000000001"/>
    <n v="20.23921"/>
    <n v="22.226739999999999"/>
    <n v="64.808710000000005"/>
  </r>
  <r>
    <x v="0"/>
    <x v="8"/>
    <x v="0"/>
    <x v="12"/>
    <n v="28.180009999999999"/>
    <n v="27.922460000000001"/>
    <n v="28.437560000000001"/>
    <n v="17.27467"/>
    <n v="16.311250000000001"/>
    <n v="18.238099999999999"/>
    <n v="61.301160000000003"/>
  </r>
  <r>
    <x v="0"/>
    <x v="8"/>
    <x v="0"/>
    <x v="13"/>
    <n v="23.78622"/>
    <n v="23.54128"/>
    <n v="24.03115"/>
    <n v="13.620139999999999"/>
    <n v="12.685790000000001"/>
    <n v="14.55448"/>
    <n v="57.260620000000003"/>
  </r>
  <r>
    <x v="0"/>
    <x v="8"/>
    <x v="0"/>
    <x v="14"/>
    <n v="19.51183"/>
    <n v="19.280339999999999"/>
    <n v="19.743320000000001"/>
    <n v="10.33967"/>
    <n v="9.4444499999999998"/>
    <n v="11.23488"/>
    <n v="52.991770000000002"/>
  </r>
  <r>
    <x v="0"/>
    <x v="8"/>
    <x v="0"/>
    <x v="15"/>
    <n v="15.53458"/>
    <n v="15.314080000000001"/>
    <n v="15.75507"/>
    <n v="7.4439000000000002"/>
    <n v="6.5962800000000001"/>
    <n v="8.2915299999999998"/>
    <n v="47.918289999999999"/>
  </r>
  <r>
    <x v="0"/>
    <x v="8"/>
    <x v="0"/>
    <x v="16"/>
    <n v="11.87279"/>
    <n v="11.658989999999999"/>
    <n v="12.086589999999999"/>
    <n v="4.9993999999999996"/>
    <n v="4.1777899999999999"/>
    <n v="5.8209999999999997"/>
    <n v="42.10801"/>
  </r>
  <r>
    <x v="0"/>
    <x v="8"/>
    <x v="0"/>
    <x v="17"/>
    <n v="8.6595300000000002"/>
    <n v="8.4504199999999994"/>
    <n v="8.8686500000000006"/>
    <n v="3.1070500000000001"/>
    <n v="2.3639999999999999"/>
    <n v="3.8500899999999998"/>
    <n v="35.88006"/>
  </r>
  <r>
    <x v="0"/>
    <x v="8"/>
    <x v="0"/>
    <x v="18"/>
    <n v="6.19963"/>
    <n v="5.97722"/>
    <n v="6.42204"/>
    <n v="1.85724"/>
    <n v="1.2576799999999999"/>
    <n v="2.4567999999999999"/>
    <n v="29.957280000000001"/>
  </r>
  <r>
    <x v="0"/>
    <x v="8"/>
    <x v="0"/>
    <x v="19"/>
    <n v="4.3467500000000001"/>
    <n v="4.0397299999999996"/>
    <n v="4.6537800000000002"/>
    <n v="1.21905"/>
    <n v="0.65395999999999999"/>
    <n v="1.7841400000000001"/>
    <n v="28.044979999999999"/>
  </r>
  <r>
    <x v="0"/>
    <x v="8"/>
    <x v="1"/>
    <x v="0"/>
    <n v="84.289069999999995"/>
    <n v="83.952340000000007"/>
    <n v="84.625810000000001"/>
    <n v="63.295679999999997"/>
    <n v="61.795209999999997"/>
    <n v="64.79616"/>
    <n v="75.093580000000003"/>
  </r>
  <r>
    <x v="0"/>
    <x v="8"/>
    <x v="1"/>
    <x v="1"/>
    <n v="83.486080000000001"/>
    <n v="83.174120000000002"/>
    <n v="83.798029999999997"/>
    <n v="62.600209999999997"/>
    <n v="61.098210000000002"/>
    <n v="64.102199999999996"/>
    <n v="74.982810000000001"/>
  </r>
  <r>
    <x v="0"/>
    <x v="8"/>
    <x v="1"/>
    <x v="2"/>
    <n v="79.505520000000004"/>
    <n v="79.195830000000001"/>
    <n v="79.815219999999997"/>
    <n v="59.21228"/>
    <n v="57.740949999999998"/>
    <n v="60.683610000000002"/>
    <n v="74.47569"/>
  </r>
  <r>
    <x v="0"/>
    <x v="8"/>
    <x v="1"/>
    <x v="3"/>
    <n v="74.522199999999998"/>
    <n v="74.214169999999996"/>
    <n v="74.83023"/>
    <n v="54.897300000000001"/>
    <n v="53.471229999999998"/>
    <n v="56.323369999999997"/>
    <n v="73.665689999999998"/>
  </r>
  <r>
    <x v="0"/>
    <x v="8"/>
    <x v="1"/>
    <x v="4"/>
    <n v="69.536910000000006"/>
    <n v="69.230170000000001"/>
    <n v="69.843649999999997"/>
    <n v="50.523769999999999"/>
    <n v="49.141010000000001"/>
    <n v="51.906529999999997"/>
    <n v="72.657480000000007"/>
  </r>
  <r>
    <x v="0"/>
    <x v="8"/>
    <x v="1"/>
    <x v="5"/>
    <n v="64.596760000000003"/>
    <n v="64.294269999999997"/>
    <n v="64.899259999999998"/>
    <n v="46.147089999999999"/>
    <n v="44.805819999999997"/>
    <n v="47.488370000000003"/>
    <n v="71.43871"/>
  </r>
  <r>
    <x v="0"/>
    <x v="8"/>
    <x v="1"/>
    <x v="6"/>
    <n v="59.68159"/>
    <n v="59.384450000000001"/>
    <n v="59.978740000000002"/>
    <n v="41.785519999999998"/>
    <n v="40.49935"/>
    <n v="43.071689999999997"/>
    <n v="70.014080000000007"/>
  </r>
  <r>
    <x v="0"/>
    <x v="8"/>
    <x v="1"/>
    <x v="7"/>
    <n v="54.753880000000002"/>
    <n v="54.462049999999998"/>
    <n v="55.04571"/>
    <n v="37.422820000000002"/>
    <n v="36.18712"/>
    <n v="38.658520000000003"/>
    <n v="68.347340000000003"/>
  </r>
  <r>
    <x v="0"/>
    <x v="8"/>
    <x v="1"/>
    <x v="8"/>
    <n v="49.88053"/>
    <n v="49.597749999999998"/>
    <n v="50.163310000000003"/>
    <n v="33.124000000000002"/>
    <n v="31.92137"/>
    <n v="34.326630000000002"/>
    <n v="66.406670000000005"/>
  </r>
  <r>
    <x v="0"/>
    <x v="8"/>
    <x v="1"/>
    <x v="9"/>
    <n v="45.029820000000001"/>
    <n v="44.755780000000001"/>
    <n v="45.303870000000003"/>
    <n v="28.91611"/>
    <n v="27.757860000000001"/>
    <n v="30.074359999999999"/>
    <n v="64.215459999999993"/>
  </r>
  <r>
    <x v="0"/>
    <x v="8"/>
    <x v="1"/>
    <x v="10"/>
    <n v="40.19932"/>
    <n v="39.933489999999999"/>
    <n v="40.465150000000001"/>
    <n v="24.81334"/>
    <n v="23.684380000000001"/>
    <n v="25.942309999999999"/>
    <n v="61.72578"/>
  </r>
  <r>
    <x v="0"/>
    <x v="8"/>
    <x v="1"/>
    <x v="11"/>
    <n v="35.440420000000003"/>
    <n v="35.18262"/>
    <n v="35.698230000000002"/>
    <n v="20.88026"/>
    <n v="19.78218"/>
    <n v="21.978339999999999"/>
    <n v="58.916499999999999"/>
  </r>
  <r>
    <x v="0"/>
    <x v="8"/>
    <x v="1"/>
    <x v="12"/>
    <n v="30.75835"/>
    <n v="30.509049999999998"/>
    <n v="31.007650000000002"/>
    <n v="17.144130000000001"/>
    <n v="16.074300000000001"/>
    <n v="18.21396"/>
    <n v="55.738140000000001"/>
  </r>
  <r>
    <x v="0"/>
    <x v="8"/>
    <x v="1"/>
    <x v="13"/>
    <n v="26.2333"/>
    <n v="25.9954"/>
    <n v="26.4712"/>
    <n v="13.699210000000001"/>
    <n v="12.65982"/>
    <n v="14.73861"/>
    <n v="52.220709999999997"/>
  </r>
  <r>
    <x v="0"/>
    <x v="8"/>
    <x v="1"/>
    <x v="14"/>
    <n v="21.847049999999999"/>
    <n v="21.62255"/>
    <n v="22.071539999999999"/>
    <n v="10.539479999999999"/>
    <n v="9.5350699999999993"/>
    <n v="11.543900000000001"/>
    <n v="48.242130000000003"/>
  </r>
  <r>
    <x v="0"/>
    <x v="8"/>
    <x v="1"/>
    <x v="15"/>
    <n v="17.67023"/>
    <n v="17.457809999999998"/>
    <n v="17.882639999999999"/>
    <n v="7.7321900000000001"/>
    <n v="6.7726600000000001"/>
    <n v="8.6917200000000001"/>
    <n v="43.758290000000002"/>
  </r>
  <r>
    <x v="0"/>
    <x v="8"/>
    <x v="1"/>
    <x v="16"/>
    <n v="13.59923"/>
    <n v="13.39587"/>
    <n v="13.80259"/>
    <n v="5.2700699999999996"/>
    <n v="4.3637800000000002"/>
    <n v="6.1763599999999999"/>
    <n v="38.752690000000001"/>
  </r>
  <r>
    <x v="0"/>
    <x v="8"/>
    <x v="1"/>
    <x v="17"/>
    <n v="9.9844200000000001"/>
    <n v="9.7934400000000004"/>
    <n v="10.17539"/>
    <n v="3.3190400000000002"/>
    <n v="2.5435300000000001"/>
    <n v="4.0945499999999999"/>
    <n v="33.242229999999999"/>
  </r>
  <r>
    <x v="0"/>
    <x v="8"/>
    <x v="1"/>
    <x v="18"/>
    <n v="6.8712900000000001"/>
    <n v="6.6835399999999998"/>
    <n v="7.0590400000000004"/>
    <n v="1.88493"/>
    <n v="1.27823"/>
    <n v="2.4916299999999998"/>
    <n v="27.432020000000001"/>
  </r>
  <r>
    <x v="0"/>
    <x v="8"/>
    <x v="1"/>
    <x v="19"/>
    <n v="4.5454499999999998"/>
    <n v="4.3208200000000003"/>
    <n v="4.7700899999999997"/>
    <n v="0.95416999999999996"/>
    <n v="0.44603999999999999"/>
    <n v="1.4622900000000001"/>
    <n v="20.991669999999999"/>
  </r>
  <r>
    <x v="0"/>
    <x v="9"/>
    <x v="0"/>
    <x v="0"/>
    <n v="82.45223"/>
    <n v="82.097409999999996"/>
    <n v="82.807050000000004"/>
    <n v="68.931659999999994"/>
    <n v="67.654780000000002"/>
    <n v="70.208539999999999"/>
    <n v="83.601939999999999"/>
  </r>
  <r>
    <x v="0"/>
    <x v="9"/>
    <x v="0"/>
    <x v="1"/>
    <n v="81.576930000000004"/>
    <n v="81.235889999999998"/>
    <n v="81.917969999999997"/>
    <n v="68.046719999999993"/>
    <n v="66.768090000000001"/>
    <n v="69.325339999999997"/>
    <n v="83.414169999999999"/>
  </r>
  <r>
    <x v="0"/>
    <x v="9"/>
    <x v="0"/>
    <x v="2"/>
    <n v="77.594329999999999"/>
    <n v="77.254919999999998"/>
    <n v="77.933729999999997"/>
    <n v="64.128640000000004"/>
    <n v="62.854329999999997"/>
    <n v="65.402950000000004"/>
    <n v="82.646050000000002"/>
  </r>
  <r>
    <x v="0"/>
    <x v="9"/>
    <x v="0"/>
    <x v="3"/>
    <n v="72.609039999999993"/>
    <n v="72.270799999999994"/>
    <n v="72.947280000000006"/>
    <n v="59.272599999999997"/>
    <n v="58.009230000000002"/>
    <n v="60.535960000000003"/>
    <n v="81.632530000000003"/>
  </r>
  <r>
    <x v="0"/>
    <x v="9"/>
    <x v="0"/>
    <x v="4"/>
    <n v="67.636449999999996"/>
    <n v="67.300219999999996"/>
    <n v="67.97269"/>
    <n v="54.466270000000002"/>
    <n v="53.216990000000003"/>
    <n v="55.715560000000004"/>
    <n v="80.527990000000003"/>
  </r>
  <r>
    <x v="0"/>
    <x v="9"/>
    <x v="0"/>
    <x v="5"/>
    <n v="62.69294"/>
    <n v="62.36007"/>
    <n v="63.025799999999997"/>
    <n v="49.68412"/>
    <n v="48.448599999999999"/>
    <n v="50.919629999999998"/>
    <n v="79.249939999999995"/>
  </r>
  <r>
    <x v="0"/>
    <x v="9"/>
    <x v="0"/>
    <x v="6"/>
    <n v="57.813510000000001"/>
    <n v="57.488480000000003"/>
    <n v="58.138539999999999"/>
    <n v="44.978659999999998"/>
    <n v="43.768349999999998"/>
    <n v="46.188969999999998"/>
    <n v="77.79956"/>
  </r>
  <r>
    <x v="0"/>
    <x v="9"/>
    <x v="0"/>
    <x v="7"/>
    <n v="52.929580000000001"/>
    <n v="52.612839999999998"/>
    <n v="53.246319999999997"/>
    <n v="40.323079999999997"/>
    <n v="39.141289999999998"/>
    <n v="41.504860000000001"/>
    <n v="76.182500000000005"/>
  </r>
  <r>
    <x v="0"/>
    <x v="9"/>
    <x v="0"/>
    <x v="8"/>
    <n v="48.079239999999999"/>
    <n v="47.77308"/>
    <n v="48.385390000000001"/>
    <n v="35.73565"/>
    <n v="34.594760000000001"/>
    <n v="36.876530000000002"/>
    <n v="74.326560000000001"/>
  </r>
  <r>
    <x v="0"/>
    <x v="9"/>
    <x v="0"/>
    <x v="9"/>
    <n v="43.226219999999998"/>
    <n v="42.928249999999998"/>
    <n v="43.524189999999997"/>
    <n v="31.18234"/>
    <n v="30.060420000000001"/>
    <n v="32.304250000000003"/>
    <n v="72.137550000000005"/>
  </r>
  <r>
    <x v="0"/>
    <x v="9"/>
    <x v="0"/>
    <x v="10"/>
    <n v="38.416249999999998"/>
    <n v="38.126750000000001"/>
    <n v="38.705750000000002"/>
    <n v="26.736190000000001"/>
    <n v="25.632000000000001"/>
    <n v="27.84037"/>
    <n v="69.596029999999999"/>
  </r>
  <r>
    <x v="0"/>
    <x v="9"/>
    <x v="0"/>
    <x v="11"/>
    <n v="33.673079999999999"/>
    <n v="33.39141"/>
    <n v="33.95476"/>
    <n v="22.422989999999999"/>
    <n v="21.336939999999998"/>
    <n v="23.509049999999998"/>
    <n v="66.590260000000001"/>
  </r>
  <r>
    <x v="0"/>
    <x v="9"/>
    <x v="0"/>
    <x v="12"/>
    <n v="28.99371"/>
    <n v="28.719799999999999"/>
    <n v="29.267620000000001"/>
    <n v="18.278659999999999"/>
    <n v="17.223369999999999"/>
    <n v="19.333950000000002"/>
    <n v="63.043529999999997"/>
  </r>
  <r>
    <x v="0"/>
    <x v="9"/>
    <x v="0"/>
    <x v="13"/>
    <n v="24.544989999999999"/>
    <n v="24.28284"/>
    <n v="24.80714"/>
    <n v="14.490930000000001"/>
    <n v="13.469760000000001"/>
    <n v="15.512090000000001"/>
    <n v="59.038220000000003"/>
  </r>
  <r>
    <x v="0"/>
    <x v="9"/>
    <x v="0"/>
    <x v="14"/>
    <n v="20.203410000000002"/>
    <n v="19.95355"/>
    <n v="20.45327"/>
    <n v="11.0153"/>
    <n v="10.022399999999999"/>
    <n v="12.0082"/>
    <n v="54.521990000000002"/>
  </r>
  <r>
    <x v="0"/>
    <x v="9"/>
    <x v="0"/>
    <x v="15"/>
    <n v="16.101870000000002"/>
    <n v="15.862080000000001"/>
    <n v="16.341650000000001"/>
    <n v="7.94177"/>
    <n v="7.0118799999999997"/>
    <n v="8.8716699999999999"/>
    <n v="49.322069999999997"/>
  </r>
  <r>
    <x v="0"/>
    <x v="9"/>
    <x v="0"/>
    <x v="16"/>
    <n v="12.32761"/>
    <n v="12.094900000000001"/>
    <n v="12.560320000000001"/>
    <n v="5.3226500000000003"/>
    <n v="4.4500599999999997"/>
    <n v="6.1952499999999997"/>
    <n v="43.176679999999998"/>
  </r>
  <r>
    <x v="0"/>
    <x v="9"/>
    <x v="0"/>
    <x v="17"/>
    <n v="8.9133899999999997"/>
    <n v="8.6859800000000007"/>
    <n v="9.1407900000000009"/>
    <n v="3.23807"/>
    <n v="2.5354299999999999"/>
    <n v="3.9407199999999998"/>
    <n v="36.328220000000002"/>
  </r>
  <r>
    <x v="0"/>
    <x v="9"/>
    <x v="0"/>
    <x v="18"/>
    <n v="6.2670000000000003"/>
    <n v="6.0235200000000004"/>
    <n v="6.5104899999999999"/>
    <n v="1.86276"/>
    <n v="1.3063199999999999"/>
    <n v="2.4192"/>
    <n v="29.723269999999999"/>
  </r>
  <r>
    <x v="0"/>
    <x v="9"/>
    <x v="0"/>
    <x v="19"/>
    <n v="4.5813300000000003"/>
    <n v="4.2436199999999999"/>
    <n v="4.9190300000000002"/>
    <n v="1.1445799999999999"/>
    <n v="0.61502999999999997"/>
    <n v="1.6741299999999999"/>
    <n v="24.983630000000002"/>
  </r>
  <r>
    <x v="0"/>
    <x v="9"/>
    <x v="1"/>
    <x v="0"/>
    <n v="86.115939999999995"/>
    <n v="85.774600000000007"/>
    <n v="86.45729"/>
    <n v="67.178709999999995"/>
    <n v="65.714110000000005"/>
    <n v="68.643299999999996"/>
    <n v="78.009600000000006"/>
  </r>
  <r>
    <x v="0"/>
    <x v="9"/>
    <x v="1"/>
    <x v="1"/>
    <n v="85.246790000000004"/>
    <n v="84.921369999999996"/>
    <n v="85.572199999999995"/>
    <n v="66.340090000000004"/>
    <n v="64.87415"/>
    <n v="67.806020000000004"/>
    <n v="77.821219999999997"/>
  </r>
  <r>
    <x v="0"/>
    <x v="9"/>
    <x v="1"/>
    <x v="2"/>
    <n v="81.30498"/>
    <n v="80.986069999999998"/>
    <n v="81.623890000000003"/>
    <n v="62.647370000000002"/>
    <n v="61.195999999999998"/>
    <n v="64.098749999999995"/>
    <n v="77.052319999999995"/>
  </r>
  <r>
    <x v="0"/>
    <x v="9"/>
    <x v="1"/>
    <x v="3"/>
    <n v="76.30498"/>
    <n v="75.986069999999998"/>
    <n v="76.623890000000003"/>
    <n v="58.011760000000002"/>
    <n v="56.587629999999997"/>
    <n v="59.435890000000001"/>
    <n v="76.026179999999997"/>
  </r>
  <r>
    <x v="0"/>
    <x v="9"/>
    <x v="1"/>
    <x v="4"/>
    <n v="71.335139999999996"/>
    <n v="71.01885"/>
    <n v="71.651420000000002"/>
    <n v="53.46949"/>
    <n v="52.077480000000001"/>
    <n v="54.861490000000003"/>
    <n v="74.955330000000004"/>
  </r>
  <r>
    <x v="0"/>
    <x v="9"/>
    <x v="1"/>
    <x v="5"/>
    <n v="66.361990000000006"/>
    <n v="66.04777"/>
    <n v="66.676199999999994"/>
    <n v="48.929490000000001"/>
    <n v="47.570770000000003"/>
    <n v="50.288209999999999"/>
    <n v="73.731200000000001"/>
  </r>
  <r>
    <x v="0"/>
    <x v="9"/>
    <x v="1"/>
    <x v="6"/>
    <n v="61.408520000000003"/>
    <n v="61.098529999999997"/>
    <n v="61.718519999999998"/>
    <n v="44.471299999999999"/>
    <n v="43.171689999999998"/>
    <n v="45.770910000000001"/>
    <n v="72.418779999999998"/>
  </r>
  <r>
    <x v="0"/>
    <x v="9"/>
    <x v="1"/>
    <x v="7"/>
    <n v="56.437620000000003"/>
    <n v="56.130099999999999"/>
    <n v="56.745139999999999"/>
    <n v="39.984569999999998"/>
    <n v="38.731879999999997"/>
    <n v="41.237270000000002"/>
    <n v="70.847380000000001"/>
  </r>
  <r>
    <x v="0"/>
    <x v="9"/>
    <x v="1"/>
    <x v="8"/>
    <n v="51.580329999999996"/>
    <n v="51.28378"/>
    <n v="51.876869999999997"/>
    <n v="35.551310000000001"/>
    <n v="34.321010000000001"/>
    <n v="36.781610000000001"/>
    <n v="68.924170000000004"/>
  </r>
  <r>
    <x v="0"/>
    <x v="9"/>
    <x v="1"/>
    <x v="9"/>
    <n v="46.637479999999996"/>
    <n v="46.344140000000003"/>
    <n v="46.930819999999997"/>
    <n v="31.077539999999999"/>
    <n v="29.884709999999998"/>
    <n v="32.27037"/>
    <n v="66.636399999999995"/>
  </r>
  <r>
    <x v="0"/>
    <x v="9"/>
    <x v="1"/>
    <x v="10"/>
    <n v="41.761719999999997"/>
    <n v="41.473939999999999"/>
    <n v="42.049500000000002"/>
    <n v="26.73678"/>
    <n v="25.57189"/>
    <n v="27.90166"/>
    <n v="64.022210000000001"/>
  </r>
  <r>
    <x v="0"/>
    <x v="9"/>
    <x v="1"/>
    <x v="11"/>
    <n v="36.895249999999997"/>
    <n v="36.611710000000002"/>
    <n v="37.178780000000003"/>
    <n v="22.46114"/>
    <n v="21.32376"/>
    <n v="23.59853"/>
    <n v="60.878149999999998"/>
  </r>
  <r>
    <x v="0"/>
    <x v="9"/>
    <x v="1"/>
    <x v="12"/>
    <n v="32.238149999999997"/>
    <n v="31.963570000000001"/>
    <n v="32.512729999999998"/>
    <n v="18.40709"/>
    <n v="17.29684"/>
    <n v="19.51735"/>
    <n v="57.097239999999999"/>
  </r>
  <r>
    <x v="0"/>
    <x v="9"/>
    <x v="1"/>
    <x v="13"/>
    <n v="27.579260000000001"/>
    <n v="27.312760000000001"/>
    <n v="27.845759999999999"/>
    <n v="14.560230000000001"/>
    <n v="13.490500000000001"/>
    <n v="15.629949999999999"/>
    <n v="52.794110000000003"/>
  </r>
  <r>
    <x v="0"/>
    <x v="9"/>
    <x v="1"/>
    <x v="14"/>
    <n v="23.066559999999999"/>
    <n v="22.81006"/>
    <n v="23.323060000000002"/>
    <n v="10.96372"/>
    <n v="9.9370499999999993"/>
    <n v="11.99039"/>
    <n v="47.530790000000003"/>
  </r>
  <r>
    <x v="0"/>
    <x v="9"/>
    <x v="1"/>
    <x v="15"/>
    <n v="18.762509999999999"/>
    <n v="18.5153"/>
    <n v="19.009730000000001"/>
    <n v="7.7454999999999998"/>
    <n v="6.7760300000000004"/>
    <n v="8.7149800000000006"/>
    <n v="41.28181"/>
  </r>
  <r>
    <x v="0"/>
    <x v="9"/>
    <x v="1"/>
    <x v="16"/>
    <n v="14.58043"/>
    <n v="14.340059999999999"/>
    <n v="14.8208"/>
    <n v="4.9747500000000002"/>
    <n v="4.0916499999999996"/>
    <n v="5.8578599999999996"/>
    <n v="34.119399999999999"/>
  </r>
  <r>
    <x v="0"/>
    <x v="9"/>
    <x v="1"/>
    <x v="17"/>
    <n v="10.808909999999999"/>
    <n v="10.577159999999999"/>
    <n v="11.040649999999999"/>
    <n v="2.8968500000000001"/>
    <n v="2.1201699999999999"/>
    <n v="3.67354"/>
    <n v="26.800630000000002"/>
  </r>
  <r>
    <x v="0"/>
    <x v="9"/>
    <x v="1"/>
    <x v="18"/>
    <n v="7.6449100000000003"/>
    <n v="7.4094600000000002"/>
    <n v="7.8803599999999996"/>
    <n v="1.57735"/>
    <n v="0.97194999999999998"/>
    <n v="2.1827399999999999"/>
    <n v="20.632639999999999"/>
  </r>
  <r>
    <x v="0"/>
    <x v="9"/>
    <x v="1"/>
    <x v="19"/>
    <n v="5.2018300000000002"/>
    <n v="4.9199299999999999"/>
    <n v="5.4837400000000001"/>
    <n v="0.86856999999999995"/>
    <n v="0.33489000000000002"/>
    <n v="1.40225"/>
    <n v="16.6973999999999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A4E51E7-4C57-4E97-8578-88C382CDC223}" name="PivotTable4" cacheId="0" applyNumberFormats="0" applyBorderFormats="0" applyFontFormats="0" applyPatternFormats="0" applyAlignmentFormats="0" applyWidthHeightFormats="1" dataCaption="Estimates" updatedVersion="6" minRefreshableVersion="3" showDrill="0" useAutoFormatting="1" rowGrandTotals="0" colGrandTotals="0" itemPrintTitles="1" createdVersion="6" indent="0" compact="0" compactData="0" gridDropZones="1" multipleFieldFilters="0">
  <location ref="L4:V405" firstHeaderRow="1" firstDataRow="2" firstDataCol="4"/>
  <pivotFields count="11">
    <pivotField axis="axisRow" compact="0" outline="0" showAll="0" defaultSubtotal="0">
      <items count="1">
        <item x="0"/>
      </items>
    </pivotField>
    <pivotField axis="axisRow" compact="0" outline="0" showAll="0" defaultSubtotal="0">
      <items count="10">
        <item x="0"/>
        <item x="1"/>
        <item x="2"/>
        <item x="3"/>
        <item x="4"/>
        <item x="5"/>
        <item x="6"/>
        <item x="7"/>
        <item x="8"/>
        <item x="9"/>
      </items>
    </pivotField>
    <pivotField axis="axisRow" compact="0" outline="0" showAll="0" defaultSubtotal="0">
      <items count="2">
        <item x="0"/>
        <item x="1"/>
      </items>
    </pivotField>
    <pivotField axis="axisRow" compact="0" outline="0" showAll="0" defaultSubtotal="0">
      <items count="20">
        <item x="0"/>
        <item x="1"/>
        <item x="2"/>
        <item x="3"/>
        <item x="4"/>
        <item x="5"/>
        <item x="6"/>
        <item x="7"/>
        <item x="8"/>
        <item x="9"/>
        <item x="10"/>
        <item x="11"/>
        <item x="12"/>
        <item x="13"/>
        <item x="14"/>
        <item x="15"/>
        <item x="16"/>
        <item x="17"/>
        <item x="18"/>
        <item x="19"/>
      </items>
    </pivotField>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4">
    <field x="0"/>
    <field x="1"/>
    <field x="2"/>
    <field x="3"/>
  </rowFields>
  <rowItems count="400">
    <i>
      <x/>
      <x/>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1"/>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2"/>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3"/>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4"/>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5"/>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6"/>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7"/>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8"/>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9"/>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rowItems>
  <colFields count="1">
    <field x="-2"/>
  </colFields>
  <colItems count="7">
    <i>
      <x/>
    </i>
    <i i="1">
      <x v="1"/>
    </i>
    <i i="2">
      <x v="2"/>
    </i>
    <i i="3">
      <x v="3"/>
    </i>
    <i i="4">
      <x v="4"/>
    </i>
    <i i="5">
      <x v="5"/>
    </i>
    <i i="6">
      <x v="6"/>
    </i>
  </colItems>
  <dataFields count="7">
    <dataField name="Life expectancy (LE) " fld="4" baseField="0" baseItem="0"/>
    <dataField name="LE lower 95% confidence interval " fld="5" baseField="0" baseItem="0"/>
    <dataField name="LE upper 95% confidence interval " fld="6" baseField="0" baseItem="0"/>
    <dataField name="Healthy life expectancy (HLE) " fld="7" baseField="0" baseItem="0"/>
    <dataField name="HLE lower 95% confidence interval " fld="8" baseField="0" baseItem="0"/>
    <dataField name="HLE upper 95% confidence interval " fld="9" baseField="0" baseItem="0"/>
    <dataField name="Proportion in good health (%)" fld="10" baseField="3" baseItem="0"/>
  </dataFields>
  <formats count="25">
    <format dxfId="174">
      <pivotArea outline="0" collapsedLevelsAreSubtotals="1" fieldPosition="0"/>
    </format>
    <format dxfId="173">
      <pivotArea type="all" dataOnly="0" outline="0" fieldPosition="0"/>
    </format>
    <format dxfId="172">
      <pivotArea outline="0" collapsedLevelsAreSubtotals="1" fieldPosition="0"/>
    </format>
    <format dxfId="171">
      <pivotArea type="origin" dataOnly="0" labelOnly="1" outline="0" fieldPosition="0"/>
    </format>
    <format dxfId="170">
      <pivotArea field="-2" type="button" dataOnly="0" labelOnly="1" outline="0" axis="axisCol" fieldPosition="0"/>
    </format>
    <format dxfId="169">
      <pivotArea type="topRight" dataOnly="0" labelOnly="1" outline="0" fieldPosition="0"/>
    </format>
    <format dxfId="168">
      <pivotArea field="0" type="button" dataOnly="0" labelOnly="1" outline="0" axis="axisRow" fieldPosition="0"/>
    </format>
    <format dxfId="167">
      <pivotArea field="1" type="button" dataOnly="0" labelOnly="1" outline="0" axis="axisRow" fieldPosition="1"/>
    </format>
    <format dxfId="166">
      <pivotArea field="2" type="button" dataOnly="0" labelOnly="1" outline="0" axis="axisRow" fieldPosition="2"/>
    </format>
    <format dxfId="165">
      <pivotArea field="3" type="button" dataOnly="0" labelOnly="1" outline="0" axis="axisRow" fieldPosition="3"/>
    </format>
    <format dxfId="164">
      <pivotArea dataOnly="0" labelOnly="1" outline="0" fieldPosition="0">
        <references count="1">
          <reference field="0" count="0"/>
        </references>
      </pivotArea>
    </format>
    <format dxfId="163">
      <pivotArea dataOnly="0" labelOnly="1" outline="0" fieldPosition="0">
        <references count="2">
          <reference field="0" count="1" selected="0">
            <x v="0"/>
          </reference>
          <reference field="1" count="1">
            <x v="0"/>
          </reference>
        </references>
      </pivotArea>
    </format>
    <format dxfId="162">
      <pivotArea dataOnly="0" labelOnly="1" outline="0" fieldPosition="0">
        <references count="1">
          <reference field="4294967294" count="7">
            <x v="0"/>
            <x v="1"/>
            <x v="2"/>
            <x v="3"/>
            <x v="4"/>
            <x v="5"/>
            <x v="6"/>
          </reference>
        </references>
      </pivotArea>
    </format>
    <format dxfId="161">
      <pivotArea type="all" dataOnly="0" outline="0" fieldPosition="0"/>
    </format>
    <format dxfId="160">
      <pivotArea outline="0" collapsedLevelsAreSubtotals="1" fieldPosition="0"/>
    </format>
    <format dxfId="159">
      <pivotArea type="origin" dataOnly="0" labelOnly="1" outline="0" fieldPosition="0"/>
    </format>
    <format dxfId="158">
      <pivotArea field="-2" type="button" dataOnly="0" labelOnly="1" outline="0" axis="axisCol" fieldPosition="0"/>
    </format>
    <format dxfId="157">
      <pivotArea type="topRight" dataOnly="0" labelOnly="1" outline="0" fieldPosition="0"/>
    </format>
    <format dxfId="156">
      <pivotArea field="0" type="button" dataOnly="0" labelOnly="1" outline="0" axis="axisRow" fieldPosition="0"/>
    </format>
    <format dxfId="155">
      <pivotArea field="1" type="button" dataOnly="0" labelOnly="1" outline="0" axis="axisRow" fieldPosition="1"/>
    </format>
    <format dxfId="154">
      <pivotArea field="2" type="button" dataOnly="0" labelOnly="1" outline="0" axis="axisRow" fieldPosition="2"/>
    </format>
    <format dxfId="153">
      <pivotArea field="3" type="button" dataOnly="0" labelOnly="1" outline="0" axis="axisRow" fieldPosition="3"/>
    </format>
    <format dxfId="152">
      <pivotArea dataOnly="0" labelOnly="1" outline="0" fieldPosition="0">
        <references count="1">
          <reference field="0" count="0"/>
        </references>
      </pivotArea>
    </format>
    <format dxfId="151">
      <pivotArea dataOnly="0" labelOnly="1" outline="0" fieldPosition="0">
        <references count="2">
          <reference field="0" count="1" selected="0">
            <x v="0"/>
          </reference>
          <reference field="1" count="1">
            <x v="0"/>
          </reference>
        </references>
      </pivotArea>
    </format>
    <format dxfId="150">
      <pivotArea dataOnly="0" labelOnly="1" outline="0" fieldPosition="0">
        <references count="1">
          <reference field="4294967294" count="7">
            <x v="0"/>
            <x v="1"/>
            <x v="2"/>
            <x v="3"/>
            <x v="4"/>
            <x v="5"/>
            <x v="6"/>
          </reference>
        </references>
      </pivotArea>
    </format>
  </formats>
  <pivotTableStyleInfo name="PivotStyleLight2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71AA03B-9D5E-4075-858E-2C858177A749}" name="PivotTable1" cacheId="1" applyNumberFormats="0" applyBorderFormats="0" applyFontFormats="0" applyPatternFormats="0" applyAlignmentFormats="0" applyWidthHeightFormats="1" dataCaption="Estimates" updatedVersion="6" minRefreshableVersion="3" showDrill="0" useAutoFormatting="1" rowGrandTotals="0" colGrandTotals="0" itemPrintTitles="1" createdVersion="6" indent="0" compact="0" compactData="0" gridDropZones="1" multipleFieldFilters="0">
  <location ref="L4:V405" firstHeaderRow="1" firstDataRow="2" firstDataCol="4"/>
  <pivotFields count="11">
    <pivotField axis="axisRow" compact="0" outline="0" showAll="0" defaultSubtotal="0">
      <items count="1">
        <item x="0"/>
      </items>
    </pivotField>
    <pivotField axis="axisRow" compact="0" outline="0" showAll="0" defaultSubtotal="0">
      <items count="10">
        <item x="0"/>
        <item x="1"/>
        <item x="2"/>
        <item x="3"/>
        <item x="4"/>
        <item x="5"/>
        <item x="6"/>
        <item x="7"/>
        <item x="8"/>
        <item x="9"/>
      </items>
    </pivotField>
    <pivotField axis="axisRow" compact="0" outline="0" showAll="0" defaultSubtotal="0">
      <items count="2">
        <item x="0"/>
        <item x="1"/>
      </items>
    </pivotField>
    <pivotField axis="axisRow" compact="0" outline="0" showAll="0">
      <items count="21">
        <item x="0"/>
        <item x="1"/>
        <item x="2"/>
        <item x="3"/>
        <item x="4"/>
        <item x="5"/>
        <item x="6"/>
        <item x="7"/>
        <item x="8"/>
        <item x="9"/>
        <item x="10"/>
        <item x="11"/>
        <item x="12"/>
        <item x="13"/>
        <item x="14"/>
        <item x="15"/>
        <item x="16"/>
        <item x="17"/>
        <item x="18"/>
        <item x="19"/>
        <item t="default"/>
      </items>
    </pivotField>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4">
    <field x="0"/>
    <field x="1"/>
    <field x="2"/>
    <field x="3"/>
  </rowFields>
  <rowItems count="400">
    <i>
      <x/>
      <x/>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1"/>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2"/>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3"/>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4"/>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5"/>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6"/>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7"/>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8"/>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i r="1">
      <x v="9"/>
      <x/>
      <x/>
    </i>
    <i r="3">
      <x v="1"/>
    </i>
    <i r="3">
      <x v="2"/>
    </i>
    <i r="3">
      <x v="3"/>
    </i>
    <i r="3">
      <x v="4"/>
    </i>
    <i r="3">
      <x v="5"/>
    </i>
    <i r="3">
      <x v="6"/>
    </i>
    <i r="3">
      <x v="7"/>
    </i>
    <i r="3">
      <x v="8"/>
    </i>
    <i r="3">
      <x v="9"/>
    </i>
    <i r="3">
      <x v="10"/>
    </i>
    <i r="3">
      <x v="11"/>
    </i>
    <i r="3">
      <x v="12"/>
    </i>
    <i r="3">
      <x v="13"/>
    </i>
    <i r="3">
      <x v="14"/>
    </i>
    <i r="3">
      <x v="15"/>
    </i>
    <i r="3">
      <x v="16"/>
    </i>
    <i r="3">
      <x v="17"/>
    </i>
    <i r="3">
      <x v="18"/>
    </i>
    <i r="3">
      <x v="19"/>
    </i>
    <i r="2">
      <x v="1"/>
      <x/>
    </i>
    <i r="3">
      <x v="1"/>
    </i>
    <i r="3">
      <x v="2"/>
    </i>
    <i r="3">
      <x v="3"/>
    </i>
    <i r="3">
      <x v="4"/>
    </i>
    <i r="3">
      <x v="5"/>
    </i>
    <i r="3">
      <x v="6"/>
    </i>
    <i r="3">
      <x v="7"/>
    </i>
    <i r="3">
      <x v="8"/>
    </i>
    <i r="3">
      <x v="9"/>
    </i>
    <i r="3">
      <x v="10"/>
    </i>
    <i r="3">
      <x v="11"/>
    </i>
    <i r="3">
      <x v="12"/>
    </i>
    <i r="3">
      <x v="13"/>
    </i>
    <i r="3">
      <x v="14"/>
    </i>
    <i r="3">
      <x v="15"/>
    </i>
    <i r="3">
      <x v="16"/>
    </i>
    <i r="3">
      <x v="17"/>
    </i>
    <i r="3">
      <x v="18"/>
    </i>
    <i r="3">
      <x v="19"/>
    </i>
  </rowItems>
  <colFields count="1">
    <field x="-2"/>
  </colFields>
  <colItems count="7">
    <i>
      <x/>
    </i>
    <i i="1">
      <x v="1"/>
    </i>
    <i i="2">
      <x v="2"/>
    </i>
    <i i="3">
      <x v="3"/>
    </i>
    <i i="4">
      <x v="4"/>
    </i>
    <i i="5">
      <x v="5"/>
    </i>
    <i i="6">
      <x v="6"/>
    </i>
  </colItems>
  <dataFields count="7">
    <dataField name=" Life expectancy (LE)" fld="4" baseField="0" baseItem="0"/>
    <dataField name=" LE lower 95% confidence interval" fld="5" baseField="0" baseItem="0"/>
    <dataField name=" LE upper 95% confidence interval" fld="6" baseField="0" baseItem="0"/>
    <dataField name=" Disability-free life expectancy (DFLE)" fld="7" baseField="0" baseItem="0"/>
    <dataField name=" DFLE lower 95% confidence interval" fld="8" baseField="0" baseItem="0"/>
    <dataField name=" DFLE upper 95% confidence interval" fld="9" baseField="0" baseItem="0"/>
    <dataField name=" Proportion of life disability-free" fld="10" baseField="0" baseItem="0"/>
  </dataFields>
  <formats count="25">
    <format dxfId="149">
      <pivotArea outline="0" collapsedLevelsAreSubtotals="1" fieldPosition="0"/>
    </format>
    <format dxfId="148">
      <pivotArea type="all" dataOnly="0" outline="0" fieldPosition="0"/>
    </format>
    <format dxfId="147">
      <pivotArea outline="0" collapsedLevelsAreSubtotals="1" fieldPosition="0"/>
    </format>
    <format dxfId="146">
      <pivotArea type="origin" dataOnly="0" labelOnly="1" outline="0" fieldPosition="0"/>
    </format>
    <format dxfId="145">
      <pivotArea field="-2" type="button" dataOnly="0" labelOnly="1" outline="0" axis="axisCol" fieldPosition="0"/>
    </format>
    <format dxfId="144">
      <pivotArea type="topRight" dataOnly="0" labelOnly="1" outline="0" fieldPosition="0"/>
    </format>
    <format dxfId="143">
      <pivotArea field="0" type="button" dataOnly="0" labelOnly="1" outline="0" axis="axisRow" fieldPosition="0"/>
    </format>
    <format dxfId="142">
      <pivotArea field="1" type="button" dataOnly="0" labelOnly="1" outline="0" axis="axisRow" fieldPosition="1"/>
    </format>
    <format dxfId="141">
      <pivotArea field="2" type="button" dataOnly="0" labelOnly="1" outline="0" axis="axisRow" fieldPosition="2"/>
    </format>
    <format dxfId="140">
      <pivotArea field="3" type="button" dataOnly="0" labelOnly="1" outline="0" axis="axisRow" fieldPosition="3"/>
    </format>
    <format dxfId="139">
      <pivotArea dataOnly="0" labelOnly="1" outline="0" fieldPosition="0">
        <references count="1">
          <reference field="0" count="0"/>
        </references>
      </pivotArea>
    </format>
    <format dxfId="138">
      <pivotArea dataOnly="0" labelOnly="1" outline="0" fieldPosition="0">
        <references count="2">
          <reference field="0" count="1" selected="0">
            <x v="0"/>
          </reference>
          <reference field="1" count="1">
            <x v="0"/>
          </reference>
        </references>
      </pivotArea>
    </format>
    <format dxfId="137">
      <pivotArea dataOnly="0" labelOnly="1" outline="0" fieldPosition="0">
        <references count="1">
          <reference field="4294967294" count="7">
            <x v="0"/>
            <x v="1"/>
            <x v="2"/>
            <x v="3"/>
            <x v="4"/>
            <x v="5"/>
            <x v="6"/>
          </reference>
        </references>
      </pivotArea>
    </format>
    <format dxfId="136">
      <pivotArea type="all" dataOnly="0" outline="0" fieldPosition="0"/>
    </format>
    <format dxfId="135">
      <pivotArea outline="0" collapsedLevelsAreSubtotals="1" fieldPosition="0"/>
    </format>
    <format dxfId="134">
      <pivotArea type="origin" dataOnly="0" labelOnly="1" outline="0" fieldPosition="0"/>
    </format>
    <format dxfId="133">
      <pivotArea field="-2" type="button" dataOnly="0" labelOnly="1" outline="0" axis="axisCol" fieldPosition="0"/>
    </format>
    <format dxfId="132">
      <pivotArea type="topRight" dataOnly="0" labelOnly="1" outline="0" fieldPosition="0"/>
    </format>
    <format dxfId="131">
      <pivotArea field="0" type="button" dataOnly="0" labelOnly="1" outline="0" axis="axisRow" fieldPosition="0"/>
    </format>
    <format dxfId="130">
      <pivotArea field="1" type="button" dataOnly="0" labelOnly="1" outline="0" axis="axisRow" fieldPosition="1"/>
    </format>
    <format dxfId="129">
      <pivotArea field="2" type="button" dataOnly="0" labelOnly="1" outline="0" axis="axisRow" fieldPosition="2"/>
    </format>
    <format dxfId="128">
      <pivotArea field="3" type="button" dataOnly="0" labelOnly="1" outline="0" axis="axisRow" fieldPosition="3"/>
    </format>
    <format dxfId="127">
      <pivotArea dataOnly="0" labelOnly="1" outline="0" fieldPosition="0">
        <references count="1">
          <reference field="0" count="0"/>
        </references>
      </pivotArea>
    </format>
    <format dxfId="126">
      <pivotArea dataOnly="0" labelOnly="1" outline="0" fieldPosition="0">
        <references count="2">
          <reference field="0" count="1" selected="0">
            <x v="0"/>
          </reference>
          <reference field="1" count="1">
            <x v="0"/>
          </reference>
        </references>
      </pivotArea>
    </format>
    <format dxfId="125">
      <pivotArea dataOnly="0" labelOnly="1" outline="0" fieldPosition="0">
        <references count="1">
          <reference field="4294967294" count="7">
            <x v="0"/>
            <x v="1"/>
            <x v="2"/>
            <x v="3"/>
            <x v="4"/>
            <x v="5"/>
            <x v="6"/>
          </reference>
        </references>
      </pivotArea>
    </format>
  </formats>
  <pivotTableStyleInfo name="PivotStyleLight2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ons.gov.uk/peoplepopulationandcommunity/healthandsocialcare/healthandlifeexpectancie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gov.wales/statistics-and-research/welsh-index-multiple-deprivation/?lang=en" TargetMode="Externa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gov.wales/statistics-and-research/welsh-index-multiple-deprivation/?lang=en" TargetMode="Externa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1B4DE-1D44-46FD-BEE3-78F7A9A29AC3}">
  <dimension ref="A1:O14"/>
  <sheetViews>
    <sheetView showGridLines="0" tabSelected="1" workbookViewId="0">
      <selection sqref="A1:M2"/>
    </sheetView>
  </sheetViews>
  <sheetFormatPr defaultRowHeight="14.4" x14ac:dyDescent="0.3"/>
  <sheetData>
    <row r="1" spans="1:15" ht="30.6" customHeight="1" x14ac:dyDescent="0.3">
      <c r="A1" s="23" t="s">
        <v>70</v>
      </c>
      <c r="B1" s="23"/>
      <c r="C1" s="23"/>
      <c r="D1" s="23"/>
      <c r="E1" s="23"/>
      <c r="F1" s="23"/>
      <c r="G1" s="23"/>
      <c r="H1" s="23"/>
      <c r="I1" s="23"/>
      <c r="J1" s="23"/>
      <c r="K1" s="23"/>
      <c r="L1" s="23"/>
      <c r="M1" s="23"/>
    </row>
    <row r="2" spans="1:15" ht="21.6" customHeight="1" x14ac:dyDescent="0.3">
      <c r="A2" s="23"/>
      <c r="B2" s="23"/>
      <c r="C2" s="23"/>
      <c r="D2" s="23"/>
      <c r="E2" s="23"/>
      <c r="F2" s="23"/>
      <c r="G2" s="23"/>
      <c r="H2" s="23"/>
      <c r="I2" s="23"/>
      <c r="J2" s="23"/>
      <c r="K2" s="23"/>
      <c r="L2" s="23"/>
      <c r="M2" s="23"/>
    </row>
    <row r="3" spans="1:15" s="1" customFormat="1" x14ac:dyDescent="0.3">
      <c r="A3" s="7" t="s">
        <v>44</v>
      </c>
      <c r="B3" s="1" t="s">
        <v>68</v>
      </c>
      <c r="C3" s="8"/>
      <c r="D3" s="9"/>
      <c r="E3" s="9"/>
      <c r="F3" s="9"/>
      <c r="G3" s="9"/>
      <c r="H3" s="10"/>
      <c r="I3" s="10"/>
      <c r="J3" s="10"/>
      <c r="K3" s="10"/>
      <c r="L3" s="10"/>
      <c r="M3" s="10"/>
      <c r="N3" s="10"/>
      <c r="O3" s="10"/>
    </row>
    <row r="4" spans="1:15" x14ac:dyDescent="0.3">
      <c r="A4" s="7" t="s">
        <v>45</v>
      </c>
      <c r="B4" s="1" t="s">
        <v>69</v>
      </c>
      <c r="C4" s="8"/>
      <c r="D4" s="9"/>
      <c r="E4" s="9"/>
      <c r="F4" s="9"/>
      <c r="G4" s="9"/>
      <c r="H4" s="10"/>
      <c r="I4" s="10"/>
      <c r="J4" s="10"/>
      <c r="K4" s="10"/>
      <c r="L4" s="10"/>
      <c r="M4" s="10"/>
      <c r="N4" s="10"/>
      <c r="O4" s="10"/>
    </row>
    <row r="8" spans="1:15" s="1" customFormat="1" x14ac:dyDescent="0.3">
      <c r="A8" s="24" t="s">
        <v>46</v>
      </c>
      <c r="B8" s="24"/>
      <c r="C8" s="24"/>
      <c r="D8" s="24"/>
      <c r="E8" s="24"/>
      <c r="F8" s="24"/>
      <c r="G8" s="24"/>
      <c r="H8" s="24"/>
      <c r="I8" s="24"/>
      <c r="J8" s="24"/>
      <c r="K8" s="24"/>
      <c r="L8" s="24"/>
      <c r="M8" s="24"/>
      <c r="N8" s="24"/>
      <c r="O8" s="24"/>
    </row>
    <row r="9" spans="1:15" s="1" customFormat="1" x14ac:dyDescent="0.3">
      <c r="A9" s="11" t="s">
        <v>47</v>
      </c>
      <c r="B9" s="12"/>
      <c r="C9" s="12"/>
      <c r="D9" s="12"/>
      <c r="E9" s="12"/>
      <c r="F9" s="12"/>
      <c r="G9" s="12"/>
      <c r="H9" s="12"/>
      <c r="I9" s="12"/>
      <c r="J9" s="12"/>
      <c r="K9" s="12"/>
      <c r="L9" s="12"/>
      <c r="M9" s="12"/>
      <c r="N9" s="12"/>
      <c r="O9" s="12"/>
    </row>
    <row r="10" spans="1:15" s="1" customFormat="1" x14ac:dyDescent="0.3">
      <c r="A10" s="11"/>
      <c r="B10" s="12"/>
      <c r="C10" s="12"/>
      <c r="D10" s="12"/>
      <c r="E10" s="12"/>
      <c r="F10" s="12"/>
      <c r="G10" s="12"/>
      <c r="H10" s="12"/>
      <c r="I10" s="12"/>
      <c r="J10" s="12"/>
      <c r="K10" s="12"/>
      <c r="L10" s="12"/>
      <c r="M10" s="12"/>
      <c r="N10" s="12"/>
      <c r="O10" s="12"/>
    </row>
    <row r="11" spans="1:15" s="1" customFormat="1" x14ac:dyDescent="0.3"/>
    <row r="12" spans="1:15" s="1" customFormat="1" x14ac:dyDescent="0.3">
      <c r="A12" s="13" t="s">
        <v>48</v>
      </c>
    </row>
    <row r="13" spans="1:15" s="1" customFormat="1" x14ac:dyDescent="0.3">
      <c r="A13" s="13" t="s">
        <v>49</v>
      </c>
    </row>
    <row r="14" spans="1:15" s="1" customFormat="1" x14ac:dyDescent="0.3">
      <c r="A14" s="13" t="s">
        <v>50</v>
      </c>
    </row>
  </sheetData>
  <mergeCells count="2">
    <mergeCell ref="A1:M2"/>
    <mergeCell ref="A8:O8"/>
  </mergeCells>
  <hyperlinks>
    <hyperlink ref="A3" location="'Table 1'!A1" display="Table 1" xr:uid="{D84B9026-939F-49BA-8548-E20A571AB759}"/>
    <hyperlink ref="A4" location="'Table 2'!A1" display="Table 2" xr:uid="{0FF43E90-763C-4971-AAF7-591E28BA6FEB}"/>
    <hyperlink ref="A9" r:id="rId1" xr:uid="{852D3804-26C4-43F9-A631-5F3377FFEC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604"/>
  <sheetViews>
    <sheetView showGridLines="0" topLeftCell="L1" zoomScaleNormal="100" workbookViewId="0">
      <selection activeCell="L1" sqref="L1"/>
    </sheetView>
  </sheetViews>
  <sheetFormatPr defaultRowHeight="14.4" x14ac:dyDescent="0.3"/>
  <cols>
    <col min="1" max="11" width="20.6640625" style="14" hidden="1" customWidth="1"/>
    <col min="12" max="14" width="13.6640625" style="14" customWidth="1"/>
    <col min="15" max="15" width="11.88671875" style="14" bestFit="1" customWidth="1"/>
    <col min="16" max="16" width="18.33203125" style="14" bestFit="1" customWidth="1"/>
    <col min="17" max="17" width="29.33203125" style="14" bestFit="1" customWidth="1"/>
    <col min="18" max="18" width="29.77734375" style="14" bestFit="1" customWidth="1"/>
    <col min="19" max="19" width="26.21875" style="14" bestFit="1" customWidth="1"/>
    <col min="20" max="20" width="30.6640625" style="14" bestFit="1" customWidth="1"/>
    <col min="21" max="21" width="31" style="14" bestFit="1" customWidth="1"/>
    <col min="22" max="22" width="26.33203125" style="14" bestFit="1" customWidth="1"/>
    <col min="23" max="162" width="20.6640625" style="14" customWidth="1"/>
    <col min="163" max="16384" width="8.88671875" style="14"/>
  </cols>
  <sheetData>
    <row r="1" spans="1:22" ht="16.2" x14ac:dyDescent="0.3">
      <c r="L1" s="18" t="s">
        <v>71</v>
      </c>
      <c r="S1" s="17" t="s">
        <v>59</v>
      </c>
    </row>
    <row r="2" spans="1:22" x14ac:dyDescent="0.3">
      <c r="L2" t="s">
        <v>72</v>
      </c>
    </row>
    <row r="4" spans="1:22" ht="16.8" customHeight="1" x14ac:dyDescent="0.3">
      <c r="A4" s="14" t="s">
        <v>0</v>
      </c>
      <c r="B4" s="14" t="s">
        <v>1</v>
      </c>
      <c r="C4" s="14" t="s">
        <v>2</v>
      </c>
      <c r="D4" s="14" t="s">
        <v>3</v>
      </c>
      <c r="E4" s="14" t="s">
        <v>4</v>
      </c>
      <c r="F4" s="15" t="s">
        <v>5</v>
      </c>
      <c r="G4" s="15" t="s">
        <v>6</v>
      </c>
      <c r="H4" s="15" t="s">
        <v>7</v>
      </c>
      <c r="I4" s="15" t="s">
        <v>8</v>
      </c>
      <c r="J4" s="15" t="s">
        <v>9</v>
      </c>
      <c r="K4" s="15" t="s">
        <v>10</v>
      </c>
      <c r="P4" s="14" t="s">
        <v>31</v>
      </c>
    </row>
    <row r="5" spans="1:22" x14ac:dyDescent="0.3">
      <c r="A5" s="14" t="s">
        <v>39</v>
      </c>
      <c r="B5" s="14">
        <v>1</v>
      </c>
      <c r="C5" s="14" t="s">
        <v>57</v>
      </c>
      <c r="D5" s="14" t="s">
        <v>11</v>
      </c>
      <c r="E5" s="16">
        <v>73.461129999999997</v>
      </c>
      <c r="F5" s="16">
        <v>73.048019999999994</v>
      </c>
      <c r="G5" s="16">
        <v>73.87424</v>
      </c>
      <c r="H5" s="16">
        <v>51.427720000000001</v>
      </c>
      <c r="I5" s="16">
        <v>49.70487</v>
      </c>
      <c r="J5" s="16">
        <v>53.150570000000002</v>
      </c>
      <c r="K5" s="16">
        <v>70.006709999999998</v>
      </c>
      <c r="L5" s="14" t="s">
        <v>0</v>
      </c>
      <c r="M5" s="14" t="s">
        <v>1</v>
      </c>
      <c r="N5" s="14" t="s">
        <v>2</v>
      </c>
      <c r="O5" s="14" t="s">
        <v>3</v>
      </c>
      <c r="P5" s="14" t="s">
        <v>56</v>
      </c>
      <c r="Q5" s="14" t="s">
        <v>55</v>
      </c>
      <c r="R5" s="14" t="s">
        <v>54</v>
      </c>
      <c r="S5" s="14" t="s">
        <v>53</v>
      </c>
      <c r="T5" s="14" t="s">
        <v>52</v>
      </c>
      <c r="U5" s="14" t="s">
        <v>51</v>
      </c>
      <c r="V5" s="14" t="s">
        <v>76</v>
      </c>
    </row>
    <row r="6" spans="1:22" x14ac:dyDescent="0.3">
      <c r="A6" s="14" t="s">
        <v>39</v>
      </c>
      <c r="B6" s="14">
        <v>1</v>
      </c>
      <c r="C6" s="14" t="s">
        <v>57</v>
      </c>
      <c r="D6" s="14" t="s">
        <v>12</v>
      </c>
      <c r="E6" s="16">
        <v>72.765240000000006</v>
      </c>
      <c r="F6" s="16">
        <v>72.366659999999996</v>
      </c>
      <c r="G6" s="16">
        <v>73.163820000000001</v>
      </c>
      <c r="H6" s="16">
        <v>50.666080000000001</v>
      </c>
      <c r="I6" s="16">
        <v>48.936419999999998</v>
      </c>
      <c r="J6" s="16">
        <v>52.39575</v>
      </c>
      <c r="K6" s="16">
        <v>69.629509999999996</v>
      </c>
      <c r="L6" s="14" t="s">
        <v>39</v>
      </c>
      <c r="M6" s="14">
        <v>1</v>
      </c>
      <c r="N6" s="14" t="s">
        <v>57</v>
      </c>
      <c r="O6" s="14" t="s">
        <v>11</v>
      </c>
      <c r="P6" s="16">
        <v>73.461129999999997</v>
      </c>
      <c r="Q6" s="16">
        <v>73.048019999999994</v>
      </c>
      <c r="R6" s="16">
        <v>73.87424</v>
      </c>
      <c r="S6" s="16">
        <v>51.427720000000001</v>
      </c>
      <c r="T6" s="16">
        <v>49.70487</v>
      </c>
      <c r="U6" s="16">
        <v>53.150570000000002</v>
      </c>
      <c r="V6" s="16">
        <v>70.006709999999998</v>
      </c>
    </row>
    <row r="7" spans="1:22" x14ac:dyDescent="0.3">
      <c r="A7" s="14" t="s">
        <v>39</v>
      </c>
      <c r="B7" s="14">
        <v>1</v>
      </c>
      <c r="C7" s="14" t="s">
        <v>57</v>
      </c>
      <c r="D7" s="14" t="s">
        <v>13</v>
      </c>
      <c r="E7" s="16">
        <v>68.825400000000002</v>
      </c>
      <c r="F7" s="16">
        <v>68.429400000000001</v>
      </c>
      <c r="G7" s="16">
        <v>69.221400000000003</v>
      </c>
      <c r="H7" s="16">
        <v>46.877650000000003</v>
      </c>
      <c r="I7" s="16">
        <v>45.155079999999998</v>
      </c>
      <c r="J7" s="16">
        <v>48.60022</v>
      </c>
      <c r="K7" s="16">
        <v>68.110969999999995</v>
      </c>
      <c r="O7" s="14" t="s">
        <v>12</v>
      </c>
      <c r="P7" s="16">
        <v>72.765240000000006</v>
      </c>
      <c r="Q7" s="16">
        <v>72.366659999999996</v>
      </c>
      <c r="R7" s="16">
        <v>73.163820000000001</v>
      </c>
      <c r="S7" s="16">
        <v>50.666080000000001</v>
      </c>
      <c r="T7" s="16">
        <v>48.936419999999998</v>
      </c>
      <c r="U7" s="16">
        <v>52.39575</v>
      </c>
      <c r="V7" s="16">
        <v>69.629509999999996</v>
      </c>
    </row>
    <row r="8" spans="1:22" x14ac:dyDescent="0.3">
      <c r="A8" s="14" t="s">
        <v>39</v>
      </c>
      <c r="B8" s="14">
        <v>1</v>
      </c>
      <c r="C8" s="14" t="s">
        <v>57</v>
      </c>
      <c r="D8" s="14" t="s">
        <v>14</v>
      </c>
      <c r="E8" s="16">
        <v>63.852969999999999</v>
      </c>
      <c r="F8" s="16">
        <v>63.458039999999997</v>
      </c>
      <c r="G8" s="16">
        <v>64.247910000000005</v>
      </c>
      <c r="H8" s="16">
        <v>42.24391</v>
      </c>
      <c r="I8" s="16">
        <v>40.542059999999999</v>
      </c>
      <c r="J8" s="16">
        <v>43.94576</v>
      </c>
      <c r="K8" s="16">
        <v>66.158100000000005</v>
      </c>
      <c r="O8" s="14" t="s">
        <v>13</v>
      </c>
      <c r="P8" s="16">
        <v>68.825400000000002</v>
      </c>
      <c r="Q8" s="16">
        <v>68.429400000000001</v>
      </c>
      <c r="R8" s="16">
        <v>69.221400000000003</v>
      </c>
      <c r="S8" s="16">
        <v>46.877650000000003</v>
      </c>
      <c r="T8" s="16">
        <v>45.155079999999998</v>
      </c>
      <c r="U8" s="16">
        <v>48.60022</v>
      </c>
      <c r="V8" s="16">
        <v>68.110969999999995</v>
      </c>
    </row>
    <row r="9" spans="1:22" x14ac:dyDescent="0.3">
      <c r="A9" s="14" t="s">
        <v>39</v>
      </c>
      <c r="B9" s="14">
        <v>1</v>
      </c>
      <c r="C9" s="14" t="s">
        <v>57</v>
      </c>
      <c r="D9" s="14" t="s">
        <v>15</v>
      </c>
      <c r="E9" s="16">
        <v>58.912640000000003</v>
      </c>
      <c r="F9" s="16">
        <v>58.520209999999999</v>
      </c>
      <c r="G9" s="16">
        <v>59.305059999999997</v>
      </c>
      <c r="H9" s="16">
        <v>37.78049</v>
      </c>
      <c r="I9" s="16">
        <v>36.107120000000002</v>
      </c>
      <c r="J9" s="16">
        <v>39.453859999999999</v>
      </c>
      <c r="K9" s="16">
        <v>64.129689999999997</v>
      </c>
      <c r="O9" s="14" t="s">
        <v>14</v>
      </c>
      <c r="P9" s="16">
        <v>63.852969999999999</v>
      </c>
      <c r="Q9" s="16">
        <v>63.458039999999997</v>
      </c>
      <c r="R9" s="16">
        <v>64.247910000000005</v>
      </c>
      <c r="S9" s="16">
        <v>42.24391</v>
      </c>
      <c r="T9" s="16">
        <v>40.542059999999999</v>
      </c>
      <c r="U9" s="16">
        <v>43.94576</v>
      </c>
      <c r="V9" s="16">
        <v>66.158100000000005</v>
      </c>
    </row>
    <row r="10" spans="1:22" x14ac:dyDescent="0.3">
      <c r="A10" s="14" t="s">
        <v>39</v>
      </c>
      <c r="B10" s="14">
        <v>1</v>
      </c>
      <c r="C10" s="14" t="s">
        <v>57</v>
      </c>
      <c r="D10" s="14" t="s">
        <v>16</v>
      </c>
      <c r="E10" s="16">
        <v>54.056139999999999</v>
      </c>
      <c r="F10" s="16">
        <v>53.669490000000003</v>
      </c>
      <c r="G10" s="16">
        <v>54.442779999999999</v>
      </c>
      <c r="H10" s="16">
        <v>33.499429999999997</v>
      </c>
      <c r="I10" s="16">
        <v>31.859459999999999</v>
      </c>
      <c r="J10" s="16">
        <v>35.139389999999999</v>
      </c>
      <c r="K10" s="16">
        <v>61.971559999999997</v>
      </c>
      <c r="O10" s="14" t="s">
        <v>15</v>
      </c>
      <c r="P10" s="16">
        <v>58.912640000000003</v>
      </c>
      <c r="Q10" s="16">
        <v>58.520209999999999</v>
      </c>
      <c r="R10" s="16">
        <v>59.305059999999997</v>
      </c>
      <c r="S10" s="16">
        <v>37.78049</v>
      </c>
      <c r="T10" s="16">
        <v>36.107120000000002</v>
      </c>
      <c r="U10" s="16">
        <v>39.453859999999999</v>
      </c>
      <c r="V10" s="16">
        <v>64.129689999999997</v>
      </c>
    </row>
    <row r="11" spans="1:22" x14ac:dyDescent="0.3">
      <c r="A11" s="14" t="s">
        <v>39</v>
      </c>
      <c r="B11" s="14">
        <v>1</v>
      </c>
      <c r="C11" s="14" t="s">
        <v>57</v>
      </c>
      <c r="D11" s="14" t="s">
        <v>17</v>
      </c>
      <c r="E11" s="16">
        <v>49.197629999999997</v>
      </c>
      <c r="F11" s="16">
        <v>48.815820000000002</v>
      </c>
      <c r="G11" s="16">
        <v>49.579439999999998</v>
      </c>
      <c r="H11" s="16">
        <v>29.404219999999999</v>
      </c>
      <c r="I11" s="16">
        <v>27.814789999999999</v>
      </c>
      <c r="J11" s="16">
        <v>30.993639999999999</v>
      </c>
      <c r="K11" s="16">
        <v>59.767560000000003</v>
      </c>
      <c r="O11" s="14" t="s">
        <v>16</v>
      </c>
      <c r="P11" s="16">
        <v>54.056139999999999</v>
      </c>
      <c r="Q11" s="16">
        <v>53.669490000000003</v>
      </c>
      <c r="R11" s="16">
        <v>54.442779999999999</v>
      </c>
      <c r="S11" s="16">
        <v>33.499429999999997</v>
      </c>
      <c r="T11" s="16">
        <v>31.859459999999999</v>
      </c>
      <c r="U11" s="16">
        <v>35.139389999999999</v>
      </c>
      <c r="V11" s="16">
        <v>61.971559999999997</v>
      </c>
    </row>
    <row r="12" spans="1:22" x14ac:dyDescent="0.3">
      <c r="A12" s="14" t="s">
        <v>39</v>
      </c>
      <c r="B12" s="14">
        <v>1</v>
      </c>
      <c r="C12" s="14" t="s">
        <v>57</v>
      </c>
      <c r="D12" s="14" t="s">
        <v>18</v>
      </c>
      <c r="E12" s="16">
        <v>44.568289999999998</v>
      </c>
      <c r="F12" s="16">
        <v>44.19623</v>
      </c>
      <c r="G12" s="16">
        <v>44.940350000000002</v>
      </c>
      <c r="H12" s="16">
        <v>25.599720000000001</v>
      </c>
      <c r="I12" s="16">
        <v>24.046309999999998</v>
      </c>
      <c r="J12" s="16">
        <v>27.15314</v>
      </c>
      <c r="K12" s="16">
        <v>57.439320000000002</v>
      </c>
      <c r="O12" s="14" t="s">
        <v>17</v>
      </c>
      <c r="P12" s="16">
        <v>49.197629999999997</v>
      </c>
      <c r="Q12" s="16">
        <v>48.815820000000002</v>
      </c>
      <c r="R12" s="16">
        <v>49.579439999999998</v>
      </c>
      <c r="S12" s="16">
        <v>29.404219999999999</v>
      </c>
      <c r="T12" s="16">
        <v>27.814789999999999</v>
      </c>
      <c r="U12" s="16">
        <v>30.993639999999999</v>
      </c>
      <c r="V12" s="16">
        <v>59.767560000000003</v>
      </c>
    </row>
    <row r="13" spans="1:22" x14ac:dyDescent="0.3">
      <c r="A13" s="14" t="s">
        <v>39</v>
      </c>
      <c r="B13" s="14">
        <v>1</v>
      </c>
      <c r="C13" s="14" t="s">
        <v>57</v>
      </c>
      <c r="D13" s="14" t="s">
        <v>19</v>
      </c>
      <c r="E13" s="16">
        <v>39.890189999999997</v>
      </c>
      <c r="F13" s="16">
        <v>39.526359999999997</v>
      </c>
      <c r="G13" s="16">
        <v>40.254019999999997</v>
      </c>
      <c r="H13" s="16">
        <v>21.964569999999998</v>
      </c>
      <c r="I13" s="16">
        <v>20.532979999999998</v>
      </c>
      <c r="J13" s="16">
        <v>23.396159999999998</v>
      </c>
      <c r="K13" s="16">
        <v>55.062579999999997</v>
      </c>
      <c r="O13" s="14" t="s">
        <v>18</v>
      </c>
      <c r="P13" s="16">
        <v>44.568289999999998</v>
      </c>
      <c r="Q13" s="16">
        <v>44.19623</v>
      </c>
      <c r="R13" s="16">
        <v>44.940350000000002</v>
      </c>
      <c r="S13" s="16">
        <v>25.599720000000001</v>
      </c>
      <c r="T13" s="16">
        <v>24.046309999999998</v>
      </c>
      <c r="U13" s="16">
        <v>27.15314</v>
      </c>
      <c r="V13" s="16">
        <v>57.439320000000002</v>
      </c>
    </row>
    <row r="14" spans="1:22" x14ac:dyDescent="0.3">
      <c r="A14" s="14" t="s">
        <v>39</v>
      </c>
      <c r="B14" s="14">
        <v>1</v>
      </c>
      <c r="C14" s="14" t="s">
        <v>57</v>
      </c>
      <c r="D14" s="14" t="s">
        <v>20</v>
      </c>
      <c r="E14" s="16">
        <v>35.370939999999997</v>
      </c>
      <c r="F14" s="16">
        <v>35.01979</v>
      </c>
      <c r="G14" s="16">
        <v>35.722090000000001</v>
      </c>
      <c r="H14" s="16">
        <v>18.64404</v>
      </c>
      <c r="I14" s="16">
        <v>17.269069999999999</v>
      </c>
      <c r="J14" s="16">
        <v>20.019010000000002</v>
      </c>
      <c r="K14" s="16">
        <v>52.710059999999999</v>
      </c>
      <c r="O14" s="14" t="s">
        <v>19</v>
      </c>
      <c r="P14" s="16">
        <v>39.890189999999997</v>
      </c>
      <c r="Q14" s="16">
        <v>39.526359999999997</v>
      </c>
      <c r="R14" s="16">
        <v>40.254019999999997</v>
      </c>
      <c r="S14" s="16">
        <v>21.964569999999998</v>
      </c>
      <c r="T14" s="16">
        <v>20.532979999999998</v>
      </c>
      <c r="U14" s="16">
        <v>23.396159999999998</v>
      </c>
      <c r="V14" s="16">
        <v>55.062579999999997</v>
      </c>
    </row>
    <row r="15" spans="1:22" x14ac:dyDescent="0.3">
      <c r="A15" s="14" t="s">
        <v>39</v>
      </c>
      <c r="B15" s="14">
        <v>1</v>
      </c>
      <c r="C15" s="14" t="s">
        <v>57</v>
      </c>
      <c r="D15" s="14" t="s">
        <v>21</v>
      </c>
      <c r="E15" s="16">
        <v>31.03387</v>
      </c>
      <c r="F15" s="16">
        <v>30.701339999999998</v>
      </c>
      <c r="G15" s="16">
        <v>31.366389999999999</v>
      </c>
      <c r="H15" s="16">
        <v>15.61225</v>
      </c>
      <c r="I15" s="16">
        <v>14.33662</v>
      </c>
      <c r="J15" s="16">
        <v>16.887869999999999</v>
      </c>
      <c r="K15" s="16">
        <v>50.307130000000001</v>
      </c>
      <c r="O15" s="14" t="s">
        <v>20</v>
      </c>
      <c r="P15" s="16">
        <v>35.370939999999997</v>
      </c>
      <c r="Q15" s="16">
        <v>35.01979</v>
      </c>
      <c r="R15" s="16">
        <v>35.722090000000001</v>
      </c>
      <c r="S15" s="16">
        <v>18.64404</v>
      </c>
      <c r="T15" s="16">
        <v>17.269069999999999</v>
      </c>
      <c r="U15" s="16">
        <v>20.019010000000002</v>
      </c>
      <c r="V15" s="16">
        <v>52.710059999999999</v>
      </c>
    </row>
    <row r="16" spans="1:22" x14ac:dyDescent="0.3">
      <c r="A16" s="14" t="s">
        <v>39</v>
      </c>
      <c r="B16" s="14">
        <v>1</v>
      </c>
      <c r="C16" s="14" t="s">
        <v>57</v>
      </c>
      <c r="D16" s="14" t="s">
        <v>22</v>
      </c>
      <c r="E16" s="16">
        <v>26.940570000000001</v>
      </c>
      <c r="F16" s="16">
        <v>26.626300000000001</v>
      </c>
      <c r="G16" s="16">
        <v>27.254840000000002</v>
      </c>
      <c r="H16" s="16">
        <v>12.885619999999999</v>
      </c>
      <c r="I16" s="16">
        <v>11.70364</v>
      </c>
      <c r="J16" s="16">
        <v>14.06761</v>
      </c>
      <c r="K16" s="16">
        <v>47.829810000000002</v>
      </c>
      <c r="O16" s="14" t="s">
        <v>21</v>
      </c>
      <c r="P16" s="16">
        <v>31.03387</v>
      </c>
      <c r="Q16" s="16">
        <v>30.701339999999998</v>
      </c>
      <c r="R16" s="16">
        <v>31.366389999999999</v>
      </c>
      <c r="S16" s="16">
        <v>15.61225</v>
      </c>
      <c r="T16" s="16">
        <v>14.33662</v>
      </c>
      <c r="U16" s="16">
        <v>16.887869999999999</v>
      </c>
      <c r="V16" s="16">
        <v>50.307130000000001</v>
      </c>
    </row>
    <row r="17" spans="1:22" x14ac:dyDescent="0.3">
      <c r="A17" s="14" t="s">
        <v>39</v>
      </c>
      <c r="B17" s="14">
        <v>1</v>
      </c>
      <c r="C17" s="14" t="s">
        <v>57</v>
      </c>
      <c r="D17" s="14" t="s">
        <v>23</v>
      </c>
      <c r="E17" s="16">
        <v>22.890779999999999</v>
      </c>
      <c r="F17" s="16">
        <v>22.591049999999999</v>
      </c>
      <c r="G17" s="16">
        <v>23.1905</v>
      </c>
      <c r="H17" s="16">
        <v>10.38653</v>
      </c>
      <c r="I17" s="16">
        <v>9.2668599999999994</v>
      </c>
      <c r="J17" s="16">
        <v>11.5062</v>
      </c>
      <c r="K17" s="16">
        <v>45.374299999999998</v>
      </c>
      <c r="O17" s="14" t="s">
        <v>22</v>
      </c>
      <c r="P17" s="16">
        <v>26.940570000000001</v>
      </c>
      <c r="Q17" s="16">
        <v>26.626300000000001</v>
      </c>
      <c r="R17" s="16">
        <v>27.254840000000002</v>
      </c>
      <c r="S17" s="16">
        <v>12.885619999999999</v>
      </c>
      <c r="T17" s="16">
        <v>11.70364</v>
      </c>
      <c r="U17" s="16">
        <v>14.06761</v>
      </c>
      <c r="V17" s="16">
        <v>47.829810000000002</v>
      </c>
    </row>
    <row r="18" spans="1:22" x14ac:dyDescent="0.3">
      <c r="A18" s="14" t="s">
        <v>39</v>
      </c>
      <c r="B18" s="14">
        <v>1</v>
      </c>
      <c r="C18" s="14" t="s">
        <v>57</v>
      </c>
      <c r="D18" s="14" t="s">
        <v>24</v>
      </c>
      <c r="E18" s="16">
        <v>19.1767</v>
      </c>
      <c r="F18" s="16">
        <v>18.89358</v>
      </c>
      <c r="G18" s="16">
        <v>19.459810000000001</v>
      </c>
      <c r="H18" s="16">
        <v>8.3103999999999996</v>
      </c>
      <c r="I18" s="16">
        <v>7.2445700000000004</v>
      </c>
      <c r="J18" s="16">
        <v>9.3762299999999996</v>
      </c>
      <c r="K18" s="16">
        <v>43.335940000000001</v>
      </c>
      <c r="O18" s="14" t="s">
        <v>23</v>
      </c>
      <c r="P18" s="16">
        <v>22.890779999999999</v>
      </c>
      <c r="Q18" s="16">
        <v>22.591049999999999</v>
      </c>
      <c r="R18" s="16">
        <v>23.1905</v>
      </c>
      <c r="S18" s="16">
        <v>10.38653</v>
      </c>
      <c r="T18" s="16">
        <v>9.2668599999999994</v>
      </c>
      <c r="U18" s="16">
        <v>11.5062</v>
      </c>
      <c r="V18" s="16">
        <v>45.374299999999998</v>
      </c>
    </row>
    <row r="19" spans="1:22" x14ac:dyDescent="0.3">
      <c r="A19" s="14" t="s">
        <v>39</v>
      </c>
      <c r="B19" s="14">
        <v>1</v>
      </c>
      <c r="C19" s="14" t="s">
        <v>57</v>
      </c>
      <c r="D19" s="14" t="s">
        <v>25</v>
      </c>
      <c r="E19" s="16">
        <v>15.686909999999999</v>
      </c>
      <c r="F19" s="16">
        <v>15.422879999999999</v>
      </c>
      <c r="G19" s="16">
        <v>15.950939999999999</v>
      </c>
      <c r="H19" s="16">
        <v>6.5372399999999997</v>
      </c>
      <c r="I19" s="16">
        <v>5.5081600000000002</v>
      </c>
      <c r="J19" s="16">
        <v>7.5663099999999996</v>
      </c>
      <c r="K19" s="16">
        <v>41.673209999999997</v>
      </c>
      <c r="O19" s="14" t="s">
        <v>24</v>
      </c>
      <c r="P19" s="16">
        <v>19.1767</v>
      </c>
      <c r="Q19" s="16">
        <v>18.89358</v>
      </c>
      <c r="R19" s="16">
        <v>19.459810000000001</v>
      </c>
      <c r="S19" s="16">
        <v>8.3103999999999996</v>
      </c>
      <c r="T19" s="16">
        <v>7.2445700000000004</v>
      </c>
      <c r="U19" s="16">
        <v>9.3762299999999996</v>
      </c>
      <c r="V19" s="16">
        <v>43.335940000000001</v>
      </c>
    </row>
    <row r="20" spans="1:22" x14ac:dyDescent="0.3">
      <c r="A20" s="14" t="s">
        <v>39</v>
      </c>
      <c r="B20" s="14">
        <v>1</v>
      </c>
      <c r="C20" s="14" t="s">
        <v>57</v>
      </c>
      <c r="D20" s="14" t="s">
        <v>26</v>
      </c>
      <c r="E20" s="16">
        <v>12.53201</v>
      </c>
      <c r="F20" s="16">
        <v>12.280559999999999</v>
      </c>
      <c r="G20" s="16">
        <v>12.78346</v>
      </c>
      <c r="H20" s="16">
        <v>4.9980599999999997</v>
      </c>
      <c r="I20" s="16">
        <v>3.9634900000000002</v>
      </c>
      <c r="J20" s="16">
        <v>6.0326300000000002</v>
      </c>
      <c r="K20" s="16">
        <v>39.882339999999999</v>
      </c>
      <c r="O20" s="14" t="s">
        <v>25</v>
      </c>
      <c r="P20" s="16">
        <v>15.686909999999999</v>
      </c>
      <c r="Q20" s="16">
        <v>15.422879999999999</v>
      </c>
      <c r="R20" s="16">
        <v>15.950939999999999</v>
      </c>
      <c r="S20" s="16">
        <v>6.5372399999999997</v>
      </c>
      <c r="T20" s="16">
        <v>5.5081600000000002</v>
      </c>
      <c r="U20" s="16">
        <v>7.5663099999999996</v>
      </c>
      <c r="V20" s="16">
        <v>41.673209999999997</v>
      </c>
    </row>
    <row r="21" spans="1:22" x14ac:dyDescent="0.3">
      <c r="A21" s="14" t="s">
        <v>39</v>
      </c>
      <c r="B21" s="14">
        <v>1</v>
      </c>
      <c r="C21" s="14" t="s">
        <v>57</v>
      </c>
      <c r="D21" s="14" t="s">
        <v>27</v>
      </c>
      <c r="E21" s="16">
        <v>9.6915399999999998</v>
      </c>
      <c r="F21" s="16">
        <v>9.4519699999999993</v>
      </c>
      <c r="G21" s="16">
        <v>9.9311100000000003</v>
      </c>
      <c r="H21" s="16">
        <v>3.6774300000000002</v>
      </c>
      <c r="I21" s="16">
        <v>2.5991900000000001</v>
      </c>
      <c r="J21" s="16">
        <v>4.7556700000000003</v>
      </c>
      <c r="K21" s="16">
        <v>37.944740000000003</v>
      </c>
      <c r="O21" s="14" t="s">
        <v>26</v>
      </c>
      <c r="P21" s="16">
        <v>12.53201</v>
      </c>
      <c r="Q21" s="16">
        <v>12.280559999999999</v>
      </c>
      <c r="R21" s="16">
        <v>12.78346</v>
      </c>
      <c r="S21" s="16">
        <v>4.9980599999999997</v>
      </c>
      <c r="T21" s="16">
        <v>3.9634900000000002</v>
      </c>
      <c r="U21" s="16">
        <v>6.0326300000000002</v>
      </c>
      <c r="V21" s="16">
        <v>39.882339999999999</v>
      </c>
    </row>
    <row r="22" spans="1:22" x14ac:dyDescent="0.3">
      <c r="A22" s="14" t="s">
        <v>39</v>
      </c>
      <c r="B22" s="14">
        <v>1</v>
      </c>
      <c r="C22" s="14" t="s">
        <v>57</v>
      </c>
      <c r="D22" s="14" t="s">
        <v>28</v>
      </c>
      <c r="E22" s="16">
        <v>7.39297</v>
      </c>
      <c r="F22" s="16">
        <v>7.1594699999999998</v>
      </c>
      <c r="G22" s="16">
        <v>7.6264599999999998</v>
      </c>
      <c r="H22" s="16">
        <v>2.69055</v>
      </c>
      <c r="I22" s="16">
        <v>1.59463</v>
      </c>
      <c r="J22" s="16">
        <v>3.78647</v>
      </c>
      <c r="K22" s="16">
        <v>36.3934</v>
      </c>
      <c r="O22" s="14" t="s">
        <v>27</v>
      </c>
      <c r="P22" s="16">
        <v>9.6915399999999998</v>
      </c>
      <c r="Q22" s="16">
        <v>9.4519699999999993</v>
      </c>
      <c r="R22" s="16">
        <v>9.9311100000000003</v>
      </c>
      <c r="S22" s="16">
        <v>3.6774300000000002</v>
      </c>
      <c r="T22" s="16">
        <v>2.5991900000000001</v>
      </c>
      <c r="U22" s="16">
        <v>4.7556700000000003</v>
      </c>
      <c r="V22" s="16">
        <v>37.944740000000003</v>
      </c>
    </row>
    <row r="23" spans="1:22" x14ac:dyDescent="0.3">
      <c r="A23" s="14" t="s">
        <v>39</v>
      </c>
      <c r="B23" s="14">
        <v>1</v>
      </c>
      <c r="C23" s="14" t="s">
        <v>57</v>
      </c>
      <c r="D23" s="14" t="s">
        <v>29</v>
      </c>
      <c r="E23" s="16">
        <v>5.3872900000000001</v>
      </c>
      <c r="F23" s="16">
        <v>5.1340700000000004</v>
      </c>
      <c r="G23" s="16">
        <v>5.6405200000000004</v>
      </c>
      <c r="H23" s="16">
        <v>1.87846</v>
      </c>
      <c r="I23" s="16">
        <v>0.96074000000000004</v>
      </c>
      <c r="J23" s="16">
        <v>2.7961900000000002</v>
      </c>
      <c r="K23" s="16">
        <v>34.86842</v>
      </c>
      <c r="O23" s="14" t="s">
        <v>28</v>
      </c>
      <c r="P23" s="16">
        <v>7.39297</v>
      </c>
      <c r="Q23" s="16">
        <v>7.1594699999999998</v>
      </c>
      <c r="R23" s="16">
        <v>7.6264599999999998</v>
      </c>
      <c r="S23" s="16">
        <v>2.69055</v>
      </c>
      <c r="T23" s="16">
        <v>1.59463</v>
      </c>
      <c r="U23" s="16">
        <v>3.78647</v>
      </c>
      <c r="V23" s="16">
        <v>36.3934</v>
      </c>
    </row>
    <row r="24" spans="1:22" x14ac:dyDescent="0.3">
      <c r="A24" s="14" t="s">
        <v>39</v>
      </c>
      <c r="B24" s="14">
        <v>1</v>
      </c>
      <c r="C24" s="14" t="s">
        <v>57</v>
      </c>
      <c r="D24" s="14" t="s">
        <v>30</v>
      </c>
      <c r="E24" s="16">
        <v>3.7995000000000001</v>
      </c>
      <c r="F24" s="16">
        <v>3.4266800000000002</v>
      </c>
      <c r="G24" s="16">
        <v>4.17232</v>
      </c>
      <c r="H24" s="16">
        <v>1.3523499999999999</v>
      </c>
      <c r="I24" s="16">
        <v>0.48438999999999999</v>
      </c>
      <c r="J24" s="16">
        <v>2.2202999999999999</v>
      </c>
      <c r="K24" s="16">
        <v>35.592779999999998</v>
      </c>
      <c r="O24" s="14" t="s">
        <v>29</v>
      </c>
      <c r="P24" s="16">
        <v>5.3872900000000001</v>
      </c>
      <c r="Q24" s="16">
        <v>5.1340700000000004</v>
      </c>
      <c r="R24" s="16">
        <v>5.6405200000000004</v>
      </c>
      <c r="S24" s="16">
        <v>1.87846</v>
      </c>
      <c r="T24" s="16">
        <v>0.96074000000000004</v>
      </c>
      <c r="U24" s="16">
        <v>2.7961900000000002</v>
      </c>
      <c r="V24" s="16">
        <v>34.86842</v>
      </c>
    </row>
    <row r="25" spans="1:22" x14ac:dyDescent="0.3">
      <c r="A25" s="14" t="s">
        <v>39</v>
      </c>
      <c r="B25" s="14">
        <v>1</v>
      </c>
      <c r="C25" s="14" t="s">
        <v>58</v>
      </c>
      <c r="D25" s="14" t="s">
        <v>11</v>
      </c>
      <c r="E25" s="16">
        <v>77.991990000000001</v>
      </c>
      <c r="F25" s="16">
        <v>77.604929999999996</v>
      </c>
      <c r="G25" s="16">
        <v>78.379050000000007</v>
      </c>
      <c r="H25" s="16">
        <v>48.923549999999999</v>
      </c>
      <c r="I25" s="16">
        <v>46.978029999999997</v>
      </c>
      <c r="J25" s="16">
        <v>50.869070000000001</v>
      </c>
      <c r="K25" s="16">
        <v>62.728949999999998</v>
      </c>
      <c r="O25" s="14" t="s">
        <v>30</v>
      </c>
      <c r="P25" s="16">
        <v>3.7995000000000001</v>
      </c>
      <c r="Q25" s="16">
        <v>3.4266800000000002</v>
      </c>
      <c r="R25" s="16">
        <v>4.17232</v>
      </c>
      <c r="S25" s="16">
        <v>1.3523499999999999</v>
      </c>
      <c r="T25" s="16">
        <v>0.48438999999999999</v>
      </c>
      <c r="U25" s="16">
        <v>2.2202999999999999</v>
      </c>
      <c r="V25" s="16">
        <v>35.592779999999998</v>
      </c>
    </row>
    <row r="26" spans="1:22" x14ac:dyDescent="0.3">
      <c r="A26" s="14" t="s">
        <v>39</v>
      </c>
      <c r="B26" s="14">
        <v>1</v>
      </c>
      <c r="C26" s="14" t="s">
        <v>58</v>
      </c>
      <c r="D26" s="14" t="s">
        <v>12</v>
      </c>
      <c r="E26" s="16">
        <v>77.337230000000005</v>
      </c>
      <c r="F26" s="16">
        <v>76.970190000000002</v>
      </c>
      <c r="G26" s="16">
        <v>77.704269999999994</v>
      </c>
      <c r="H26" s="16">
        <v>48.2624</v>
      </c>
      <c r="I26" s="16">
        <v>46.309980000000003</v>
      </c>
      <c r="J26" s="16">
        <v>50.21481</v>
      </c>
      <c r="K26" s="16">
        <v>62.405119999999997</v>
      </c>
      <c r="N26" s="14" t="s">
        <v>58</v>
      </c>
      <c r="O26" s="14" t="s">
        <v>11</v>
      </c>
      <c r="P26" s="16">
        <v>77.991990000000001</v>
      </c>
      <c r="Q26" s="16">
        <v>77.604929999999996</v>
      </c>
      <c r="R26" s="16">
        <v>78.379050000000007</v>
      </c>
      <c r="S26" s="16">
        <v>48.923549999999999</v>
      </c>
      <c r="T26" s="16">
        <v>46.978029999999997</v>
      </c>
      <c r="U26" s="16">
        <v>50.869070000000001</v>
      </c>
      <c r="V26" s="16">
        <v>62.728949999999998</v>
      </c>
    </row>
    <row r="27" spans="1:22" x14ac:dyDescent="0.3">
      <c r="A27" s="14" t="s">
        <v>39</v>
      </c>
      <c r="B27" s="14">
        <v>1</v>
      </c>
      <c r="C27" s="14" t="s">
        <v>58</v>
      </c>
      <c r="D27" s="14" t="s">
        <v>13</v>
      </c>
      <c r="E27" s="16">
        <v>73.39264</v>
      </c>
      <c r="F27" s="16">
        <v>73.028549999999996</v>
      </c>
      <c r="G27" s="16">
        <v>73.756720000000001</v>
      </c>
      <c r="H27" s="16">
        <v>44.811790000000002</v>
      </c>
      <c r="I27" s="16">
        <v>42.886940000000003</v>
      </c>
      <c r="J27" s="16">
        <v>46.736629999999998</v>
      </c>
      <c r="K27" s="16">
        <v>61.057609999999997</v>
      </c>
      <c r="O27" s="14" t="s">
        <v>12</v>
      </c>
      <c r="P27" s="16">
        <v>77.337230000000005</v>
      </c>
      <c r="Q27" s="16">
        <v>76.970190000000002</v>
      </c>
      <c r="R27" s="16">
        <v>77.704269999999994</v>
      </c>
      <c r="S27" s="16">
        <v>48.2624</v>
      </c>
      <c r="T27" s="16">
        <v>46.309980000000003</v>
      </c>
      <c r="U27" s="16">
        <v>50.21481</v>
      </c>
      <c r="V27" s="16">
        <v>62.405119999999997</v>
      </c>
    </row>
    <row r="28" spans="1:22" x14ac:dyDescent="0.3">
      <c r="A28" s="14" t="s">
        <v>39</v>
      </c>
      <c r="B28" s="14">
        <v>1</v>
      </c>
      <c r="C28" s="14" t="s">
        <v>58</v>
      </c>
      <c r="D28" s="14" t="s">
        <v>14</v>
      </c>
      <c r="E28" s="16">
        <v>68.442779999999999</v>
      </c>
      <c r="F28" s="16">
        <v>68.081100000000006</v>
      </c>
      <c r="G28" s="16">
        <v>68.804460000000006</v>
      </c>
      <c r="H28" s="16">
        <v>40.541589999999999</v>
      </c>
      <c r="I28" s="16">
        <v>38.664969999999997</v>
      </c>
      <c r="J28" s="16">
        <v>42.418210000000002</v>
      </c>
      <c r="K28" s="16">
        <v>59.234279999999998</v>
      </c>
      <c r="O28" s="14" t="s">
        <v>13</v>
      </c>
      <c r="P28" s="16">
        <v>73.39264</v>
      </c>
      <c r="Q28" s="16">
        <v>73.028549999999996</v>
      </c>
      <c r="R28" s="16">
        <v>73.756720000000001</v>
      </c>
      <c r="S28" s="16">
        <v>44.811790000000002</v>
      </c>
      <c r="T28" s="16">
        <v>42.886940000000003</v>
      </c>
      <c r="U28" s="16">
        <v>46.736629999999998</v>
      </c>
      <c r="V28" s="16">
        <v>61.057609999999997</v>
      </c>
    </row>
    <row r="29" spans="1:22" x14ac:dyDescent="0.3">
      <c r="A29" s="14" t="s">
        <v>39</v>
      </c>
      <c r="B29" s="14">
        <v>1</v>
      </c>
      <c r="C29" s="14" t="s">
        <v>58</v>
      </c>
      <c r="D29" s="14" t="s">
        <v>15</v>
      </c>
      <c r="E29" s="16">
        <v>63.476059999999997</v>
      </c>
      <c r="F29" s="16">
        <v>63.116169999999997</v>
      </c>
      <c r="G29" s="16">
        <v>63.83596</v>
      </c>
      <c r="H29" s="16">
        <v>36.325560000000003</v>
      </c>
      <c r="I29" s="16">
        <v>34.502830000000003</v>
      </c>
      <c r="J29" s="16">
        <v>38.148290000000003</v>
      </c>
      <c r="K29" s="16">
        <v>57.227179999999997</v>
      </c>
      <c r="O29" s="14" t="s">
        <v>14</v>
      </c>
      <c r="P29" s="16">
        <v>68.442779999999999</v>
      </c>
      <c r="Q29" s="16">
        <v>68.081100000000006</v>
      </c>
      <c r="R29" s="16">
        <v>68.804460000000006</v>
      </c>
      <c r="S29" s="16">
        <v>40.541589999999999</v>
      </c>
      <c r="T29" s="16">
        <v>38.664969999999997</v>
      </c>
      <c r="U29" s="16">
        <v>42.418210000000002</v>
      </c>
      <c r="V29" s="16">
        <v>59.234279999999998</v>
      </c>
    </row>
    <row r="30" spans="1:22" x14ac:dyDescent="0.3">
      <c r="A30" s="14" t="s">
        <v>39</v>
      </c>
      <c r="B30" s="14">
        <v>1</v>
      </c>
      <c r="C30" s="14" t="s">
        <v>58</v>
      </c>
      <c r="D30" s="14" t="s">
        <v>16</v>
      </c>
      <c r="E30" s="16">
        <v>58.600230000000003</v>
      </c>
      <c r="F30" s="16">
        <v>58.247160000000001</v>
      </c>
      <c r="G30" s="16">
        <v>58.953299999999999</v>
      </c>
      <c r="H30" s="16">
        <v>32.275469999999999</v>
      </c>
      <c r="I30" s="16">
        <v>30.512419999999999</v>
      </c>
      <c r="J30" s="16">
        <v>34.038519999999998</v>
      </c>
      <c r="K30" s="16">
        <v>55.077379999999998</v>
      </c>
      <c r="O30" s="14" t="s">
        <v>15</v>
      </c>
      <c r="P30" s="16">
        <v>63.476059999999997</v>
      </c>
      <c r="Q30" s="16">
        <v>63.116169999999997</v>
      </c>
      <c r="R30" s="16">
        <v>63.83596</v>
      </c>
      <c r="S30" s="16">
        <v>36.325560000000003</v>
      </c>
      <c r="T30" s="16">
        <v>34.502830000000003</v>
      </c>
      <c r="U30" s="16">
        <v>38.148290000000003</v>
      </c>
      <c r="V30" s="16">
        <v>57.227179999999997</v>
      </c>
    </row>
    <row r="31" spans="1:22" x14ac:dyDescent="0.3">
      <c r="A31" s="14" t="s">
        <v>39</v>
      </c>
      <c r="B31" s="14">
        <v>1</v>
      </c>
      <c r="C31" s="14" t="s">
        <v>58</v>
      </c>
      <c r="D31" s="14" t="s">
        <v>17</v>
      </c>
      <c r="E31" s="16">
        <v>53.716549999999998</v>
      </c>
      <c r="F31" s="16">
        <v>53.368459999999999</v>
      </c>
      <c r="G31" s="16">
        <v>54.06465</v>
      </c>
      <c r="H31" s="16">
        <v>28.386289999999999</v>
      </c>
      <c r="I31" s="16">
        <v>26.674199999999999</v>
      </c>
      <c r="J31" s="16">
        <v>30.098369999999999</v>
      </c>
      <c r="K31" s="16">
        <v>52.844580000000001</v>
      </c>
      <c r="O31" s="14" t="s">
        <v>16</v>
      </c>
      <c r="P31" s="16">
        <v>58.600230000000003</v>
      </c>
      <c r="Q31" s="16">
        <v>58.247160000000001</v>
      </c>
      <c r="R31" s="16">
        <v>58.953299999999999</v>
      </c>
      <c r="S31" s="16">
        <v>32.275469999999999</v>
      </c>
      <c r="T31" s="16">
        <v>30.512419999999999</v>
      </c>
      <c r="U31" s="16">
        <v>34.038519999999998</v>
      </c>
      <c r="V31" s="16">
        <v>55.077379999999998</v>
      </c>
    </row>
    <row r="32" spans="1:22" x14ac:dyDescent="0.3">
      <c r="A32" s="14" t="s">
        <v>39</v>
      </c>
      <c r="B32" s="14">
        <v>1</v>
      </c>
      <c r="C32" s="14" t="s">
        <v>58</v>
      </c>
      <c r="D32" s="14" t="s">
        <v>18</v>
      </c>
      <c r="E32" s="16">
        <v>48.851100000000002</v>
      </c>
      <c r="F32" s="16">
        <v>48.507129999999997</v>
      </c>
      <c r="G32" s="16">
        <v>49.195079999999997</v>
      </c>
      <c r="H32" s="16">
        <v>24.631139999999998</v>
      </c>
      <c r="I32" s="16">
        <v>22.950949999999999</v>
      </c>
      <c r="J32" s="16">
        <v>26.311330000000002</v>
      </c>
      <c r="K32" s="16">
        <v>50.420850000000002</v>
      </c>
      <c r="O32" s="14" t="s">
        <v>17</v>
      </c>
      <c r="P32" s="16">
        <v>53.716549999999998</v>
      </c>
      <c r="Q32" s="16">
        <v>53.368459999999999</v>
      </c>
      <c r="R32" s="16">
        <v>54.06465</v>
      </c>
      <c r="S32" s="16">
        <v>28.386289999999999</v>
      </c>
      <c r="T32" s="16">
        <v>26.674199999999999</v>
      </c>
      <c r="U32" s="16">
        <v>30.098369999999999</v>
      </c>
      <c r="V32" s="16">
        <v>52.844580000000001</v>
      </c>
    </row>
    <row r="33" spans="1:22" x14ac:dyDescent="0.3">
      <c r="A33" s="14" t="s">
        <v>39</v>
      </c>
      <c r="B33" s="14">
        <v>1</v>
      </c>
      <c r="C33" s="14" t="s">
        <v>58</v>
      </c>
      <c r="D33" s="14" t="s">
        <v>19</v>
      </c>
      <c r="E33" s="16">
        <v>44.055169999999997</v>
      </c>
      <c r="F33" s="16">
        <v>43.717260000000003</v>
      </c>
      <c r="G33" s="16">
        <v>44.393070000000002</v>
      </c>
      <c r="H33" s="16">
        <v>21.081309999999998</v>
      </c>
      <c r="I33" s="16">
        <v>19.439530000000001</v>
      </c>
      <c r="J33" s="16">
        <v>22.72308</v>
      </c>
      <c r="K33" s="16">
        <v>47.852069999999998</v>
      </c>
      <c r="O33" s="14" t="s">
        <v>18</v>
      </c>
      <c r="P33" s="16">
        <v>48.851100000000002</v>
      </c>
      <c r="Q33" s="16">
        <v>48.507129999999997</v>
      </c>
      <c r="R33" s="16">
        <v>49.195079999999997</v>
      </c>
      <c r="S33" s="16">
        <v>24.631139999999998</v>
      </c>
      <c r="T33" s="16">
        <v>22.950949999999999</v>
      </c>
      <c r="U33" s="16">
        <v>26.311330000000002</v>
      </c>
      <c r="V33" s="16">
        <v>50.420850000000002</v>
      </c>
    </row>
    <row r="34" spans="1:22" x14ac:dyDescent="0.3">
      <c r="A34" s="14" t="s">
        <v>39</v>
      </c>
      <c r="B34" s="14">
        <v>1</v>
      </c>
      <c r="C34" s="14" t="s">
        <v>58</v>
      </c>
      <c r="D34" s="14" t="s">
        <v>20</v>
      </c>
      <c r="E34" s="16">
        <v>39.306010000000001</v>
      </c>
      <c r="F34" s="16">
        <v>38.976149999999997</v>
      </c>
      <c r="G34" s="16">
        <v>39.635869999999997</v>
      </c>
      <c r="H34" s="16">
        <v>17.77139</v>
      </c>
      <c r="I34" s="16">
        <v>16.173690000000001</v>
      </c>
      <c r="J34" s="16">
        <v>19.36909</v>
      </c>
      <c r="K34" s="16">
        <v>45.212910000000001</v>
      </c>
      <c r="O34" s="14" t="s">
        <v>19</v>
      </c>
      <c r="P34" s="16">
        <v>44.055169999999997</v>
      </c>
      <c r="Q34" s="16">
        <v>43.717260000000003</v>
      </c>
      <c r="R34" s="16">
        <v>44.393070000000002</v>
      </c>
      <c r="S34" s="16">
        <v>21.081309999999998</v>
      </c>
      <c r="T34" s="16">
        <v>19.439530000000001</v>
      </c>
      <c r="U34" s="16">
        <v>22.72308</v>
      </c>
      <c r="V34" s="16">
        <v>47.852069999999998</v>
      </c>
    </row>
    <row r="35" spans="1:22" x14ac:dyDescent="0.3">
      <c r="A35" s="14" t="s">
        <v>39</v>
      </c>
      <c r="B35" s="14">
        <v>1</v>
      </c>
      <c r="C35" s="14" t="s">
        <v>58</v>
      </c>
      <c r="D35" s="14" t="s">
        <v>21</v>
      </c>
      <c r="E35" s="16">
        <v>34.684229999999999</v>
      </c>
      <c r="F35" s="16">
        <v>34.367080000000001</v>
      </c>
      <c r="G35" s="16">
        <v>35.001370000000001</v>
      </c>
      <c r="H35" s="16">
        <v>14.74349</v>
      </c>
      <c r="I35" s="16">
        <v>13.222200000000001</v>
      </c>
      <c r="J35" s="16">
        <v>16.264779999999998</v>
      </c>
      <c r="K35" s="16">
        <v>42.507770000000001</v>
      </c>
      <c r="O35" s="14" t="s">
        <v>20</v>
      </c>
      <c r="P35" s="16">
        <v>39.306010000000001</v>
      </c>
      <c r="Q35" s="16">
        <v>38.976149999999997</v>
      </c>
      <c r="R35" s="16">
        <v>39.635869999999997</v>
      </c>
      <c r="S35" s="16">
        <v>17.77139</v>
      </c>
      <c r="T35" s="16">
        <v>16.173690000000001</v>
      </c>
      <c r="U35" s="16">
        <v>19.36909</v>
      </c>
      <c r="V35" s="16">
        <v>45.212910000000001</v>
      </c>
    </row>
    <row r="36" spans="1:22" x14ac:dyDescent="0.3">
      <c r="A36" s="14" t="s">
        <v>39</v>
      </c>
      <c r="B36" s="14">
        <v>1</v>
      </c>
      <c r="C36" s="14" t="s">
        <v>58</v>
      </c>
      <c r="D36" s="14" t="s">
        <v>22</v>
      </c>
      <c r="E36" s="16">
        <v>30.164480000000001</v>
      </c>
      <c r="F36" s="16">
        <v>29.859079999999999</v>
      </c>
      <c r="G36" s="16">
        <v>30.46988</v>
      </c>
      <c r="H36" s="16">
        <v>11.97279</v>
      </c>
      <c r="I36" s="16">
        <v>10.511049999999999</v>
      </c>
      <c r="J36" s="16">
        <v>13.434530000000001</v>
      </c>
      <c r="K36" s="16">
        <v>39.691679999999998</v>
      </c>
      <c r="O36" s="14" t="s">
        <v>21</v>
      </c>
      <c r="P36" s="16">
        <v>34.684229999999999</v>
      </c>
      <c r="Q36" s="16">
        <v>34.367080000000001</v>
      </c>
      <c r="R36" s="16">
        <v>35.001370000000001</v>
      </c>
      <c r="S36" s="16">
        <v>14.74349</v>
      </c>
      <c r="T36" s="16">
        <v>13.222200000000001</v>
      </c>
      <c r="U36" s="16">
        <v>16.264779999999998</v>
      </c>
      <c r="V36" s="16">
        <v>42.507770000000001</v>
      </c>
    </row>
    <row r="37" spans="1:22" x14ac:dyDescent="0.3">
      <c r="A37" s="14" t="s">
        <v>39</v>
      </c>
      <c r="B37" s="14">
        <v>1</v>
      </c>
      <c r="C37" s="14" t="s">
        <v>58</v>
      </c>
      <c r="D37" s="14" t="s">
        <v>23</v>
      </c>
      <c r="E37" s="16">
        <v>25.764520000000001</v>
      </c>
      <c r="F37" s="16">
        <v>25.470870000000001</v>
      </c>
      <c r="G37" s="16">
        <v>26.05817</v>
      </c>
      <c r="H37" s="16">
        <v>9.5155600000000007</v>
      </c>
      <c r="I37" s="16">
        <v>8.1082599999999996</v>
      </c>
      <c r="J37" s="16">
        <v>10.92286</v>
      </c>
      <c r="K37" s="16">
        <v>36.9328</v>
      </c>
      <c r="O37" s="14" t="s">
        <v>22</v>
      </c>
      <c r="P37" s="16">
        <v>30.164480000000001</v>
      </c>
      <c r="Q37" s="16">
        <v>29.859079999999999</v>
      </c>
      <c r="R37" s="16">
        <v>30.46988</v>
      </c>
      <c r="S37" s="16">
        <v>11.97279</v>
      </c>
      <c r="T37" s="16">
        <v>10.511049999999999</v>
      </c>
      <c r="U37" s="16">
        <v>13.434530000000001</v>
      </c>
      <c r="V37" s="16">
        <v>39.691679999999998</v>
      </c>
    </row>
    <row r="38" spans="1:22" x14ac:dyDescent="0.3">
      <c r="A38" s="14" t="s">
        <v>39</v>
      </c>
      <c r="B38" s="14">
        <v>1</v>
      </c>
      <c r="C38" s="14" t="s">
        <v>58</v>
      </c>
      <c r="D38" s="14" t="s">
        <v>24</v>
      </c>
      <c r="E38" s="16">
        <v>21.607710000000001</v>
      </c>
      <c r="F38" s="16">
        <v>21.328150000000001</v>
      </c>
      <c r="G38" s="16">
        <v>21.887280000000001</v>
      </c>
      <c r="H38" s="16">
        <v>7.4452400000000001</v>
      </c>
      <c r="I38" s="16">
        <v>6.0846299999999998</v>
      </c>
      <c r="J38" s="16">
        <v>8.8058599999999991</v>
      </c>
      <c r="K38" s="16">
        <v>34.456409999999998</v>
      </c>
      <c r="O38" s="14" t="s">
        <v>23</v>
      </c>
      <c r="P38" s="16">
        <v>25.764520000000001</v>
      </c>
      <c r="Q38" s="16">
        <v>25.470870000000001</v>
      </c>
      <c r="R38" s="16">
        <v>26.05817</v>
      </c>
      <c r="S38" s="16">
        <v>9.5155600000000007</v>
      </c>
      <c r="T38" s="16">
        <v>8.1082599999999996</v>
      </c>
      <c r="U38" s="16">
        <v>10.92286</v>
      </c>
      <c r="V38" s="16">
        <v>36.9328</v>
      </c>
    </row>
    <row r="39" spans="1:22" x14ac:dyDescent="0.3">
      <c r="A39" s="14" t="s">
        <v>39</v>
      </c>
      <c r="B39" s="14">
        <v>1</v>
      </c>
      <c r="C39" s="14" t="s">
        <v>58</v>
      </c>
      <c r="D39" s="14" t="s">
        <v>25</v>
      </c>
      <c r="E39" s="16">
        <v>17.705880000000001</v>
      </c>
      <c r="F39" s="16">
        <v>17.444479999999999</v>
      </c>
      <c r="G39" s="16">
        <v>17.967289999999998</v>
      </c>
      <c r="H39" s="16">
        <v>5.6214899999999997</v>
      </c>
      <c r="I39" s="16">
        <v>4.3003200000000001</v>
      </c>
      <c r="J39" s="16">
        <v>6.9426600000000001</v>
      </c>
      <c r="K39" s="16">
        <v>31.749300000000002</v>
      </c>
      <c r="O39" s="14" t="s">
        <v>24</v>
      </c>
      <c r="P39" s="16">
        <v>21.607710000000001</v>
      </c>
      <c r="Q39" s="16">
        <v>21.328150000000001</v>
      </c>
      <c r="R39" s="16">
        <v>21.887280000000001</v>
      </c>
      <c r="S39" s="16">
        <v>7.4452400000000001</v>
      </c>
      <c r="T39" s="16">
        <v>6.0846299999999998</v>
      </c>
      <c r="U39" s="16">
        <v>8.8058599999999991</v>
      </c>
      <c r="V39" s="16">
        <v>34.456409999999998</v>
      </c>
    </row>
    <row r="40" spans="1:22" x14ac:dyDescent="0.3">
      <c r="A40" s="14" t="s">
        <v>39</v>
      </c>
      <c r="B40" s="14">
        <v>1</v>
      </c>
      <c r="C40" s="14" t="s">
        <v>58</v>
      </c>
      <c r="D40" s="14" t="s">
        <v>26</v>
      </c>
      <c r="E40" s="16">
        <v>14.178610000000001</v>
      </c>
      <c r="F40" s="16">
        <v>13.936920000000001</v>
      </c>
      <c r="G40" s="16">
        <v>14.42029</v>
      </c>
      <c r="H40" s="16">
        <v>4.0867800000000001</v>
      </c>
      <c r="I40" s="16">
        <v>2.8435000000000001</v>
      </c>
      <c r="J40" s="16">
        <v>5.3300599999999996</v>
      </c>
      <c r="K40" s="16">
        <v>28.82357</v>
      </c>
      <c r="O40" s="14" t="s">
        <v>25</v>
      </c>
      <c r="P40" s="16">
        <v>17.705880000000001</v>
      </c>
      <c r="Q40" s="16">
        <v>17.444479999999999</v>
      </c>
      <c r="R40" s="16">
        <v>17.967289999999998</v>
      </c>
      <c r="S40" s="16">
        <v>5.6214899999999997</v>
      </c>
      <c r="T40" s="16">
        <v>4.3003200000000001</v>
      </c>
      <c r="U40" s="16">
        <v>6.9426600000000001</v>
      </c>
      <c r="V40" s="16">
        <v>31.749300000000002</v>
      </c>
    </row>
    <row r="41" spans="1:22" x14ac:dyDescent="0.3">
      <c r="A41" s="14" t="s">
        <v>39</v>
      </c>
      <c r="B41" s="14">
        <v>1</v>
      </c>
      <c r="C41" s="14" t="s">
        <v>58</v>
      </c>
      <c r="D41" s="14" t="s">
        <v>27</v>
      </c>
      <c r="E41" s="16">
        <v>10.89673</v>
      </c>
      <c r="F41" s="16">
        <v>10.673539999999999</v>
      </c>
      <c r="G41" s="16">
        <v>11.11993</v>
      </c>
      <c r="H41" s="16">
        <v>2.8059500000000002</v>
      </c>
      <c r="I41" s="16">
        <v>1.4865299999999999</v>
      </c>
      <c r="J41" s="16">
        <v>4.1253799999999998</v>
      </c>
      <c r="K41" s="16">
        <v>25.750419999999998</v>
      </c>
      <c r="O41" s="14" t="s">
        <v>26</v>
      </c>
      <c r="P41" s="16">
        <v>14.178610000000001</v>
      </c>
      <c r="Q41" s="16">
        <v>13.936920000000001</v>
      </c>
      <c r="R41" s="16">
        <v>14.42029</v>
      </c>
      <c r="S41" s="16">
        <v>4.0867800000000001</v>
      </c>
      <c r="T41" s="16">
        <v>2.8435000000000001</v>
      </c>
      <c r="U41" s="16">
        <v>5.3300599999999996</v>
      </c>
      <c r="V41" s="16">
        <v>28.82357</v>
      </c>
    </row>
    <row r="42" spans="1:22" x14ac:dyDescent="0.3">
      <c r="A42" s="14" t="s">
        <v>39</v>
      </c>
      <c r="B42" s="14">
        <v>1</v>
      </c>
      <c r="C42" s="14" t="s">
        <v>58</v>
      </c>
      <c r="D42" s="14" t="s">
        <v>28</v>
      </c>
      <c r="E42" s="16">
        <v>8.0905400000000007</v>
      </c>
      <c r="F42" s="16">
        <v>7.8840399999999997</v>
      </c>
      <c r="G42" s="16">
        <v>8.2970400000000009</v>
      </c>
      <c r="H42" s="16">
        <v>1.85972</v>
      </c>
      <c r="I42" s="16">
        <v>0.45244000000000001</v>
      </c>
      <c r="J42" s="16">
        <v>3.26701</v>
      </c>
      <c r="K42" s="16">
        <v>22.986409999999999</v>
      </c>
      <c r="O42" s="14" t="s">
        <v>27</v>
      </c>
      <c r="P42" s="16">
        <v>10.89673</v>
      </c>
      <c r="Q42" s="16">
        <v>10.673539999999999</v>
      </c>
      <c r="R42" s="16">
        <v>11.11993</v>
      </c>
      <c r="S42" s="16">
        <v>2.8059500000000002</v>
      </c>
      <c r="T42" s="16">
        <v>1.4865299999999999</v>
      </c>
      <c r="U42" s="16">
        <v>4.1253799999999998</v>
      </c>
      <c r="V42" s="16">
        <v>25.750419999999998</v>
      </c>
    </row>
    <row r="43" spans="1:22" x14ac:dyDescent="0.3">
      <c r="A43" s="14" t="s">
        <v>39</v>
      </c>
      <c r="B43" s="14">
        <v>1</v>
      </c>
      <c r="C43" s="14" t="s">
        <v>58</v>
      </c>
      <c r="D43" s="14" t="s">
        <v>29</v>
      </c>
      <c r="E43" s="16">
        <v>5.83195</v>
      </c>
      <c r="F43" s="16">
        <v>5.6365800000000004</v>
      </c>
      <c r="G43" s="16">
        <v>6.0273300000000001</v>
      </c>
      <c r="H43" s="16">
        <v>1.1884999999999999</v>
      </c>
      <c r="I43" s="16">
        <v>5.0220000000000001E-2</v>
      </c>
      <c r="J43" s="16">
        <v>2.3267899999999999</v>
      </c>
      <c r="K43" s="16">
        <v>20.379149999999999</v>
      </c>
      <c r="O43" s="14" t="s">
        <v>28</v>
      </c>
      <c r="P43" s="16">
        <v>8.0905400000000007</v>
      </c>
      <c r="Q43" s="16">
        <v>7.8840399999999997</v>
      </c>
      <c r="R43" s="16">
        <v>8.2970400000000009</v>
      </c>
      <c r="S43" s="16">
        <v>1.85972</v>
      </c>
      <c r="T43" s="16">
        <v>0.45244000000000001</v>
      </c>
      <c r="U43" s="16">
        <v>3.26701</v>
      </c>
      <c r="V43" s="16">
        <v>22.986409999999999</v>
      </c>
    </row>
    <row r="44" spans="1:22" x14ac:dyDescent="0.3">
      <c r="A44" s="14" t="s">
        <v>39</v>
      </c>
      <c r="B44" s="14">
        <v>1</v>
      </c>
      <c r="C44" s="14" t="s">
        <v>58</v>
      </c>
      <c r="D44" s="14" t="s">
        <v>30</v>
      </c>
      <c r="E44" s="16">
        <v>3.8279700000000001</v>
      </c>
      <c r="F44" s="16">
        <v>3.5899899999999998</v>
      </c>
      <c r="G44" s="16">
        <v>4.0659400000000003</v>
      </c>
      <c r="H44" s="16">
        <v>0.68920000000000003</v>
      </c>
      <c r="I44" s="16">
        <v>-0.26646999999999998</v>
      </c>
      <c r="J44" s="16">
        <v>1.6448799999999999</v>
      </c>
      <c r="K44" s="16">
        <v>18.004439999999999</v>
      </c>
      <c r="O44" s="14" t="s">
        <v>29</v>
      </c>
      <c r="P44" s="16">
        <v>5.83195</v>
      </c>
      <c r="Q44" s="16">
        <v>5.6365800000000004</v>
      </c>
      <c r="R44" s="16">
        <v>6.0273300000000001</v>
      </c>
      <c r="S44" s="16">
        <v>1.1884999999999999</v>
      </c>
      <c r="T44" s="16">
        <v>5.0220000000000001E-2</v>
      </c>
      <c r="U44" s="16">
        <v>2.3267899999999999</v>
      </c>
      <c r="V44" s="16">
        <v>20.379149999999999</v>
      </c>
    </row>
    <row r="45" spans="1:22" x14ac:dyDescent="0.3">
      <c r="A45" s="14" t="s">
        <v>39</v>
      </c>
      <c r="B45" s="14">
        <v>2</v>
      </c>
      <c r="C45" s="14" t="s">
        <v>57</v>
      </c>
      <c r="D45" s="14" t="s">
        <v>11</v>
      </c>
      <c r="E45" s="16">
        <v>74.759100000000004</v>
      </c>
      <c r="F45" s="16">
        <v>74.348839999999996</v>
      </c>
      <c r="G45" s="16">
        <v>75.169359999999998</v>
      </c>
      <c r="H45" s="16">
        <v>54.430340000000001</v>
      </c>
      <c r="I45" s="16">
        <v>52.961730000000003</v>
      </c>
      <c r="J45" s="16">
        <v>55.898940000000003</v>
      </c>
      <c r="K45" s="16">
        <v>72.807640000000006</v>
      </c>
      <c r="O45" s="14" t="s">
        <v>30</v>
      </c>
      <c r="P45" s="16">
        <v>3.8279700000000001</v>
      </c>
      <c r="Q45" s="16">
        <v>3.5899899999999998</v>
      </c>
      <c r="R45" s="16">
        <v>4.0659400000000003</v>
      </c>
      <c r="S45" s="16">
        <v>0.68920000000000003</v>
      </c>
      <c r="T45" s="16">
        <v>-0.26646999999999998</v>
      </c>
      <c r="U45" s="16">
        <v>1.6448799999999999</v>
      </c>
      <c r="V45" s="16">
        <v>18.004439999999999</v>
      </c>
    </row>
    <row r="46" spans="1:22" x14ac:dyDescent="0.3">
      <c r="A46" s="14" t="s">
        <v>39</v>
      </c>
      <c r="B46" s="14">
        <v>2</v>
      </c>
      <c r="C46" s="14" t="s">
        <v>57</v>
      </c>
      <c r="D46" s="14" t="s">
        <v>12</v>
      </c>
      <c r="E46" s="16">
        <v>74.117289999999997</v>
      </c>
      <c r="F46" s="16">
        <v>73.727099999999993</v>
      </c>
      <c r="G46" s="16">
        <v>74.507480000000001</v>
      </c>
      <c r="H46" s="16">
        <v>53.778730000000003</v>
      </c>
      <c r="I46" s="16">
        <v>52.30415</v>
      </c>
      <c r="J46" s="16">
        <v>55.253309999999999</v>
      </c>
      <c r="K46" s="16">
        <v>72.558959999999999</v>
      </c>
      <c r="M46" s="14">
        <v>2</v>
      </c>
      <c r="N46" s="14" t="s">
        <v>57</v>
      </c>
      <c r="O46" s="14" t="s">
        <v>11</v>
      </c>
      <c r="P46" s="16">
        <v>74.759100000000004</v>
      </c>
      <c r="Q46" s="16">
        <v>74.348839999999996</v>
      </c>
      <c r="R46" s="16">
        <v>75.169359999999998</v>
      </c>
      <c r="S46" s="16">
        <v>54.430340000000001</v>
      </c>
      <c r="T46" s="16">
        <v>52.961730000000003</v>
      </c>
      <c r="U46" s="16">
        <v>55.898940000000003</v>
      </c>
      <c r="V46" s="16">
        <v>72.807640000000006</v>
      </c>
    </row>
    <row r="47" spans="1:22" x14ac:dyDescent="0.3">
      <c r="A47" s="14" t="s">
        <v>39</v>
      </c>
      <c r="B47" s="14">
        <v>2</v>
      </c>
      <c r="C47" s="14" t="s">
        <v>57</v>
      </c>
      <c r="D47" s="14" t="s">
        <v>13</v>
      </c>
      <c r="E47" s="16">
        <v>70.187039999999996</v>
      </c>
      <c r="F47" s="16">
        <v>69.800489999999996</v>
      </c>
      <c r="G47" s="16">
        <v>70.573599999999999</v>
      </c>
      <c r="H47" s="16">
        <v>50.20364</v>
      </c>
      <c r="I47" s="16">
        <v>48.745989999999999</v>
      </c>
      <c r="J47" s="16">
        <v>51.661290000000001</v>
      </c>
      <c r="K47" s="16">
        <v>71.528360000000006</v>
      </c>
      <c r="O47" s="14" t="s">
        <v>12</v>
      </c>
      <c r="P47" s="16">
        <v>74.117289999999997</v>
      </c>
      <c r="Q47" s="16">
        <v>73.727099999999993</v>
      </c>
      <c r="R47" s="16">
        <v>74.507480000000001</v>
      </c>
      <c r="S47" s="16">
        <v>53.778730000000003</v>
      </c>
      <c r="T47" s="16">
        <v>52.30415</v>
      </c>
      <c r="U47" s="16">
        <v>55.253309999999999</v>
      </c>
      <c r="V47" s="16">
        <v>72.558959999999999</v>
      </c>
    </row>
    <row r="48" spans="1:22" x14ac:dyDescent="0.3">
      <c r="A48" s="14" t="s">
        <v>39</v>
      </c>
      <c r="B48" s="14">
        <v>2</v>
      </c>
      <c r="C48" s="14" t="s">
        <v>57</v>
      </c>
      <c r="D48" s="14" t="s">
        <v>14</v>
      </c>
      <c r="E48" s="16">
        <v>65.208340000000007</v>
      </c>
      <c r="F48" s="16">
        <v>64.822800000000001</v>
      </c>
      <c r="G48" s="16">
        <v>65.593890000000002</v>
      </c>
      <c r="H48" s="16">
        <v>45.730400000000003</v>
      </c>
      <c r="I48" s="16">
        <v>44.303840000000001</v>
      </c>
      <c r="J48" s="16">
        <v>47.156970000000001</v>
      </c>
      <c r="K48" s="16">
        <v>70.129679999999993</v>
      </c>
      <c r="O48" s="14" t="s">
        <v>13</v>
      </c>
      <c r="P48" s="16">
        <v>70.187039999999996</v>
      </c>
      <c r="Q48" s="16">
        <v>69.800489999999996</v>
      </c>
      <c r="R48" s="16">
        <v>70.573599999999999</v>
      </c>
      <c r="S48" s="16">
        <v>50.20364</v>
      </c>
      <c r="T48" s="16">
        <v>48.745989999999999</v>
      </c>
      <c r="U48" s="16">
        <v>51.661290000000001</v>
      </c>
      <c r="V48" s="16">
        <v>71.528360000000006</v>
      </c>
    </row>
    <row r="49" spans="1:22" x14ac:dyDescent="0.3">
      <c r="A49" s="14" t="s">
        <v>39</v>
      </c>
      <c r="B49" s="14">
        <v>2</v>
      </c>
      <c r="C49" s="14" t="s">
        <v>57</v>
      </c>
      <c r="D49" s="14" t="s">
        <v>15</v>
      </c>
      <c r="E49" s="16">
        <v>60.275939999999999</v>
      </c>
      <c r="F49" s="16">
        <v>59.893790000000003</v>
      </c>
      <c r="G49" s="16">
        <v>60.658090000000001</v>
      </c>
      <c r="H49" s="16">
        <v>41.292839999999998</v>
      </c>
      <c r="I49" s="16">
        <v>39.897210000000001</v>
      </c>
      <c r="J49" s="16">
        <v>42.688479999999998</v>
      </c>
      <c r="K49" s="16">
        <v>68.506339999999994</v>
      </c>
      <c r="O49" s="14" t="s">
        <v>14</v>
      </c>
      <c r="P49" s="16">
        <v>65.208340000000007</v>
      </c>
      <c r="Q49" s="16">
        <v>64.822800000000001</v>
      </c>
      <c r="R49" s="16">
        <v>65.593890000000002</v>
      </c>
      <c r="S49" s="16">
        <v>45.730400000000003</v>
      </c>
      <c r="T49" s="16">
        <v>44.303840000000001</v>
      </c>
      <c r="U49" s="16">
        <v>47.156970000000001</v>
      </c>
      <c r="V49" s="16">
        <v>70.129679999999993</v>
      </c>
    </row>
    <row r="50" spans="1:22" x14ac:dyDescent="0.3">
      <c r="A50" s="14" t="s">
        <v>39</v>
      </c>
      <c r="B50" s="14">
        <v>2</v>
      </c>
      <c r="C50" s="14" t="s">
        <v>57</v>
      </c>
      <c r="D50" s="14" t="s">
        <v>16</v>
      </c>
      <c r="E50" s="16">
        <v>55.402439999999999</v>
      </c>
      <c r="F50" s="16">
        <v>55.026220000000002</v>
      </c>
      <c r="G50" s="16">
        <v>55.778669999999998</v>
      </c>
      <c r="H50" s="16">
        <v>36.910850000000003</v>
      </c>
      <c r="I50" s="16">
        <v>35.546329999999998</v>
      </c>
      <c r="J50" s="16">
        <v>38.275359999999999</v>
      </c>
      <c r="K50" s="16">
        <v>66.623140000000006</v>
      </c>
      <c r="O50" s="14" t="s">
        <v>15</v>
      </c>
      <c r="P50" s="16">
        <v>60.275939999999999</v>
      </c>
      <c r="Q50" s="16">
        <v>59.893790000000003</v>
      </c>
      <c r="R50" s="16">
        <v>60.658090000000001</v>
      </c>
      <c r="S50" s="16">
        <v>41.292839999999998</v>
      </c>
      <c r="T50" s="16">
        <v>39.897210000000001</v>
      </c>
      <c r="U50" s="16">
        <v>42.688479999999998</v>
      </c>
      <c r="V50" s="16">
        <v>68.506339999999994</v>
      </c>
    </row>
    <row r="51" spans="1:22" x14ac:dyDescent="0.3">
      <c r="A51" s="14" t="s">
        <v>39</v>
      </c>
      <c r="B51" s="14">
        <v>2</v>
      </c>
      <c r="C51" s="14" t="s">
        <v>57</v>
      </c>
      <c r="D51" s="14" t="s">
        <v>17</v>
      </c>
      <c r="E51" s="16">
        <v>50.609290000000001</v>
      </c>
      <c r="F51" s="16">
        <v>50.240810000000003</v>
      </c>
      <c r="G51" s="16">
        <v>50.97777</v>
      </c>
      <c r="H51" s="16">
        <v>32.665689999999998</v>
      </c>
      <c r="I51" s="16">
        <v>31.335529999999999</v>
      </c>
      <c r="J51" s="16">
        <v>33.995849999999997</v>
      </c>
      <c r="K51" s="16">
        <v>64.54486</v>
      </c>
      <c r="O51" s="14" t="s">
        <v>16</v>
      </c>
      <c r="P51" s="16">
        <v>55.402439999999999</v>
      </c>
      <c r="Q51" s="16">
        <v>55.026220000000002</v>
      </c>
      <c r="R51" s="16">
        <v>55.778669999999998</v>
      </c>
      <c r="S51" s="16">
        <v>36.910850000000003</v>
      </c>
      <c r="T51" s="16">
        <v>35.546329999999998</v>
      </c>
      <c r="U51" s="16">
        <v>38.275359999999999</v>
      </c>
      <c r="V51" s="16">
        <v>66.623140000000006</v>
      </c>
    </row>
    <row r="52" spans="1:22" x14ac:dyDescent="0.3">
      <c r="A52" s="14" t="s">
        <v>39</v>
      </c>
      <c r="B52" s="14">
        <v>2</v>
      </c>
      <c r="C52" s="14" t="s">
        <v>57</v>
      </c>
      <c r="D52" s="14" t="s">
        <v>18</v>
      </c>
      <c r="E52" s="16">
        <v>45.888739999999999</v>
      </c>
      <c r="F52" s="16">
        <v>45.528179999999999</v>
      </c>
      <c r="G52" s="16">
        <v>46.249290000000002</v>
      </c>
      <c r="H52" s="16">
        <v>28.547360000000001</v>
      </c>
      <c r="I52" s="16">
        <v>27.280169999999998</v>
      </c>
      <c r="J52" s="16">
        <v>29.814540000000001</v>
      </c>
      <c r="K52" s="16">
        <v>62.209940000000003</v>
      </c>
      <c r="O52" s="14" t="s">
        <v>17</v>
      </c>
      <c r="P52" s="16">
        <v>50.609290000000001</v>
      </c>
      <c r="Q52" s="16">
        <v>50.240810000000003</v>
      </c>
      <c r="R52" s="16">
        <v>50.97777</v>
      </c>
      <c r="S52" s="16">
        <v>32.665689999999998</v>
      </c>
      <c r="T52" s="16">
        <v>31.335529999999999</v>
      </c>
      <c r="U52" s="16">
        <v>33.995849999999997</v>
      </c>
      <c r="V52" s="16">
        <v>64.54486</v>
      </c>
    </row>
    <row r="53" spans="1:22" x14ac:dyDescent="0.3">
      <c r="A53" s="14" t="s">
        <v>39</v>
      </c>
      <c r="B53" s="14">
        <v>2</v>
      </c>
      <c r="C53" s="14" t="s">
        <v>57</v>
      </c>
      <c r="D53" s="14" t="s">
        <v>19</v>
      </c>
      <c r="E53" s="16">
        <v>41.216569999999997</v>
      </c>
      <c r="F53" s="16">
        <v>40.865169999999999</v>
      </c>
      <c r="G53" s="16">
        <v>41.567970000000003</v>
      </c>
      <c r="H53" s="16">
        <v>24.591419999999999</v>
      </c>
      <c r="I53" s="16">
        <v>23.369199999999999</v>
      </c>
      <c r="J53" s="16">
        <v>25.81363</v>
      </c>
      <c r="K53" s="16">
        <v>59.663910000000001</v>
      </c>
      <c r="O53" s="14" t="s">
        <v>18</v>
      </c>
      <c r="P53" s="16">
        <v>45.888739999999999</v>
      </c>
      <c r="Q53" s="16">
        <v>45.528179999999999</v>
      </c>
      <c r="R53" s="16">
        <v>46.249290000000002</v>
      </c>
      <c r="S53" s="16">
        <v>28.547360000000001</v>
      </c>
      <c r="T53" s="16">
        <v>27.280169999999998</v>
      </c>
      <c r="U53" s="16">
        <v>29.814540000000001</v>
      </c>
      <c r="V53" s="16">
        <v>62.209940000000003</v>
      </c>
    </row>
    <row r="54" spans="1:22" x14ac:dyDescent="0.3">
      <c r="A54" s="14" t="s">
        <v>39</v>
      </c>
      <c r="B54" s="14">
        <v>2</v>
      </c>
      <c r="C54" s="14" t="s">
        <v>57</v>
      </c>
      <c r="D54" s="14" t="s">
        <v>20</v>
      </c>
      <c r="E54" s="16">
        <v>36.685400000000001</v>
      </c>
      <c r="F54" s="16">
        <v>36.347090000000001</v>
      </c>
      <c r="G54" s="16">
        <v>37.023710000000001</v>
      </c>
      <c r="H54" s="16">
        <v>20.93798</v>
      </c>
      <c r="I54" s="16">
        <v>19.760809999999999</v>
      </c>
      <c r="J54" s="16">
        <v>22.11515</v>
      </c>
      <c r="K54" s="16">
        <v>57.074420000000003</v>
      </c>
      <c r="O54" s="14" t="s">
        <v>19</v>
      </c>
      <c r="P54" s="16">
        <v>41.216569999999997</v>
      </c>
      <c r="Q54" s="16">
        <v>40.865169999999999</v>
      </c>
      <c r="R54" s="16">
        <v>41.567970000000003</v>
      </c>
      <c r="S54" s="16">
        <v>24.591419999999999</v>
      </c>
      <c r="T54" s="16">
        <v>23.369199999999999</v>
      </c>
      <c r="U54" s="16">
        <v>25.81363</v>
      </c>
      <c r="V54" s="16">
        <v>59.663910000000001</v>
      </c>
    </row>
    <row r="55" spans="1:22" x14ac:dyDescent="0.3">
      <c r="A55" s="14" t="s">
        <v>39</v>
      </c>
      <c r="B55" s="14">
        <v>2</v>
      </c>
      <c r="C55" s="14" t="s">
        <v>57</v>
      </c>
      <c r="D55" s="14" t="s">
        <v>21</v>
      </c>
      <c r="E55" s="16">
        <v>32.392710000000001</v>
      </c>
      <c r="F55" s="16">
        <v>32.075049999999997</v>
      </c>
      <c r="G55" s="16">
        <v>32.710360000000001</v>
      </c>
      <c r="H55" s="16">
        <v>17.559750000000001</v>
      </c>
      <c r="I55" s="16">
        <v>16.446660000000001</v>
      </c>
      <c r="J55" s="16">
        <v>18.672840000000001</v>
      </c>
      <c r="K55" s="16">
        <v>54.208959999999998</v>
      </c>
      <c r="O55" s="14" t="s">
        <v>20</v>
      </c>
      <c r="P55" s="16">
        <v>36.685400000000001</v>
      </c>
      <c r="Q55" s="16">
        <v>36.347090000000001</v>
      </c>
      <c r="R55" s="16">
        <v>37.023710000000001</v>
      </c>
      <c r="S55" s="16">
        <v>20.93798</v>
      </c>
      <c r="T55" s="16">
        <v>19.760809999999999</v>
      </c>
      <c r="U55" s="16">
        <v>22.11515</v>
      </c>
      <c r="V55" s="16">
        <v>57.074420000000003</v>
      </c>
    </row>
    <row r="56" spans="1:22" x14ac:dyDescent="0.3">
      <c r="A56" s="14" t="s">
        <v>39</v>
      </c>
      <c r="B56" s="14">
        <v>2</v>
      </c>
      <c r="C56" s="14" t="s">
        <v>57</v>
      </c>
      <c r="D56" s="14" t="s">
        <v>22</v>
      </c>
      <c r="E56" s="16">
        <v>28.162870000000002</v>
      </c>
      <c r="F56" s="16">
        <v>27.861889999999999</v>
      </c>
      <c r="G56" s="16">
        <v>28.463850000000001</v>
      </c>
      <c r="H56" s="16">
        <v>14.42826</v>
      </c>
      <c r="I56" s="16">
        <v>13.35652</v>
      </c>
      <c r="J56" s="16">
        <v>15.5</v>
      </c>
      <c r="K56" s="16">
        <v>51.231479999999998</v>
      </c>
      <c r="O56" s="14" t="s">
        <v>21</v>
      </c>
      <c r="P56" s="16">
        <v>32.392710000000001</v>
      </c>
      <c r="Q56" s="16">
        <v>32.075049999999997</v>
      </c>
      <c r="R56" s="16">
        <v>32.710360000000001</v>
      </c>
      <c r="S56" s="16">
        <v>17.559750000000001</v>
      </c>
      <c r="T56" s="16">
        <v>16.446660000000001</v>
      </c>
      <c r="U56" s="16">
        <v>18.672840000000001</v>
      </c>
      <c r="V56" s="16">
        <v>54.208959999999998</v>
      </c>
    </row>
    <row r="57" spans="1:22" x14ac:dyDescent="0.3">
      <c r="A57" s="14" t="s">
        <v>39</v>
      </c>
      <c r="B57" s="14">
        <v>2</v>
      </c>
      <c r="C57" s="14" t="s">
        <v>57</v>
      </c>
      <c r="D57" s="14" t="s">
        <v>23</v>
      </c>
      <c r="E57" s="16">
        <v>24.03098</v>
      </c>
      <c r="F57" s="16">
        <v>23.74436</v>
      </c>
      <c r="G57" s="16">
        <v>24.317599999999999</v>
      </c>
      <c r="H57" s="16">
        <v>11.514189999999999</v>
      </c>
      <c r="I57" s="16">
        <v>10.492620000000001</v>
      </c>
      <c r="J57" s="16">
        <v>12.535769999999999</v>
      </c>
      <c r="K57" s="16">
        <v>47.913960000000003</v>
      </c>
      <c r="O57" s="14" t="s">
        <v>22</v>
      </c>
      <c r="P57" s="16">
        <v>28.162870000000002</v>
      </c>
      <c r="Q57" s="16">
        <v>27.861889999999999</v>
      </c>
      <c r="R57" s="16">
        <v>28.463850000000001</v>
      </c>
      <c r="S57" s="16">
        <v>14.42826</v>
      </c>
      <c r="T57" s="16">
        <v>13.35652</v>
      </c>
      <c r="U57" s="16">
        <v>15.5</v>
      </c>
      <c r="V57" s="16">
        <v>51.231479999999998</v>
      </c>
    </row>
    <row r="58" spans="1:22" x14ac:dyDescent="0.3">
      <c r="A58" s="14" t="s">
        <v>39</v>
      </c>
      <c r="B58" s="14">
        <v>2</v>
      </c>
      <c r="C58" s="14" t="s">
        <v>57</v>
      </c>
      <c r="D58" s="14" t="s">
        <v>24</v>
      </c>
      <c r="E58" s="16">
        <v>20.033799999999999</v>
      </c>
      <c r="F58" s="16">
        <v>19.761310000000002</v>
      </c>
      <c r="G58" s="16">
        <v>20.306290000000001</v>
      </c>
      <c r="H58" s="16">
        <v>8.9973700000000001</v>
      </c>
      <c r="I58" s="16">
        <v>8.0205500000000001</v>
      </c>
      <c r="J58" s="16">
        <v>9.9741900000000001</v>
      </c>
      <c r="K58" s="16">
        <v>44.910939999999997</v>
      </c>
      <c r="O58" s="14" t="s">
        <v>23</v>
      </c>
      <c r="P58" s="16">
        <v>24.03098</v>
      </c>
      <c r="Q58" s="16">
        <v>23.74436</v>
      </c>
      <c r="R58" s="16">
        <v>24.317599999999999</v>
      </c>
      <c r="S58" s="16">
        <v>11.514189999999999</v>
      </c>
      <c r="T58" s="16">
        <v>10.492620000000001</v>
      </c>
      <c r="U58" s="16">
        <v>12.535769999999999</v>
      </c>
      <c r="V58" s="16">
        <v>47.913960000000003</v>
      </c>
    </row>
    <row r="59" spans="1:22" x14ac:dyDescent="0.3">
      <c r="A59" s="14" t="s">
        <v>39</v>
      </c>
      <c r="B59" s="14">
        <v>2</v>
      </c>
      <c r="C59" s="14" t="s">
        <v>57</v>
      </c>
      <c r="D59" s="14" t="s">
        <v>25</v>
      </c>
      <c r="E59" s="16">
        <v>16.40971</v>
      </c>
      <c r="F59" s="16">
        <v>16.155709999999999</v>
      </c>
      <c r="G59" s="16">
        <v>16.663699999999999</v>
      </c>
      <c r="H59" s="16">
        <v>6.9900700000000002</v>
      </c>
      <c r="I59" s="16">
        <v>6.04108</v>
      </c>
      <c r="J59" s="16">
        <v>7.9390700000000001</v>
      </c>
      <c r="K59" s="16">
        <v>42.597189999999998</v>
      </c>
      <c r="O59" s="14" t="s">
        <v>24</v>
      </c>
      <c r="P59" s="16">
        <v>20.033799999999999</v>
      </c>
      <c r="Q59" s="16">
        <v>19.761310000000002</v>
      </c>
      <c r="R59" s="16">
        <v>20.306290000000001</v>
      </c>
      <c r="S59" s="16">
        <v>8.9973700000000001</v>
      </c>
      <c r="T59" s="16">
        <v>8.0205500000000001</v>
      </c>
      <c r="U59" s="16">
        <v>9.9741900000000001</v>
      </c>
      <c r="V59" s="16">
        <v>44.910939999999997</v>
      </c>
    </row>
    <row r="60" spans="1:22" x14ac:dyDescent="0.3">
      <c r="A60" s="14" t="s">
        <v>39</v>
      </c>
      <c r="B60" s="14">
        <v>2</v>
      </c>
      <c r="C60" s="14" t="s">
        <v>57</v>
      </c>
      <c r="D60" s="14" t="s">
        <v>26</v>
      </c>
      <c r="E60" s="16">
        <v>13.079050000000001</v>
      </c>
      <c r="F60" s="16">
        <v>12.83868</v>
      </c>
      <c r="G60" s="16">
        <v>13.319430000000001</v>
      </c>
      <c r="H60" s="16">
        <v>5.2418399999999998</v>
      </c>
      <c r="I60" s="16">
        <v>4.3042299999999996</v>
      </c>
      <c r="J60" s="16">
        <v>6.1794500000000001</v>
      </c>
      <c r="K60" s="16">
        <v>40.078110000000002</v>
      </c>
      <c r="O60" s="14" t="s">
        <v>25</v>
      </c>
      <c r="P60" s="16">
        <v>16.40971</v>
      </c>
      <c r="Q60" s="16">
        <v>16.155709999999999</v>
      </c>
      <c r="R60" s="16">
        <v>16.663699999999999</v>
      </c>
      <c r="S60" s="16">
        <v>6.9900700000000002</v>
      </c>
      <c r="T60" s="16">
        <v>6.04108</v>
      </c>
      <c r="U60" s="16">
        <v>7.9390700000000001</v>
      </c>
      <c r="V60" s="16">
        <v>42.597189999999998</v>
      </c>
    </row>
    <row r="61" spans="1:22" x14ac:dyDescent="0.3">
      <c r="A61" s="14" t="s">
        <v>39</v>
      </c>
      <c r="B61" s="14">
        <v>2</v>
      </c>
      <c r="C61" s="14" t="s">
        <v>57</v>
      </c>
      <c r="D61" s="14" t="s">
        <v>27</v>
      </c>
      <c r="E61" s="16">
        <v>10.067460000000001</v>
      </c>
      <c r="F61" s="16">
        <v>9.8366799999999994</v>
      </c>
      <c r="G61" s="16">
        <v>10.29824</v>
      </c>
      <c r="H61" s="16">
        <v>3.7616000000000001</v>
      </c>
      <c r="I61" s="16">
        <v>2.7917000000000001</v>
      </c>
      <c r="J61" s="16">
        <v>4.7314999999999996</v>
      </c>
      <c r="K61" s="16">
        <v>37.363970000000002</v>
      </c>
      <c r="O61" s="14" t="s">
        <v>26</v>
      </c>
      <c r="P61" s="16">
        <v>13.079050000000001</v>
      </c>
      <c r="Q61" s="16">
        <v>12.83868</v>
      </c>
      <c r="R61" s="16">
        <v>13.319430000000001</v>
      </c>
      <c r="S61" s="16">
        <v>5.2418399999999998</v>
      </c>
      <c r="T61" s="16">
        <v>4.3042299999999996</v>
      </c>
      <c r="U61" s="16">
        <v>6.1794500000000001</v>
      </c>
      <c r="V61" s="16">
        <v>40.078110000000002</v>
      </c>
    </row>
    <row r="62" spans="1:22" x14ac:dyDescent="0.3">
      <c r="A62" s="14" t="s">
        <v>39</v>
      </c>
      <c r="B62" s="14">
        <v>2</v>
      </c>
      <c r="C62" s="14" t="s">
        <v>57</v>
      </c>
      <c r="D62" s="14" t="s">
        <v>28</v>
      </c>
      <c r="E62" s="16">
        <v>7.4618700000000002</v>
      </c>
      <c r="F62" s="16">
        <v>7.23658</v>
      </c>
      <c r="G62" s="16">
        <v>7.6871700000000001</v>
      </c>
      <c r="H62" s="16">
        <v>2.5906699999999998</v>
      </c>
      <c r="I62" s="16">
        <v>1.6868300000000001</v>
      </c>
      <c r="J62" s="16">
        <v>3.49451</v>
      </c>
      <c r="K62" s="16">
        <v>34.718739999999997</v>
      </c>
      <c r="O62" s="14" t="s">
        <v>27</v>
      </c>
      <c r="P62" s="16">
        <v>10.067460000000001</v>
      </c>
      <c r="Q62" s="16">
        <v>9.8366799999999994</v>
      </c>
      <c r="R62" s="16">
        <v>10.29824</v>
      </c>
      <c r="S62" s="16">
        <v>3.7616000000000001</v>
      </c>
      <c r="T62" s="16">
        <v>2.7917000000000001</v>
      </c>
      <c r="U62" s="16">
        <v>4.7314999999999996</v>
      </c>
      <c r="V62" s="16">
        <v>37.363970000000002</v>
      </c>
    </row>
    <row r="63" spans="1:22" x14ac:dyDescent="0.3">
      <c r="A63" s="14" t="s">
        <v>39</v>
      </c>
      <c r="B63" s="14">
        <v>2</v>
      </c>
      <c r="C63" s="14" t="s">
        <v>57</v>
      </c>
      <c r="D63" s="14" t="s">
        <v>29</v>
      </c>
      <c r="E63" s="16">
        <v>5.48543</v>
      </c>
      <c r="F63" s="16">
        <v>5.2417699999999998</v>
      </c>
      <c r="G63" s="16">
        <v>5.7290999999999999</v>
      </c>
      <c r="H63" s="16">
        <v>1.7248699999999999</v>
      </c>
      <c r="I63" s="16">
        <v>0.97502999999999995</v>
      </c>
      <c r="J63" s="16">
        <v>2.47471</v>
      </c>
      <c r="K63" s="16">
        <v>31.444610000000001</v>
      </c>
      <c r="O63" s="14" t="s">
        <v>28</v>
      </c>
      <c r="P63" s="16">
        <v>7.4618700000000002</v>
      </c>
      <c r="Q63" s="16">
        <v>7.23658</v>
      </c>
      <c r="R63" s="16">
        <v>7.6871700000000001</v>
      </c>
      <c r="S63" s="16">
        <v>2.5906699999999998</v>
      </c>
      <c r="T63" s="16">
        <v>1.6868300000000001</v>
      </c>
      <c r="U63" s="16">
        <v>3.49451</v>
      </c>
      <c r="V63" s="16">
        <v>34.718739999999997</v>
      </c>
    </row>
    <row r="64" spans="1:22" x14ac:dyDescent="0.3">
      <c r="A64" s="14" t="s">
        <v>39</v>
      </c>
      <c r="B64" s="14">
        <v>2</v>
      </c>
      <c r="C64" s="14" t="s">
        <v>57</v>
      </c>
      <c r="D64" s="14" t="s">
        <v>30</v>
      </c>
      <c r="E64" s="16">
        <v>4.0706300000000004</v>
      </c>
      <c r="F64" s="16">
        <v>3.7266599999999999</v>
      </c>
      <c r="G64" s="16">
        <v>4.4146099999999997</v>
      </c>
      <c r="H64" s="16">
        <v>1.2006600000000001</v>
      </c>
      <c r="I64" s="16">
        <v>0.46792</v>
      </c>
      <c r="J64" s="16">
        <v>1.9334100000000001</v>
      </c>
      <c r="K64" s="16">
        <v>29.49577</v>
      </c>
      <c r="O64" s="14" t="s">
        <v>29</v>
      </c>
      <c r="P64" s="16">
        <v>5.48543</v>
      </c>
      <c r="Q64" s="16">
        <v>5.2417699999999998</v>
      </c>
      <c r="R64" s="16">
        <v>5.7290999999999999</v>
      </c>
      <c r="S64" s="16">
        <v>1.7248699999999999</v>
      </c>
      <c r="T64" s="16">
        <v>0.97502999999999995</v>
      </c>
      <c r="U64" s="16">
        <v>2.47471</v>
      </c>
      <c r="V64" s="16">
        <v>31.444610000000001</v>
      </c>
    </row>
    <row r="65" spans="1:22" x14ac:dyDescent="0.3">
      <c r="A65" s="14" t="s">
        <v>39</v>
      </c>
      <c r="B65" s="14">
        <v>2</v>
      </c>
      <c r="C65" s="14" t="s">
        <v>58</v>
      </c>
      <c r="D65" s="14" t="s">
        <v>11</v>
      </c>
      <c r="E65" s="16">
        <v>79.692400000000006</v>
      </c>
      <c r="F65" s="16">
        <v>79.317009999999996</v>
      </c>
      <c r="G65" s="16">
        <v>80.067800000000005</v>
      </c>
      <c r="H65" s="16">
        <v>54.416179999999997</v>
      </c>
      <c r="I65" s="16">
        <v>52.812989999999999</v>
      </c>
      <c r="J65" s="16">
        <v>56.019359999999999</v>
      </c>
      <c r="K65" s="16">
        <v>68.282759999999996</v>
      </c>
      <c r="O65" s="14" t="s">
        <v>30</v>
      </c>
      <c r="P65" s="16">
        <v>4.0706300000000004</v>
      </c>
      <c r="Q65" s="16">
        <v>3.7266599999999999</v>
      </c>
      <c r="R65" s="16">
        <v>4.4146099999999997</v>
      </c>
      <c r="S65" s="16">
        <v>1.2006600000000001</v>
      </c>
      <c r="T65" s="16">
        <v>0.46792</v>
      </c>
      <c r="U65" s="16">
        <v>1.9334100000000001</v>
      </c>
      <c r="V65" s="16">
        <v>29.49577</v>
      </c>
    </row>
    <row r="66" spans="1:22" x14ac:dyDescent="0.3">
      <c r="A66" s="14" t="s">
        <v>39</v>
      </c>
      <c r="B66" s="14">
        <v>2</v>
      </c>
      <c r="C66" s="14" t="s">
        <v>58</v>
      </c>
      <c r="D66" s="14" t="s">
        <v>12</v>
      </c>
      <c r="E66" s="16">
        <v>78.959770000000006</v>
      </c>
      <c r="F66" s="16">
        <v>78.602890000000002</v>
      </c>
      <c r="G66" s="16">
        <v>79.316649999999996</v>
      </c>
      <c r="H66" s="16">
        <v>53.643349999999998</v>
      </c>
      <c r="I66" s="16">
        <v>52.035539999999997</v>
      </c>
      <c r="J66" s="16">
        <v>55.251159999999999</v>
      </c>
      <c r="K66" s="16">
        <v>67.937569999999994</v>
      </c>
      <c r="N66" s="14" t="s">
        <v>58</v>
      </c>
      <c r="O66" s="14" t="s">
        <v>11</v>
      </c>
      <c r="P66" s="16">
        <v>79.692400000000006</v>
      </c>
      <c r="Q66" s="16">
        <v>79.317009999999996</v>
      </c>
      <c r="R66" s="16">
        <v>80.067800000000005</v>
      </c>
      <c r="S66" s="16">
        <v>54.416179999999997</v>
      </c>
      <c r="T66" s="16">
        <v>52.812989999999999</v>
      </c>
      <c r="U66" s="16">
        <v>56.019359999999999</v>
      </c>
      <c r="V66" s="16">
        <v>68.282759999999996</v>
      </c>
    </row>
    <row r="67" spans="1:22" x14ac:dyDescent="0.3">
      <c r="A67" s="14" t="s">
        <v>39</v>
      </c>
      <c r="B67" s="14">
        <v>2</v>
      </c>
      <c r="C67" s="14" t="s">
        <v>58</v>
      </c>
      <c r="D67" s="14" t="s">
        <v>13</v>
      </c>
      <c r="E67" s="16">
        <v>75.012450000000001</v>
      </c>
      <c r="F67" s="16">
        <v>74.65907</v>
      </c>
      <c r="G67" s="16">
        <v>75.365819999999999</v>
      </c>
      <c r="H67" s="16">
        <v>49.907499999999999</v>
      </c>
      <c r="I67" s="16">
        <v>48.31409</v>
      </c>
      <c r="J67" s="16">
        <v>51.500909999999998</v>
      </c>
      <c r="K67" s="16">
        <v>66.532290000000003</v>
      </c>
      <c r="O67" s="14" t="s">
        <v>12</v>
      </c>
      <c r="P67" s="16">
        <v>78.959770000000006</v>
      </c>
      <c r="Q67" s="16">
        <v>78.602890000000002</v>
      </c>
      <c r="R67" s="16">
        <v>79.316649999999996</v>
      </c>
      <c r="S67" s="16">
        <v>53.643349999999998</v>
      </c>
      <c r="T67" s="16">
        <v>52.035539999999997</v>
      </c>
      <c r="U67" s="16">
        <v>55.251159999999999</v>
      </c>
      <c r="V67" s="16">
        <v>67.937569999999994</v>
      </c>
    </row>
    <row r="68" spans="1:22" x14ac:dyDescent="0.3">
      <c r="A68" s="14" t="s">
        <v>39</v>
      </c>
      <c r="B68" s="14">
        <v>2</v>
      </c>
      <c r="C68" s="14" t="s">
        <v>58</v>
      </c>
      <c r="D68" s="14" t="s">
        <v>14</v>
      </c>
      <c r="E68" s="16">
        <v>70.024760000000001</v>
      </c>
      <c r="F68" s="16">
        <v>69.672150000000002</v>
      </c>
      <c r="G68" s="16">
        <v>70.377369999999999</v>
      </c>
      <c r="H68" s="16">
        <v>45.312600000000003</v>
      </c>
      <c r="I68" s="16">
        <v>43.752249999999997</v>
      </c>
      <c r="J68" s="16">
        <v>46.87294</v>
      </c>
      <c r="K68" s="16">
        <v>64.709389999999999</v>
      </c>
      <c r="O68" s="14" t="s">
        <v>13</v>
      </c>
      <c r="P68" s="16">
        <v>75.012450000000001</v>
      </c>
      <c r="Q68" s="16">
        <v>74.65907</v>
      </c>
      <c r="R68" s="16">
        <v>75.365819999999999</v>
      </c>
      <c r="S68" s="16">
        <v>49.907499999999999</v>
      </c>
      <c r="T68" s="16">
        <v>48.31409</v>
      </c>
      <c r="U68" s="16">
        <v>51.500909999999998</v>
      </c>
      <c r="V68" s="16">
        <v>66.532290000000003</v>
      </c>
    </row>
    <row r="69" spans="1:22" x14ac:dyDescent="0.3">
      <c r="A69" s="14" t="s">
        <v>39</v>
      </c>
      <c r="B69" s="14">
        <v>2</v>
      </c>
      <c r="C69" s="14" t="s">
        <v>58</v>
      </c>
      <c r="D69" s="14" t="s">
        <v>15</v>
      </c>
      <c r="E69" s="16">
        <v>65.037329999999997</v>
      </c>
      <c r="F69" s="16">
        <v>64.685519999999997</v>
      </c>
      <c r="G69" s="16">
        <v>65.389150000000001</v>
      </c>
      <c r="H69" s="16">
        <v>40.846319999999999</v>
      </c>
      <c r="I69" s="16">
        <v>39.329650000000001</v>
      </c>
      <c r="J69" s="16">
        <v>42.36298</v>
      </c>
      <c r="K69" s="16">
        <v>62.804409999999997</v>
      </c>
      <c r="O69" s="14" t="s">
        <v>14</v>
      </c>
      <c r="P69" s="16">
        <v>70.024760000000001</v>
      </c>
      <c r="Q69" s="16">
        <v>69.672150000000002</v>
      </c>
      <c r="R69" s="16">
        <v>70.377369999999999</v>
      </c>
      <c r="S69" s="16">
        <v>45.312600000000003</v>
      </c>
      <c r="T69" s="16">
        <v>43.752249999999997</v>
      </c>
      <c r="U69" s="16">
        <v>46.87294</v>
      </c>
      <c r="V69" s="16">
        <v>64.709389999999999</v>
      </c>
    </row>
    <row r="70" spans="1:22" x14ac:dyDescent="0.3">
      <c r="A70" s="14" t="s">
        <v>39</v>
      </c>
      <c r="B70" s="14">
        <v>2</v>
      </c>
      <c r="C70" s="14" t="s">
        <v>58</v>
      </c>
      <c r="D70" s="14" t="s">
        <v>16</v>
      </c>
      <c r="E70" s="16">
        <v>60.097230000000003</v>
      </c>
      <c r="F70" s="16">
        <v>59.749020000000002</v>
      </c>
      <c r="G70" s="16">
        <v>60.445439999999998</v>
      </c>
      <c r="H70" s="16">
        <v>36.565890000000003</v>
      </c>
      <c r="I70" s="16">
        <v>35.10472</v>
      </c>
      <c r="J70" s="16">
        <v>38.027070000000002</v>
      </c>
      <c r="K70" s="16">
        <v>60.844560000000001</v>
      </c>
      <c r="O70" s="14" t="s">
        <v>15</v>
      </c>
      <c r="P70" s="16">
        <v>65.037329999999997</v>
      </c>
      <c r="Q70" s="16">
        <v>64.685519999999997</v>
      </c>
      <c r="R70" s="16">
        <v>65.389150000000001</v>
      </c>
      <c r="S70" s="16">
        <v>40.846319999999999</v>
      </c>
      <c r="T70" s="16">
        <v>39.329650000000001</v>
      </c>
      <c r="U70" s="16">
        <v>42.36298</v>
      </c>
      <c r="V70" s="16">
        <v>62.804409999999997</v>
      </c>
    </row>
    <row r="71" spans="1:22" x14ac:dyDescent="0.3">
      <c r="A71" s="14" t="s">
        <v>39</v>
      </c>
      <c r="B71" s="14">
        <v>2</v>
      </c>
      <c r="C71" s="14" t="s">
        <v>58</v>
      </c>
      <c r="D71" s="14" t="s">
        <v>17</v>
      </c>
      <c r="E71" s="16">
        <v>55.21228</v>
      </c>
      <c r="F71" s="16">
        <v>54.869520000000001</v>
      </c>
      <c r="G71" s="16">
        <v>55.555050000000001</v>
      </c>
      <c r="H71" s="16">
        <v>32.490209999999998</v>
      </c>
      <c r="I71" s="16">
        <v>31.079930000000001</v>
      </c>
      <c r="J71" s="16">
        <v>33.900500000000001</v>
      </c>
      <c r="K71" s="16">
        <v>58.84599</v>
      </c>
      <c r="O71" s="14" t="s">
        <v>16</v>
      </c>
      <c r="P71" s="16">
        <v>60.097230000000003</v>
      </c>
      <c r="Q71" s="16">
        <v>59.749020000000002</v>
      </c>
      <c r="R71" s="16">
        <v>60.445439999999998</v>
      </c>
      <c r="S71" s="16">
        <v>36.565890000000003</v>
      </c>
      <c r="T71" s="16">
        <v>35.10472</v>
      </c>
      <c r="U71" s="16">
        <v>38.027070000000002</v>
      </c>
      <c r="V71" s="16">
        <v>60.844560000000001</v>
      </c>
    </row>
    <row r="72" spans="1:22" x14ac:dyDescent="0.3">
      <c r="A72" s="14" t="s">
        <v>39</v>
      </c>
      <c r="B72" s="14">
        <v>2</v>
      </c>
      <c r="C72" s="14" t="s">
        <v>58</v>
      </c>
      <c r="D72" s="14" t="s">
        <v>18</v>
      </c>
      <c r="E72" s="16">
        <v>50.285269999999997</v>
      </c>
      <c r="F72" s="16">
        <v>49.94502</v>
      </c>
      <c r="G72" s="16">
        <v>50.625509999999998</v>
      </c>
      <c r="H72" s="16">
        <v>28.531949999999998</v>
      </c>
      <c r="I72" s="16">
        <v>27.155930000000001</v>
      </c>
      <c r="J72" s="16">
        <v>29.907969999999999</v>
      </c>
      <c r="K72" s="16">
        <v>56.740180000000002</v>
      </c>
      <c r="O72" s="14" t="s">
        <v>17</v>
      </c>
      <c r="P72" s="16">
        <v>55.21228</v>
      </c>
      <c r="Q72" s="16">
        <v>54.869520000000001</v>
      </c>
      <c r="R72" s="16">
        <v>55.555050000000001</v>
      </c>
      <c r="S72" s="16">
        <v>32.490209999999998</v>
      </c>
      <c r="T72" s="16">
        <v>31.079930000000001</v>
      </c>
      <c r="U72" s="16">
        <v>33.900500000000001</v>
      </c>
      <c r="V72" s="16">
        <v>58.84599</v>
      </c>
    </row>
    <row r="73" spans="1:22" x14ac:dyDescent="0.3">
      <c r="A73" s="14" t="s">
        <v>39</v>
      </c>
      <c r="B73" s="14">
        <v>2</v>
      </c>
      <c r="C73" s="14" t="s">
        <v>58</v>
      </c>
      <c r="D73" s="14" t="s">
        <v>19</v>
      </c>
      <c r="E73" s="16">
        <v>45.430610000000001</v>
      </c>
      <c r="F73" s="16">
        <v>45.095350000000003</v>
      </c>
      <c r="G73" s="16">
        <v>45.76587</v>
      </c>
      <c r="H73" s="16">
        <v>24.765789999999999</v>
      </c>
      <c r="I73" s="16">
        <v>23.428619999999999</v>
      </c>
      <c r="J73" s="16">
        <v>26.102959999999999</v>
      </c>
      <c r="K73" s="16">
        <v>54.513440000000003</v>
      </c>
      <c r="O73" s="14" t="s">
        <v>18</v>
      </c>
      <c r="P73" s="16">
        <v>50.285269999999997</v>
      </c>
      <c r="Q73" s="16">
        <v>49.94502</v>
      </c>
      <c r="R73" s="16">
        <v>50.625509999999998</v>
      </c>
      <c r="S73" s="16">
        <v>28.531949999999998</v>
      </c>
      <c r="T73" s="16">
        <v>27.155930000000001</v>
      </c>
      <c r="U73" s="16">
        <v>29.907969999999999</v>
      </c>
      <c r="V73" s="16">
        <v>56.740180000000002</v>
      </c>
    </row>
    <row r="74" spans="1:22" x14ac:dyDescent="0.3">
      <c r="A74" s="14" t="s">
        <v>39</v>
      </c>
      <c r="B74" s="14">
        <v>2</v>
      </c>
      <c r="C74" s="14" t="s">
        <v>58</v>
      </c>
      <c r="D74" s="14" t="s">
        <v>20</v>
      </c>
      <c r="E74" s="16">
        <v>40.601320000000001</v>
      </c>
      <c r="F74" s="16">
        <v>40.272060000000003</v>
      </c>
      <c r="G74" s="16">
        <v>40.930579999999999</v>
      </c>
      <c r="H74" s="16">
        <v>21.218039999999998</v>
      </c>
      <c r="I74" s="16">
        <v>19.94257</v>
      </c>
      <c r="J74" s="16">
        <v>22.49352</v>
      </c>
      <c r="K74" s="16">
        <v>52.25949</v>
      </c>
      <c r="O74" s="14" t="s">
        <v>19</v>
      </c>
      <c r="P74" s="16">
        <v>45.430610000000001</v>
      </c>
      <c r="Q74" s="16">
        <v>45.095350000000003</v>
      </c>
      <c r="R74" s="16">
        <v>45.76587</v>
      </c>
      <c r="S74" s="16">
        <v>24.765789999999999</v>
      </c>
      <c r="T74" s="16">
        <v>23.428619999999999</v>
      </c>
      <c r="U74" s="16">
        <v>26.102959999999999</v>
      </c>
      <c r="V74" s="16">
        <v>54.513440000000003</v>
      </c>
    </row>
    <row r="75" spans="1:22" x14ac:dyDescent="0.3">
      <c r="A75" s="14" t="s">
        <v>39</v>
      </c>
      <c r="B75" s="14">
        <v>2</v>
      </c>
      <c r="C75" s="14" t="s">
        <v>58</v>
      </c>
      <c r="D75" s="14" t="s">
        <v>21</v>
      </c>
      <c r="E75" s="16">
        <v>36.057160000000003</v>
      </c>
      <c r="F75" s="16">
        <v>35.743789999999997</v>
      </c>
      <c r="G75" s="16">
        <v>36.370519999999999</v>
      </c>
      <c r="H75" s="16">
        <v>17.998169999999998</v>
      </c>
      <c r="I75" s="16">
        <v>16.778369999999999</v>
      </c>
      <c r="J75" s="16">
        <v>19.217970000000001</v>
      </c>
      <c r="K75" s="16">
        <v>49.915660000000003</v>
      </c>
      <c r="O75" s="14" t="s">
        <v>20</v>
      </c>
      <c r="P75" s="16">
        <v>40.601320000000001</v>
      </c>
      <c r="Q75" s="16">
        <v>40.272060000000003</v>
      </c>
      <c r="R75" s="16">
        <v>40.930579999999999</v>
      </c>
      <c r="S75" s="16">
        <v>21.218039999999998</v>
      </c>
      <c r="T75" s="16">
        <v>19.94257</v>
      </c>
      <c r="U75" s="16">
        <v>22.49352</v>
      </c>
      <c r="V75" s="16">
        <v>52.25949</v>
      </c>
    </row>
    <row r="76" spans="1:22" x14ac:dyDescent="0.3">
      <c r="A76" s="14" t="s">
        <v>39</v>
      </c>
      <c r="B76" s="14">
        <v>2</v>
      </c>
      <c r="C76" s="14" t="s">
        <v>58</v>
      </c>
      <c r="D76" s="14" t="s">
        <v>22</v>
      </c>
      <c r="E76" s="16">
        <v>31.453939999999999</v>
      </c>
      <c r="F76" s="16">
        <v>31.150569999999998</v>
      </c>
      <c r="G76" s="16">
        <v>31.75731</v>
      </c>
      <c r="H76" s="16">
        <v>14.97444</v>
      </c>
      <c r="I76" s="16">
        <v>13.81794</v>
      </c>
      <c r="J76" s="16">
        <v>16.130939999999999</v>
      </c>
      <c r="K76" s="16">
        <v>47.607520000000001</v>
      </c>
      <c r="O76" s="14" t="s">
        <v>21</v>
      </c>
      <c r="P76" s="16">
        <v>36.057160000000003</v>
      </c>
      <c r="Q76" s="16">
        <v>35.743789999999997</v>
      </c>
      <c r="R76" s="16">
        <v>36.370519999999999</v>
      </c>
      <c r="S76" s="16">
        <v>17.998169999999998</v>
      </c>
      <c r="T76" s="16">
        <v>16.778369999999999</v>
      </c>
      <c r="U76" s="16">
        <v>19.217970000000001</v>
      </c>
      <c r="V76" s="16">
        <v>49.915660000000003</v>
      </c>
    </row>
    <row r="77" spans="1:22" x14ac:dyDescent="0.3">
      <c r="A77" s="14" t="s">
        <v>39</v>
      </c>
      <c r="B77" s="14">
        <v>2</v>
      </c>
      <c r="C77" s="14" t="s">
        <v>58</v>
      </c>
      <c r="D77" s="14" t="s">
        <v>23</v>
      </c>
      <c r="E77" s="16">
        <v>27.16581</v>
      </c>
      <c r="F77" s="16">
        <v>26.877009999999999</v>
      </c>
      <c r="G77" s="16">
        <v>27.454609999999999</v>
      </c>
      <c r="H77" s="16">
        <v>12.313739999999999</v>
      </c>
      <c r="I77" s="16">
        <v>11.21388</v>
      </c>
      <c r="J77" s="16">
        <v>13.413600000000001</v>
      </c>
      <c r="K77" s="16">
        <v>45.328090000000003</v>
      </c>
      <c r="O77" s="14" t="s">
        <v>22</v>
      </c>
      <c r="P77" s="16">
        <v>31.453939999999999</v>
      </c>
      <c r="Q77" s="16">
        <v>31.150569999999998</v>
      </c>
      <c r="R77" s="16">
        <v>31.75731</v>
      </c>
      <c r="S77" s="16">
        <v>14.97444</v>
      </c>
      <c r="T77" s="16">
        <v>13.81794</v>
      </c>
      <c r="U77" s="16">
        <v>16.130939999999999</v>
      </c>
      <c r="V77" s="16">
        <v>47.607520000000001</v>
      </c>
    </row>
    <row r="78" spans="1:22" x14ac:dyDescent="0.3">
      <c r="A78" s="14" t="s">
        <v>39</v>
      </c>
      <c r="B78" s="14">
        <v>2</v>
      </c>
      <c r="C78" s="14" t="s">
        <v>58</v>
      </c>
      <c r="D78" s="14" t="s">
        <v>24</v>
      </c>
      <c r="E78" s="16">
        <v>22.931550000000001</v>
      </c>
      <c r="F78" s="16">
        <v>22.657109999999999</v>
      </c>
      <c r="G78" s="16">
        <v>23.20599</v>
      </c>
      <c r="H78" s="16">
        <v>9.9212600000000002</v>
      </c>
      <c r="I78" s="16">
        <v>8.8867899999999995</v>
      </c>
      <c r="J78" s="16">
        <v>10.955730000000001</v>
      </c>
      <c r="K78" s="16">
        <v>43.264670000000002</v>
      </c>
      <c r="O78" s="14" t="s">
        <v>23</v>
      </c>
      <c r="P78" s="16">
        <v>27.16581</v>
      </c>
      <c r="Q78" s="16">
        <v>26.877009999999999</v>
      </c>
      <c r="R78" s="16">
        <v>27.454609999999999</v>
      </c>
      <c r="S78" s="16">
        <v>12.313739999999999</v>
      </c>
      <c r="T78" s="16">
        <v>11.21388</v>
      </c>
      <c r="U78" s="16">
        <v>13.413600000000001</v>
      </c>
      <c r="V78" s="16">
        <v>45.328090000000003</v>
      </c>
    </row>
    <row r="79" spans="1:22" x14ac:dyDescent="0.3">
      <c r="A79" s="14" t="s">
        <v>39</v>
      </c>
      <c r="B79" s="14">
        <v>2</v>
      </c>
      <c r="C79" s="14" t="s">
        <v>58</v>
      </c>
      <c r="D79" s="14" t="s">
        <v>25</v>
      </c>
      <c r="E79" s="16">
        <v>18.924209999999999</v>
      </c>
      <c r="F79" s="16">
        <v>18.667459999999998</v>
      </c>
      <c r="G79" s="16">
        <v>19.180969999999999</v>
      </c>
      <c r="H79" s="16">
        <v>7.7423599999999997</v>
      </c>
      <c r="I79" s="16">
        <v>6.7724799999999998</v>
      </c>
      <c r="J79" s="16">
        <v>8.7122399999999995</v>
      </c>
      <c r="K79" s="16">
        <v>40.91245</v>
      </c>
      <c r="O79" s="14" t="s">
        <v>24</v>
      </c>
      <c r="P79" s="16">
        <v>22.931550000000001</v>
      </c>
      <c r="Q79" s="16">
        <v>22.657109999999999</v>
      </c>
      <c r="R79" s="16">
        <v>23.20599</v>
      </c>
      <c r="S79" s="16">
        <v>9.9212600000000002</v>
      </c>
      <c r="T79" s="16">
        <v>8.8867899999999995</v>
      </c>
      <c r="U79" s="16">
        <v>10.955730000000001</v>
      </c>
      <c r="V79" s="16">
        <v>43.264670000000002</v>
      </c>
    </row>
    <row r="80" spans="1:22" x14ac:dyDescent="0.3">
      <c r="A80" s="14" t="s">
        <v>39</v>
      </c>
      <c r="B80" s="14">
        <v>2</v>
      </c>
      <c r="C80" s="14" t="s">
        <v>58</v>
      </c>
      <c r="D80" s="14" t="s">
        <v>26</v>
      </c>
      <c r="E80" s="16">
        <v>15.238849999999999</v>
      </c>
      <c r="F80" s="16">
        <v>14.99968</v>
      </c>
      <c r="G80" s="16">
        <v>15.478009999999999</v>
      </c>
      <c r="H80" s="16">
        <v>5.8825500000000002</v>
      </c>
      <c r="I80" s="16">
        <v>4.95303</v>
      </c>
      <c r="J80" s="16">
        <v>6.8120700000000003</v>
      </c>
      <c r="K80" s="16">
        <v>38.602310000000003</v>
      </c>
      <c r="O80" s="14" t="s">
        <v>25</v>
      </c>
      <c r="P80" s="16">
        <v>18.924209999999999</v>
      </c>
      <c r="Q80" s="16">
        <v>18.667459999999998</v>
      </c>
      <c r="R80" s="16">
        <v>19.180969999999999</v>
      </c>
      <c r="S80" s="16">
        <v>7.7423599999999997</v>
      </c>
      <c r="T80" s="16">
        <v>6.7724799999999998</v>
      </c>
      <c r="U80" s="16">
        <v>8.7122399999999995</v>
      </c>
      <c r="V80" s="16">
        <v>40.91245</v>
      </c>
    </row>
    <row r="81" spans="1:22" x14ac:dyDescent="0.3">
      <c r="A81" s="14" t="s">
        <v>39</v>
      </c>
      <c r="B81" s="14">
        <v>2</v>
      </c>
      <c r="C81" s="14" t="s">
        <v>58</v>
      </c>
      <c r="D81" s="14" t="s">
        <v>27</v>
      </c>
      <c r="E81" s="16">
        <v>11.779769999999999</v>
      </c>
      <c r="F81" s="16">
        <v>11.55621</v>
      </c>
      <c r="G81" s="16">
        <v>12.00332</v>
      </c>
      <c r="H81" s="16">
        <v>4.2912999999999997</v>
      </c>
      <c r="I81" s="16">
        <v>3.3793299999999999</v>
      </c>
      <c r="J81" s="16">
        <v>5.2032600000000002</v>
      </c>
      <c r="K81" s="16">
        <v>36.429400000000001</v>
      </c>
      <c r="O81" s="14" t="s">
        <v>26</v>
      </c>
      <c r="P81" s="16">
        <v>15.238849999999999</v>
      </c>
      <c r="Q81" s="16">
        <v>14.99968</v>
      </c>
      <c r="R81" s="16">
        <v>15.478009999999999</v>
      </c>
      <c r="S81" s="16">
        <v>5.8825500000000002</v>
      </c>
      <c r="T81" s="16">
        <v>4.95303</v>
      </c>
      <c r="U81" s="16">
        <v>6.8120700000000003</v>
      </c>
      <c r="V81" s="16">
        <v>38.602310000000003</v>
      </c>
    </row>
    <row r="82" spans="1:22" x14ac:dyDescent="0.3">
      <c r="A82" s="14" t="s">
        <v>39</v>
      </c>
      <c r="B82" s="14">
        <v>2</v>
      </c>
      <c r="C82" s="14" t="s">
        <v>58</v>
      </c>
      <c r="D82" s="14" t="s">
        <v>28</v>
      </c>
      <c r="E82" s="16">
        <v>8.8369900000000001</v>
      </c>
      <c r="F82" s="16">
        <v>8.6297099999999993</v>
      </c>
      <c r="G82" s="16">
        <v>9.0442699999999991</v>
      </c>
      <c r="H82" s="16">
        <v>3.0316100000000001</v>
      </c>
      <c r="I82" s="16">
        <v>2.2596599999999998</v>
      </c>
      <c r="J82" s="16">
        <v>3.8035600000000001</v>
      </c>
      <c r="K82" s="16">
        <v>34.30592</v>
      </c>
      <c r="O82" s="14" t="s">
        <v>27</v>
      </c>
      <c r="P82" s="16">
        <v>11.779769999999999</v>
      </c>
      <c r="Q82" s="16">
        <v>11.55621</v>
      </c>
      <c r="R82" s="16">
        <v>12.00332</v>
      </c>
      <c r="S82" s="16">
        <v>4.2912999999999997</v>
      </c>
      <c r="T82" s="16">
        <v>3.3793299999999999</v>
      </c>
      <c r="U82" s="16">
        <v>5.2032600000000002</v>
      </c>
      <c r="V82" s="16">
        <v>36.429400000000001</v>
      </c>
    </row>
    <row r="83" spans="1:22" x14ac:dyDescent="0.3">
      <c r="A83" s="14" t="s">
        <v>39</v>
      </c>
      <c r="B83" s="14">
        <v>2</v>
      </c>
      <c r="C83" s="14" t="s">
        <v>58</v>
      </c>
      <c r="D83" s="14" t="s">
        <v>29</v>
      </c>
      <c r="E83" s="16">
        <v>6.2921199999999997</v>
      </c>
      <c r="F83" s="16">
        <v>6.0872200000000003</v>
      </c>
      <c r="G83" s="16">
        <v>6.4970299999999996</v>
      </c>
      <c r="H83" s="16">
        <v>2.0479699999999998</v>
      </c>
      <c r="I83" s="16">
        <v>1.4059299999999999</v>
      </c>
      <c r="J83" s="16">
        <v>2.69001</v>
      </c>
      <c r="K83" s="16">
        <v>32.548090000000002</v>
      </c>
      <c r="O83" s="14" t="s">
        <v>28</v>
      </c>
      <c r="P83" s="16">
        <v>8.8369900000000001</v>
      </c>
      <c r="Q83" s="16">
        <v>8.6297099999999993</v>
      </c>
      <c r="R83" s="16">
        <v>9.0442699999999991</v>
      </c>
      <c r="S83" s="16">
        <v>3.0316100000000001</v>
      </c>
      <c r="T83" s="16">
        <v>2.2596599999999998</v>
      </c>
      <c r="U83" s="16">
        <v>3.8035600000000001</v>
      </c>
      <c r="V83" s="16">
        <v>34.30592</v>
      </c>
    </row>
    <row r="84" spans="1:22" x14ac:dyDescent="0.3">
      <c r="A84" s="14" t="s">
        <v>39</v>
      </c>
      <c r="B84" s="14">
        <v>2</v>
      </c>
      <c r="C84" s="14" t="s">
        <v>58</v>
      </c>
      <c r="D84" s="14" t="s">
        <v>30</v>
      </c>
      <c r="E84" s="16">
        <v>4.2329800000000004</v>
      </c>
      <c r="F84" s="16">
        <v>3.9878999999999998</v>
      </c>
      <c r="G84" s="16">
        <v>4.4780699999999998</v>
      </c>
      <c r="H84" s="16">
        <v>1.33385</v>
      </c>
      <c r="I84" s="16">
        <v>0.746</v>
      </c>
      <c r="J84" s="16">
        <v>1.9217</v>
      </c>
      <c r="K84" s="16">
        <v>31.510840000000002</v>
      </c>
      <c r="O84" s="14" t="s">
        <v>29</v>
      </c>
      <c r="P84" s="16">
        <v>6.2921199999999997</v>
      </c>
      <c r="Q84" s="16">
        <v>6.0872200000000003</v>
      </c>
      <c r="R84" s="16">
        <v>6.4970299999999996</v>
      </c>
      <c r="S84" s="16">
        <v>2.0479699999999998</v>
      </c>
      <c r="T84" s="16">
        <v>1.4059299999999999</v>
      </c>
      <c r="U84" s="16">
        <v>2.69001</v>
      </c>
      <c r="V84" s="16">
        <v>32.548090000000002</v>
      </c>
    </row>
    <row r="85" spans="1:22" x14ac:dyDescent="0.3">
      <c r="A85" s="14" t="s">
        <v>39</v>
      </c>
      <c r="B85" s="14">
        <v>3</v>
      </c>
      <c r="C85" s="14" t="s">
        <v>57</v>
      </c>
      <c r="D85" s="14" t="s">
        <v>11</v>
      </c>
      <c r="E85" s="16">
        <v>76.433419999999998</v>
      </c>
      <c r="F85" s="16">
        <v>76.049149999999997</v>
      </c>
      <c r="G85" s="16">
        <v>76.817700000000002</v>
      </c>
      <c r="H85" s="16">
        <v>56.204009999999997</v>
      </c>
      <c r="I85" s="16">
        <v>54.706910000000001</v>
      </c>
      <c r="J85" s="16">
        <v>57.701099999999997</v>
      </c>
      <c r="K85" s="16">
        <v>73.533289999999994</v>
      </c>
      <c r="O85" s="14" t="s">
        <v>30</v>
      </c>
      <c r="P85" s="16">
        <v>4.2329800000000004</v>
      </c>
      <c r="Q85" s="16">
        <v>3.9878999999999998</v>
      </c>
      <c r="R85" s="16">
        <v>4.4780699999999998</v>
      </c>
      <c r="S85" s="16">
        <v>1.33385</v>
      </c>
      <c r="T85" s="16">
        <v>0.746</v>
      </c>
      <c r="U85" s="16">
        <v>1.9217</v>
      </c>
      <c r="V85" s="16">
        <v>31.510840000000002</v>
      </c>
    </row>
    <row r="86" spans="1:22" x14ac:dyDescent="0.3">
      <c r="A86" s="14" t="s">
        <v>39</v>
      </c>
      <c r="B86" s="14">
        <v>3</v>
      </c>
      <c r="C86" s="14" t="s">
        <v>57</v>
      </c>
      <c r="D86" s="14" t="s">
        <v>12</v>
      </c>
      <c r="E86" s="16">
        <v>75.695449999999994</v>
      </c>
      <c r="F86" s="16">
        <v>75.328360000000004</v>
      </c>
      <c r="G86" s="16">
        <v>76.062539999999998</v>
      </c>
      <c r="H86" s="16">
        <v>55.485100000000003</v>
      </c>
      <c r="I86" s="16">
        <v>53.984389999999998</v>
      </c>
      <c r="J86" s="16">
        <v>56.985810000000001</v>
      </c>
      <c r="K86" s="16">
        <v>73.300439999999995</v>
      </c>
      <c r="M86" s="14">
        <v>3</v>
      </c>
      <c r="N86" s="14" t="s">
        <v>57</v>
      </c>
      <c r="O86" s="14" t="s">
        <v>11</v>
      </c>
      <c r="P86" s="16">
        <v>76.433419999999998</v>
      </c>
      <c r="Q86" s="16">
        <v>76.049149999999997</v>
      </c>
      <c r="R86" s="16">
        <v>76.817700000000002</v>
      </c>
      <c r="S86" s="16">
        <v>56.204009999999997</v>
      </c>
      <c r="T86" s="16">
        <v>54.706910000000001</v>
      </c>
      <c r="U86" s="16">
        <v>57.701099999999997</v>
      </c>
      <c r="V86" s="16">
        <v>73.533289999999994</v>
      </c>
    </row>
    <row r="87" spans="1:22" x14ac:dyDescent="0.3">
      <c r="A87" s="14" t="s">
        <v>39</v>
      </c>
      <c r="B87" s="14">
        <v>3</v>
      </c>
      <c r="C87" s="14" t="s">
        <v>57</v>
      </c>
      <c r="D87" s="14" t="s">
        <v>13</v>
      </c>
      <c r="E87" s="16">
        <v>71.733949999999993</v>
      </c>
      <c r="F87" s="16">
        <v>71.369259999999997</v>
      </c>
      <c r="G87" s="16">
        <v>72.098640000000003</v>
      </c>
      <c r="H87" s="16">
        <v>51.865349999999999</v>
      </c>
      <c r="I87" s="16">
        <v>50.388350000000003</v>
      </c>
      <c r="J87" s="16">
        <v>53.342350000000003</v>
      </c>
      <c r="K87" s="16">
        <v>72.302369999999996</v>
      </c>
      <c r="O87" s="14" t="s">
        <v>12</v>
      </c>
      <c r="P87" s="16">
        <v>75.695449999999994</v>
      </c>
      <c r="Q87" s="16">
        <v>75.328360000000004</v>
      </c>
      <c r="R87" s="16">
        <v>76.062539999999998</v>
      </c>
      <c r="S87" s="16">
        <v>55.485100000000003</v>
      </c>
      <c r="T87" s="16">
        <v>53.984389999999998</v>
      </c>
      <c r="U87" s="16">
        <v>56.985810000000001</v>
      </c>
      <c r="V87" s="16">
        <v>73.300439999999995</v>
      </c>
    </row>
    <row r="88" spans="1:22" x14ac:dyDescent="0.3">
      <c r="A88" s="14" t="s">
        <v>39</v>
      </c>
      <c r="B88" s="14">
        <v>3</v>
      </c>
      <c r="C88" s="14" t="s">
        <v>57</v>
      </c>
      <c r="D88" s="14" t="s">
        <v>14</v>
      </c>
      <c r="E88" s="16">
        <v>66.745620000000002</v>
      </c>
      <c r="F88" s="16">
        <v>66.381590000000003</v>
      </c>
      <c r="G88" s="16">
        <v>67.109650000000002</v>
      </c>
      <c r="H88" s="16">
        <v>47.328429999999997</v>
      </c>
      <c r="I88" s="16">
        <v>45.891440000000003</v>
      </c>
      <c r="J88" s="16">
        <v>48.765419999999999</v>
      </c>
      <c r="K88" s="16">
        <v>70.908670000000001</v>
      </c>
      <c r="O88" s="14" t="s">
        <v>13</v>
      </c>
      <c r="P88" s="16">
        <v>71.733949999999993</v>
      </c>
      <c r="Q88" s="16">
        <v>71.369259999999997</v>
      </c>
      <c r="R88" s="16">
        <v>72.098640000000003</v>
      </c>
      <c r="S88" s="16">
        <v>51.865349999999999</v>
      </c>
      <c r="T88" s="16">
        <v>50.388350000000003</v>
      </c>
      <c r="U88" s="16">
        <v>53.342350000000003</v>
      </c>
      <c r="V88" s="16">
        <v>72.302369999999996</v>
      </c>
    </row>
    <row r="89" spans="1:22" x14ac:dyDescent="0.3">
      <c r="A89" s="14" t="s">
        <v>39</v>
      </c>
      <c r="B89" s="14">
        <v>3</v>
      </c>
      <c r="C89" s="14" t="s">
        <v>57</v>
      </c>
      <c r="D89" s="14" t="s">
        <v>15</v>
      </c>
      <c r="E89" s="16">
        <v>61.769829999999999</v>
      </c>
      <c r="F89" s="16">
        <v>61.407209999999999</v>
      </c>
      <c r="G89" s="16">
        <v>62.132449999999999</v>
      </c>
      <c r="H89" s="16">
        <v>42.823439999999998</v>
      </c>
      <c r="I89" s="16">
        <v>41.429250000000003</v>
      </c>
      <c r="J89" s="16">
        <v>44.217640000000003</v>
      </c>
      <c r="K89" s="16">
        <v>69.327439999999996</v>
      </c>
      <c r="O89" s="14" t="s">
        <v>14</v>
      </c>
      <c r="P89" s="16">
        <v>66.745620000000002</v>
      </c>
      <c r="Q89" s="16">
        <v>66.381590000000003</v>
      </c>
      <c r="R89" s="16">
        <v>67.109650000000002</v>
      </c>
      <c r="S89" s="16">
        <v>47.328429999999997</v>
      </c>
      <c r="T89" s="16">
        <v>45.891440000000003</v>
      </c>
      <c r="U89" s="16">
        <v>48.765419999999999</v>
      </c>
      <c r="V89" s="16">
        <v>70.908670000000001</v>
      </c>
    </row>
    <row r="90" spans="1:22" x14ac:dyDescent="0.3">
      <c r="A90" s="14" t="s">
        <v>39</v>
      </c>
      <c r="B90" s="14">
        <v>3</v>
      </c>
      <c r="C90" s="14" t="s">
        <v>57</v>
      </c>
      <c r="D90" s="14" t="s">
        <v>16</v>
      </c>
      <c r="E90" s="16">
        <v>56.864919999999998</v>
      </c>
      <c r="F90" s="16">
        <v>56.507080000000002</v>
      </c>
      <c r="G90" s="16">
        <v>57.222760000000001</v>
      </c>
      <c r="H90" s="16">
        <v>38.419519999999999</v>
      </c>
      <c r="I90" s="16">
        <v>37.072249999999997</v>
      </c>
      <c r="J90" s="16">
        <v>39.76679</v>
      </c>
      <c r="K90" s="16">
        <v>67.562790000000007</v>
      </c>
      <c r="O90" s="14" t="s">
        <v>15</v>
      </c>
      <c r="P90" s="16">
        <v>61.769829999999999</v>
      </c>
      <c r="Q90" s="16">
        <v>61.407209999999999</v>
      </c>
      <c r="R90" s="16">
        <v>62.132449999999999</v>
      </c>
      <c r="S90" s="16">
        <v>42.823439999999998</v>
      </c>
      <c r="T90" s="16">
        <v>41.429250000000003</v>
      </c>
      <c r="U90" s="16">
        <v>44.217640000000003</v>
      </c>
      <c r="V90" s="16">
        <v>69.327439999999996</v>
      </c>
    </row>
    <row r="91" spans="1:22" x14ac:dyDescent="0.3">
      <c r="A91" s="14" t="s">
        <v>39</v>
      </c>
      <c r="B91" s="14">
        <v>3</v>
      </c>
      <c r="C91" s="14" t="s">
        <v>57</v>
      </c>
      <c r="D91" s="14" t="s">
        <v>17</v>
      </c>
      <c r="E91" s="16">
        <v>52.00638</v>
      </c>
      <c r="F91" s="16">
        <v>51.654389999999999</v>
      </c>
      <c r="G91" s="16">
        <v>52.358379999999997</v>
      </c>
      <c r="H91" s="16">
        <v>34.118540000000003</v>
      </c>
      <c r="I91" s="16">
        <v>32.821930000000002</v>
      </c>
      <c r="J91" s="16">
        <v>35.415149999999997</v>
      </c>
      <c r="K91" s="16">
        <v>65.604519999999994</v>
      </c>
      <c r="O91" s="14" t="s">
        <v>16</v>
      </c>
      <c r="P91" s="16">
        <v>56.864919999999998</v>
      </c>
      <c r="Q91" s="16">
        <v>56.507080000000002</v>
      </c>
      <c r="R91" s="16">
        <v>57.222760000000001</v>
      </c>
      <c r="S91" s="16">
        <v>38.419519999999999</v>
      </c>
      <c r="T91" s="16">
        <v>37.072249999999997</v>
      </c>
      <c r="U91" s="16">
        <v>39.76679</v>
      </c>
      <c r="V91" s="16">
        <v>67.562790000000007</v>
      </c>
    </row>
    <row r="92" spans="1:22" x14ac:dyDescent="0.3">
      <c r="A92" s="14" t="s">
        <v>39</v>
      </c>
      <c r="B92" s="14">
        <v>3</v>
      </c>
      <c r="C92" s="14" t="s">
        <v>57</v>
      </c>
      <c r="D92" s="14" t="s">
        <v>18</v>
      </c>
      <c r="E92" s="16">
        <v>47.225920000000002</v>
      </c>
      <c r="F92" s="16">
        <v>46.881250000000001</v>
      </c>
      <c r="G92" s="16">
        <v>47.570599999999999</v>
      </c>
      <c r="H92" s="16">
        <v>29.967030000000001</v>
      </c>
      <c r="I92" s="16">
        <v>28.721920000000001</v>
      </c>
      <c r="J92" s="16">
        <v>31.212140000000002</v>
      </c>
      <c r="K92" s="16">
        <v>63.454619999999998</v>
      </c>
      <c r="O92" s="14" t="s">
        <v>17</v>
      </c>
      <c r="P92" s="16">
        <v>52.00638</v>
      </c>
      <c r="Q92" s="16">
        <v>51.654389999999999</v>
      </c>
      <c r="R92" s="16">
        <v>52.358379999999997</v>
      </c>
      <c r="S92" s="16">
        <v>34.118540000000003</v>
      </c>
      <c r="T92" s="16">
        <v>32.821930000000002</v>
      </c>
      <c r="U92" s="16">
        <v>35.415149999999997</v>
      </c>
      <c r="V92" s="16">
        <v>65.604519999999994</v>
      </c>
    </row>
    <row r="93" spans="1:22" x14ac:dyDescent="0.3">
      <c r="A93" s="14" t="s">
        <v>39</v>
      </c>
      <c r="B93" s="14">
        <v>3</v>
      </c>
      <c r="C93" s="14" t="s">
        <v>57</v>
      </c>
      <c r="D93" s="14" t="s">
        <v>19</v>
      </c>
      <c r="E93" s="16">
        <v>42.491520000000001</v>
      </c>
      <c r="F93" s="16">
        <v>42.155889999999999</v>
      </c>
      <c r="G93" s="16">
        <v>42.82714</v>
      </c>
      <c r="H93" s="16">
        <v>25.95861</v>
      </c>
      <c r="I93" s="16">
        <v>24.752140000000001</v>
      </c>
      <c r="J93" s="16">
        <v>27.16508</v>
      </c>
      <c r="K93" s="16">
        <v>61.091270000000002</v>
      </c>
      <c r="O93" s="14" t="s">
        <v>18</v>
      </c>
      <c r="P93" s="16">
        <v>47.225920000000002</v>
      </c>
      <c r="Q93" s="16">
        <v>46.881250000000001</v>
      </c>
      <c r="R93" s="16">
        <v>47.570599999999999</v>
      </c>
      <c r="S93" s="16">
        <v>29.967030000000001</v>
      </c>
      <c r="T93" s="16">
        <v>28.721920000000001</v>
      </c>
      <c r="U93" s="16">
        <v>31.212140000000002</v>
      </c>
      <c r="V93" s="16">
        <v>63.454619999999998</v>
      </c>
    </row>
    <row r="94" spans="1:22" x14ac:dyDescent="0.3">
      <c r="A94" s="14" t="s">
        <v>39</v>
      </c>
      <c r="B94" s="14">
        <v>3</v>
      </c>
      <c r="C94" s="14" t="s">
        <v>57</v>
      </c>
      <c r="D94" s="14" t="s">
        <v>20</v>
      </c>
      <c r="E94" s="16">
        <v>37.929819999999999</v>
      </c>
      <c r="F94" s="16">
        <v>37.609050000000003</v>
      </c>
      <c r="G94" s="16">
        <v>38.250599999999999</v>
      </c>
      <c r="H94" s="16">
        <v>22.2013</v>
      </c>
      <c r="I94" s="16">
        <v>21.036670000000001</v>
      </c>
      <c r="J94" s="16">
        <v>23.365929999999999</v>
      </c>
      <c r="K94" s="16">
        <v>58.53257</v>
      </c>
      <c r="O94" s="14" t="s">
        <v>19</v>
      </c>
      <c r="P94" s="16">
        <v>42.491520000000001</v>
      </c>
      <c r="Q94" s="16">
        <v>42.155889999999999</v>
      </c>
      <c r="R94" s="16">
        <v>42.82714</v>
      </c>
      <c r="S94" s="16">
        <v>25.95861</v>
      </c>
      <c r="T94" s="16">
        <v>24.752140000000001</v>
      </c>
      <c r="U94" s="16">
        <v>27.16508</v>
      </c>
      <c r="V94" s="16">
        <v>61.091270000000002</v>
      </c>
    </row>
    <row r="95" spans="1:22" x14ac:dyDescent="0.3">
      <c r="A95" s="14" t="s">
        <v>39</v>
      </c>
      <c r="B95" s="14">
        <v>3</v>
      </c>
      <c r="C95" s="14" t="s">
        <v>57</v>
      </c>
      <c r="D95" s="14" t="s">
        <v>21</v>
      </c>
      <c r="E95" s="16">
        <v>33.487520000000004</v>
      </c>
      <c r="F95" s="16">
        <v>33.18526</v>
      </c>
      <c r="G95" s="16">
        <v>33.789769999999997</v>
      </c>
      <c r="H95" s="16">
        <v>18.667739999999998</v>
      </c>
      <c r="I95" s="16">
        <v>17.55433</v>
      </c>
      <c r="J95" s="16">
        <v>19.78115</v>
      </c>
      <c r="K95" s="16">
        <v>55.745370000000001</v>
      </c>
      <c r="O95" s="14" t="s">
        <v>20</v>
      </c>
      <c r="P95" s="16">
        <v>37.929819999999999</v>
      </c>
      <c r="Q95" s="16">
        <v>37.609050000000003</v>
      </c>
      <c r="R95" s="16">
        <v>38.250599999999999</v>
      </c>
      <c r="S95" s="16">
        <v>22.2013</v>
      </c>
      <c r="T95" s="16">
        <v>21.036670000000001</v>
      </c>
      <c r="U95" s="16">
        <v>23.365929999999999</v>
      </c>
      <c r="V95" s="16">
        <v>58.53257</v>
      </c>
    </row>
    <row r="96" spans="1:22" x14ac:dyDescent="0.3">
      <c r="A96" s="14" t="s">
        <v>39</v>
      </c>
      <c r="B96" s="14">
        <v>3</v>
      </c>
      <c r="C96" s="14" t="s">
        <v>57</v>
      </c>
      <c r="D96" s="14" t="s">
        <v>22</v>
      </c>
      <c r="E96" s="16">
        <v>29.087350000000001</v>
      </c>
      <c r="F96" s="16">
        <v>28.799620000000001</v>
      </c>
      <c r="G96" s="16">
        <v>29.375070000000001</v>
      </c>
      <c r="H96" s="16">
        <v>15.330730000000001</v>
      </c>
      <c r="I96" s="16">
        <v>14.265750000000001</v>
      </c>
      <c r="J96" s="16">
        <v>16.395710000000001</v>
      </c>
      <c r="K96" s="16">
        <v>52.705829999999999</v>
      </c>
      <c r="O96" s="14" t="s">
        <v>21</v>
      </c>
      <c r="P96" s="16">
        <v>33.487520000000004</v>
      </c>
      <c r="Q96" s="16">
        <v>33.18526</v>
      </c>
      <c r="R96" s="16">
        <v>33.789769999999997</v>
      </c>
      <c r="S96" s="16">
        <v>18.667739999999998</v>
      </c>
      <c r="T96" s="16">
        <v>17.55433</v>
      </c>
      <c r="U96" s="16">
        <v>19.78115</v>
      </c>
      <c r="V96" s="16">
        <v>55.745370000000001</v>
      </c>
    </row>
    <row r="97" spans="1:22" x14ac:dyDescent="0.3">
      <c r="A97" s="14" t="s">
        <v>39</v>
      </c>
      <c r="B97" s="14">
        <v>3</v>
      </c>
      <c r="C97" s="14" t="s">
        <v>57</v>
      </c>
      <c r="D97" s="14" t="s">
        <v>23</v>
      </c>
      <c r="E97" s="16">
        <v>24.784970000000001</v>
      </c>
      <c r="F97" s="16">
        <v>24.510619999999999</v>
      </c>
      <c r="G97" s="16">
        <v>25.059329999999999</v>
      </c>
      <c r="H97" s="16">
        <v>12.24779</v>
      </c>
      <c r="I97" s="16">
        <v>11.2334</v>
      </c>
      <c r="J97" s="16">
        <v>13.262169999999999</v>
      </c>
      <c r="K97" s="16">
        <v>49.416179999999997</v>
      </c>
      <c r="O97" s="14" t="s">
        <v>22</v>
      </c>
      <c r="P97" s="16">
        <v>29.087350000000001</v>
      </c>
      <c r="Q97" s="16">
        <v>28.799620000000001</v>
      </c>
      <c r="R97" s="16">
        <v>29.375070000000001</v>
      </c>
      <c r="S97" s="16">
        <v>15.330730000000001</v>
      </c>
      <c r="T97" s="16">
        <v>14.265750000000001</v>
      </c>
      <c r="U97" s="16">
        <v>16.395710000000001</v>
      </c>
      <c r="V97" s="16">
        <v>52.705829999999999</v>
      </c>
    </row>
    <row r="98" spans="1:22" x14ac:dyDescent="0.3">
      <c r="A98" s="14" t="s">
        <v>39</v>
      </c>
      <c r="B98" s="14">
        <v>3</v>
      </c>
      <c r="C98" s="14" t="s">
        <v>57</v>
      </c>
      <c r="D98" s="14" t="s">
        <v>24</v>
      </c>
      <c r="E98" s="16">
        <v>20.659800000000001</v>
      </c>
      <c r="F98" s="16">
        <v>20.399470000000001</v>
      </c>
      <c r="G98" s="16">
        <v>20.92014</v>
      </c>
      <c r="H98" s="16">
        <v>9.4973200000000002</v>
      </c>
      <c r="I98" s="16">
        <v>8.5220500000000001</v>
      </c>
      <c r="J98" s="16">
        <v>10.47259</v>
      </c>
      <c r="K98" s="16">
        <v>45.970039999999997</v>
      </c>
      <c r="O98" s="14" t="s">
        <v>23</v>
      </c>
      <c r="P98" s="16">
        <v>24.784970000000001</v>
      </c>
      <c r="Q98" s="16">
        <v>24.510619999999999</v>
      </c>
      <c r="R98" s="16">
        <v>25.059329999999999</v>
      </c>
      <c r="S98" s="16">
        <v>12.24779</v>
      </c>
      <c r="T98" s="16">
        <v>11.2334</v>
      </c>
      <c r="U98" s="16">
        <v>13.262169999999999</v>
      </c>
      <c r="V98" s="16">
        <v>49.416179999999997</v>
      </c>
    </row>
    <row r="99" spans="1:22" x14ac:dyDescent="0.3">
      <c r="A99" s="14" t="s">
        <v>39</v>
      </c>
      <c r="B99" s="14">
        <v>3</v>
      </c>
      <c r="C99" s="14" t="s">
        <v>57</v>
      </c>
      <c r="D99" s="14" t="s">
        <v>25</v>
      </c>
      <c r="E99" s="16">
        <v>16.873729999999998</v>
      </c>
      <c r="F99" s="16">
        <v>16.631630000000001</v>
      </c>
      <c r="G99" s="16">
        <v>17.115839999999999</v>
      </c>
      <c r="H99" s="16">
        <v>7.1518199999999998</v>
      </c>
      <c r="I99" s="16">
        <v>6.2118500000000001</v>
      </c>
      <c r="J99" s="16">
        <v>8.09178</v>
      </c>
      <c r="K99" s="16">
        <v>42.384309999999999</v>
      </c>
      <c r="O99" s="14" t="s">
        <v>24</v>
      </c>
      <c r="P99" s="16">
        <v>20.659800000000001</v>
      </c>
      <c r="Q99" s="16">
        <v>20.399470000000001</v>
      </c>
      <c r="R99" s="16">
        <v>20.92014</v>
      </c>
      <c r="S99" s="16">
        <v>9.4973200000000002</v>
      </c>
      <c r="T99" s="16">
        <v>8.5220500000000001</v>
      </c>
      <c r="U99" s="16">
        <v>10.47259</v>
      </c>
      <c r="V99" s="16">
        <v>45.970039999999997</v>
      </c>
    </row>
    <row r="100" spans="1:22" x14ac:dyDescent="0.3">
      <c r="A100" s="14" t="s">
        <v>39</v>
      </c>
      <c r="B100" s="14">
        <v>3</v>
      </c>
      <c r="C100" s="14" t="s">
        <v>57</v>
      </c>
      <c r="D100" s="14" t="s">
        <v>26</v>
      </c>
      <c r="E100" s="16">
        <v>13.383620000000001</v>
      </c>
      <c r="F100" s="16">
        <v>13.1546</v>
      </c>
      <c r="G100" s="16">
        <v>13.612629999999999</v>
      </c>
      <c r="H100" s="16">
        <v>5.1439000000000004</v>
      </c>
      <c r="I100" s="16">
        <v>4.1826499999999998</v>
      </c>
      <c r="J100" s="16">
        <v>6.1051399999999996</v>
      </c>
      <c r="K100" s="16">
        <v>38.434280000000001</v>
      </c>
      <c r="O100" s="14" t="s">
        <v>25</v>
      </c>
      <c r="P100" s="16">
        <v>16.873729999999998</v>
      </c>
      <c r="Q100" s="16">
        <v>16.631630000000001</v>
      </c>
      <c r="R100" s="16">
        <v>17.115839999999999</v>
      </c>
      <c r="S100" s="16">
        <v>7.1518199999999998</v>
      </c>
      <c r="T100" s="16">
        <v>6.2118500000000001</v>
      </c>
      <c r="U100" s="16">
        <v>8.09178</v>
      </c>
      <c r="V100" s="16">
        <v>42.384309999999999</v>
      </c>
    </row>
    <row r="101" spans="1:22" x14ac:dyDescent="0.3">
      <c r="A101" s="14" t="s">
        <v>39</v>
      </c>
      <c r="B101" s="14">
        <v>3</v>
      </c>
      <c r="C101" s="14" t="s">
        <v>57</v>
      </c>
      <c r="D101" s="14" t="s">
        <v>27</v>
      </c>
      <c r="E101" s="16">
        <v>10.288589999999999</v>
      </c>
      <c r="F101" s="16">
        <v>10.070169999999999</v>
      </c>
      <c r="G101" s="16">
        <v>10.507009999999999</v>
      </c>
      <c r="H101" s="16">
        <v>3.5039699999999998</v>
      </c>
      <c r="I101" s="16">
        <v>2.50217</v>
      </c>
      <c r="J101" s="16">
        <v>4.5057700000000001</v>
      </c>
      <c r="K101" s="16">
        <v>34.056870000000004</v>
      </c>
      <c r="O101" s="14" t="s">
        <v>26</v>
      </c>
      <c r="P101" s="16">
        <v>13.383620000000001</v>
      </c>
      <c r="Q101" s="16">
        <v>13.1546</v>
      </c>
      <c r="R101" s="16">
        <v>13.612629999999999</v>
      </c>
      <c r="S101" s="16">
        <v>5.1439000000000004</v>
      </c>
      <c r="T101" s="16">
        <v>4.1826499999999998</v>
      </c>
      <c r="U101" s="16">
        <v>6.1051399999999996</v>
      </c>
      <c r="V101" s="16">
        <v>38.434280000000001</v>
      </c>
    </row>
    <row r="102" spans="1:22" x14ac:dyDescent="0.3">
      <c r="A102" s="14" t="s">
        <v>39</v>
      </c>
      <c r="B102" s="14">
        <v>3</v>
      </c>
      <c r="C102" s="14" t="s">
        <v>57</v>
      </c>
      <c r="D102" s="14" t="s">
        <v>28</v>
      </c>
      <c r="E102" s="16">
        <v>7.5910099999999998</v>
      </c>
      <c r="F102" s="16">
        <v>7.37791</v>
      </c>
      <c r="G102" s="16">
        <v>7.8041</v>
      </c>
      <c r="H102" s="16">
        <v>2.2206999999999999</v>
      </c>
      <c r="I102" s="16">
        <v>1.15777</v>
      </c>
      <c r="J102" s="16">
        <v>3.2836400000000001</v>
      </c>
      <c r="K102" s="16">
        <v>29.254390000000001</v>
      </c>
      <c r="O102" s="14" t="s">
        <v>27</v>
      </c>
      <c r="P102" s="16">
        <v>10.288589999999999</v>
      </c>
      <c r="Q102" s="16">
        <v>10.070169999999999</v>
      </c>
      <c r="R102" s="16">
        <v>10.507009999999999</v>
      </c>
      <c r="S102" s="16">
        <v>3.5039699999999998</v>
      </c>
      <c r="T102" s="16">
        <v>2.50217</v>
      </c>
      <c r="U102" s="16">
        <v>4.5057700000000001</v>
      </c>
      <c r="V102" s="16">
        <v>34.056870000000004</v>
      </c>
    </row>
    <row r="103" spans="1:22" x14ac:dyDescent="0.3">
      <c r="A103" s="14" t="s">
        <v>39</v>
      </c>
      <c r="B103" s="14">
        <v>3</v>
      </c>
      <c r="C103" s="14" t="s">
        <v>57</v>
      </c>
      <c r="D103" s="14" t="s">
        <v>29</v>
      </c>
      <c r="E103" s="16">
        <v>5.5092400000000001</v>
      </c>
      <c r="F103" s="16">
        <v>5.2839600000000004</v>
      </c>
      <c r="G103" s="16">
        <v>5.7345199999999998</v>
      </c>
      <c r="H103" s="16">
        <v>1.3144199999999999</v>
      </c>
      <c r="I103" s="16">
        <v>0.47331000000000001</v>
      </c>
      <c r="J103" s="16">
        <v>2.1555399999999998</v>
      </c>
      <c r="K103" s="16">
        <v>23.858519999999999</v>
      </c>
      <c r="O103" s="14" t="s">
        <v>28</v>
      </c>
      <c r="P103" s="16">
        <v>7.5910099999999998</v>
      </c>
      <c r="Q103" s="16">
        <v>7.37791</v>
      </c>
      <c r="R103" s="16">
        <v>7.8041</v>
      </c>
      <c r="S103" s="16">
        <v>2.2206999999999999</v>
      </c>
      <c r="T103" s="16">
        <v>1.15777</v>
      </c>
      <c r="U103" s="16">
        <v>3.2836400000000001</v>
      </c>
      <c r="V103" s="16">
        <v>29.254390000000001</v>
      </c>
    </row>
    <row r="104" spans="1:22" x14ac:dyDescent="0.3">
      <c r="A104" s="14" t="s">
        <v>39</v>
      </c>
      <c r="B104" s="14">
        <v>3</v>
      </c>
      <c r="C104" s="14" t="s">
        <v>57</v>
      </c>
      <c r="D104" s="14" t="s">
        <v>30</v>
      </c>
      <c r="E104" s="16">
        <v>3.9662700000000002</v>
      </c>
      <c r="F104" s="16">
        <v>3.6470400000000001</v>
      </c>
      <c r="G104" s="16">
        <v>4.2855100000000004</v>
      </c>
      <c r="H104" s="16">
        <v>0.69991999999999999</v>
      </c>
      <c r="I104" s="16">
        <v>-1.7829999999999999E-2</v>
      </c>
      <c r="J104" s="16">
        <v>1.4176599999999999</v>
      </c>
      <c r="K104" s="16">
        <v>17.64668</v>
      </c>
      <c r="O104" s="14" t="s">
        <v>29</v>
      </c>
      <c r="P104" s="16">
        <v>5.5092400000000001</v>
      </c>
      <c r="Q104" s="16">
        <v>5.2839600000000004</v>
      </c>
      <c r="R104" s="16">
        <v>5.7345199999999998</v>
      </c>
      <c r="S104" s="16">
        <v>1.3144199999999999</v>
      </c>
      <c r="T104" s="16">
        <v>0.47331000000000001</v>
      </c>
      <c r="U104" s="16">
        <v>2.1555399999999998</v>
      </c>
      <c r="V104" s="16">
        <v>23.858519999999999</v>
      </c>
    </row>
    <row r="105" spans="1:22" x14ac:dyDescent="0.3">
      <c r="A105" s="14" t="s">
        <v>39</v>
      </c>
      <c r="B105" s="14">
        <v>3</v>
      </c>
      <c r="C105" s="14" t="s">
        <v>58</v>
      </c>
      <c r="D105" s="14" t="s">
        <v>11</v>
      </c>
      <c r="E105" s="16">
        <v>80.599440000000001</v>
      </c>
      <c r="F105" s="16">
        <v>80.232990000000001</v>
      </c>
      <c r="G105" s="16">
        <v>80.965890000000002</v>
      </c>
      <c r="H105" s="16">
        <v>59.812379999999997</v>
      </c>
      <c r="I105" s="16">
        <v>58.367849999999997</v>
      </c>
      <c r="J105" s="16">
        <v>61.256900000000002</v>
      </c>
      <c r="K105" s="16">
        <v>74.209419999999994</v>
      </c>
      <c r="O105" s="14" t="s">
        <v>30</v>
      </c>
      <c r="P105" s="16">
        <v>3.9662700000000002</v>
      </c>
      <c r="Q105" s="16">
        <v>3.6470400000000001</v>
      </c>
      <c r="R105" s="16">
        <v>4.2855100000000004</v>
      </c>
      <c r="S105" s="16">
        <v>0.69991999999999999</v>
      </c>
      <c r="T105" s="16">
        <v>-1.7829999999999999E-2</v>
      </c>
      <c r="U105" s="16">
        <v>1.4176599999999999</v>
      </c>
      <c r="V105" s="16">
        <v>17.64668</v>
      </c>
    </row>
    <row r="106" spans="1:22" x14ac:dyDescent="0.3">
      <c r="A106" s="14" t="s">
        <v>39</v>
      </c>
      <c r="B106" s="14">
        <v>3</v>
      </c>
      <c r="C106" s="14" t="s">
        <v>58</v>
      </c>
      <c r="D106" s="14" t="s">
        <v>12</v>
      </c>
      <c r="E106" s="16">
        <v>79.753240000000005</v>
      </c>
      <c r="F106" s="16">
        <v>79.398709999999994</v>
      </c>
      <c r="G106" s="16">
        <v>80.107770000000002</v>
      </c>
      <c r="H106" s="16">
        <v>58.926459999999999</v>
      </c>
      <c r="I106" s="16">
        <v>57.479179999999999</v>
      </c>
      <c r="J106" s="16">
        <v>60.373739999999998</v>
      </c>
      <c r="K106" s="16">
        <v>73.885980000000004</v>
      </c>
      <c r="N106" s="14" t="s">
        <v>58</v>
      </c>
      <c r="O106" s="14" t="s">
        <v>11</v>
      </c>
      <c r="P106" s="16">
        <v>80.599440000000001</v>
      </c>
      <c r="Q106" s="16">
        <v>80.232990000000001</v>
      </c>
      <c r="R106" s="16">
        <v>80.965890000000002</v>
      </c>
      <c r="S106" s="16">
        <v>59.812379999999997</v>
      </c>
      <c r="T106" s="16">
        <v>58.367849999999997</v>
      </c>
      <c r="U106" s="16">
        <v>61.256900000000002</v>
      </c>
      <c r="V106" s="16">
        <v>74.209419999999994</v>
      </c>
    </row>
    <row r="107" spans="1:22" x14ac:dyDescent="0.3">
      <c r="A107" s="14" t="s">
        <v>39</v>
      </c>
      <c r="B107" s="14">
        <v>3</v>
      </c>
      <c r="C107" s="14" t="s">
        <v>58</v>
      </c>
      <c r="D107" s="14" t="s">
        <v>13</v>
      </c>
      <c r="E107" s="16">
        <v>75.825289999999995</v>
      </c>
      <c r="F107" s="16">
        <v>75.476110000000006</v>
      </c>
      <c r="G107" s="16">
        <v>76.174480000000003</v>
      </c>
      <c r="H107" s="16">
        <v>54.979219999999998</v>
      </c>
      <c r="I107" s="16">
        <v>53.530630000000002</v>
      </c>
      <c r="J107" s="16">
        <v>56.427799999999998</v>
      </c>
      <c r="K107" s="16">
        <v>72.507750000000001</v>
      </c>
      <c r="O107" s="14" t="s">
        <v>12</v>
      </c>
      <c r="P107" s="16">
        <v>79.753240000000005</v>
      </c>
      <c r="Q107" s="16">
        <v>79.398709999999994</v>
      </c>
      <c r="R107" s="16">
        <v>80.107770000000002</v>
      </c>
      <c r="S107" s="16">
        <v>58.926459999999999</v>
      </c>
      <c r="T107" s="16">
        <v>57.479179999999999</v>
      </c>
      <c r="U107" s="16">
        <v>60.373739999999998</v>
      </c>
      <c r="V107" s="16">
        <v>73.885980000000004</v>
      </c>
    </row>
    <row r="108" spans="1:22" x14ac:dyDescent="0.3">
      <c r="A108" s="14" t="s">
        <v>39</v>
      </c>
      <c r="B108" s="14">
        <v>3</v>
      </c>
      <c r="C108" s="14" t="s">
        <v>58</v>
      </c>
      <c r="D108" s="14" t="s">
        <v>14</v>
      </c>
      <c r="E108" s="16">
        <v>70.850849999999994</v>
      </c>
      <c r="F108" s="16">
        <v>70.503339999999994</v>
      </c>
      <c r="G108" s="16">
        <v>71.198359999999994</v>
      </c>
      <c r="H108" s="16">
        <v>50.06053</v>
      </c>
      <c r="I108" s="16">
        <v>48.618279999999999</v>
      </c>
      <c r="J108" s="16">
        <v>51.502789999999997</v>
      </c>
      <c r="K108" s="16">
        <v>70.656220000000005</v>
      </c>
      <c r="O108" s="14" t="s">
        <v>13</v>
      </c>
      <c r="P108" s="16">
        <v>75.825289999999995</v>
      </c>
      <c r="Q108" s="16">
        <v>75.476110000000006</v>
      </c>
      <c r="R108" s="16">
        <v>76.174480000000003</v>
      </c>
      <c r="S108" s="16">
        <v>54.979219999999998</v>
      </c>
      <c r="T108" s="16">
        <v>53.530630000000002</v>
      </c>
      <c r="U108" s="16">
        <v>56.427799999999998</v>
      </c>
      <c r="V108" s="16">
        <v>72.507750000000001</v>
      </c>
    </row>
    <row r="109" spans="1:22" x14ac:dyDescent="0.3">
      <c r="A109" s="14" t="s">
        <v>39</v>
      </c>
      <c r="B109" s="14">
        <v>3</v>
      </c>
      <c r="C109" s="14" t="s">
        <v>58</v>
      </c>
      <c r="D109" s="14" t="s">
        <v>15</v>
      </c>
      <c r="E109" s="16">
        <v>65.878219999999999</v>
      </c>
      <c r="F109" s="16">
        <v>65.532640000000001</v>
      </c>
      <c r="G109" s="16">
        <v>66.223789999999994</v>
      </c>
      <c r="H109" s="16">
        <v>45.288730000000001</v>
      </c>
      <c r="I109" s="16">
        <v>43.868119999999998</v>
      </c>
      <c r="J109" s="16">
        <v>46.709350000000001</v>
      </c>
      <c r="K109" s="16">
        <v>68.746139999999997</v>
      </c>
      <c r="O109" s="14" t="s">
        <v>14</v>
      </c>
      <c r="P109" s="16">
        <v>70.850849999999994</v>
      </c>
      <c r="Q109" s="16">
        <v>70.503339999999994</v>
      </c>
      <c r="R109" s="16">
        <v>71.198359999999994</v>
      </c>
      <c r="S109" s="16">
        <v>50.06053</v>
      </c>
      <c r="T109" s="16">
        <v>48.618279999999999</v>
      </c>
      <c r="U109" s="16">
        <v>51.502789999999997</v>
      </c>
      <c r="V109" s="16">
        <v>70.656220000000005</v>
      </c>
    </row>
    <row r="110" spans="1:22" x14ac:dyDescent="0.3">
      <c r="A110" s="14" t="s">
        <v>39</v>
      </c>
      <c r="B110" s="14">
        <v>3</v>
      </c>
      <c r="C110" s="14" t="s">
        <v>58</v>
      </c>
      <c r="D110" s="14" t="s">
        <v>16</v>
      </c>
      <c r="E110" s="16">
        <v>60.962339999999998</v>
      </c>
      <c r="F110" s="16">
        <v>60.621969999999997</v>
      </c>
      <c r="G110" s="16">
        <v>61.302700000000002</v>
      </c>
      <c r="H110" s="16">
        <v>40.725990000000003</v>
      </c>
      <c r="I110" s="16">
        <v>39.343299999999999</v>
      </c>
      <c r="J110" s="16">
        <v>42.10868</v>
      </c>
      <c r="K110" s="16">
        <v>66.805160000000001</v>
      </c>
      <c r="O110" s="14" t="s">
        <v>15</v>
      </c>
      <c r="P110" s="16">
        <v>65.878219999999999</v>
      </c>
      <c r="Q110" s="16">
        <v>65.532640000000001</v>
      </c>
      <c r="R110" s="16">
        <v>66.223789999999994</v>
      </c>
      <c r="S110" s="16">
        <v>45.288730000000001</v>
      </c>
      <c r="T110" s="16">
        <v>43.868119999999998</v>
      </c>
      <c r="U110" s="16">
        <v>46.709350000000001</v>
      </c>
      <c r="V110" s="16">
        <v>68.746139999999997</v>
      </c>
    </row>
    <row r="111" spans="1:22" x14ac:dyDescent="0.3">
      <c r="A111" s="14" t="s">
        <v>39</v>
      </c>
      <c r="B111" s="14">
        <v>3</v>
      </c>
      <c r="C111" s="14" t="s">
        <v>58</v>
      </c>
      <c r="D111" s="14" t="s">
        <v>17</v>
      </c>
      <c r="E111" s="16">
        <v>56.06391</v>
      </c>
      <c r="F111" s="16">
        <v>55.728819999999999</v>
      </c>
      <c r="G111" s="16">
        <v>56.398989999999998</v>
      </c>
      <c r="H111" s="16">
        <v>36.35416</v>
      </c>
      <c r="I111" s="16">
        <v>35.006480000000003</v>
      </c>
      <c r="J111" s="16">
        <v>37.701839999999997</v>
      </c>
      <c r="K111" s="16">
        <v>64.844139999999996</v>
      </c>
      <c r="O111" s="14" t="s">
        <v>16</v>
      </c>
      <c r="P111" s="16">
        <v>60.962339999999998</v>
      </c>
      <c r="Q111" s="16">
        <v>60.621969999999997</v>
      </c>
      <c r="R111" s="16">
        <v>61.302700000000002</v>
      </c>
      <c r="S111" s="16">
        <v>40.725990000000003</v>
      </c>
      <c r="T111" s="16">
        <v>39.343299999999999</v>
      </c>
      <c r="U111" s="16">
        <v>42.10868</v>
      </c>
      <c r="V111" s="16">
        <v>66.805160000000001</v>
      </c>
    </row>
    <row r="112" spans="1:22" x14ac:dyDescent="0.3">
      <c r="A112" s="14" t="s">
        <v>39</v>
      </c>
      <c r="B112" s="14">
        <v>3</v>
      </c>
      <c r="C112" s="14" t="s">
        <v>58</v>
      </c>
      <c r="D112" s="14" t="s">
        <v>18</v>
      </c>
      <c r="E112" s="16">
        <v>51.175849999999997</v>
      </c>
      <c r="F112" s="16">
        <v>50.845239999999997</v>
      </c>
      <c r="G112" s="16">
        <v>51.506459999999997</v>
      </c>
      <c r="H112" s="16">
        <v>32.149349999999998</v>
      </c>
      <c r="I112" s="16">
        <v>30.8384</v>
      </c>
      <c r="J112" s="16">
        <v>33.460299999999997</v>
      </c>
      <c r="K112" s="16">
        <v>62.821330000000003</v>
      </c>
      <c r="O112" s="14" t="s">
        <v>17</v>
      </c>
      <c r="P112" s="16">
        <v>56.06391</v>
      </c>
      <c r="Q112" s="16">
        <v>55.728819999999999</v>
      </c>
      <c r="R112" s="16">
        <v>56.398989999999998</v>
      </c>
      <c r="S112" s="16">
        <v>36.35416</v>
      </c>
      <c r="T112" s="16">
        <v>35.006480000000003</v>
      </c>
      <c r="U112" s="16">
        <v>37.701839999999997</v>
      </c>
      <c r="V112" s="16">
        <v>64.844139999999996</v>
      </c>
    </row>
    <row r="113" spans="1:22" x14ac:dyDescent="0.3">
      <c r="A113" s="14" t="s">
        <v>39</v>
      </c>
      <c r="B113" s="14">
        <v>3</v>
      </c>
      <c r="C113" s="14" t="s">
        <v>58</v>
      </c>
      <c r="D113" s="14" t="s">
        <v>19</v>
      </c>
      <c r="E113" s="16">
        <v>46.309379999999997</v>
      </c>
      <c r="F113" s="16">
        <v>45.984009999999998</v>
      </c>
      <c r="G113" s="16">
        <v>46.634749999999997</v>
      </c>
      <c r="H113" s="16">
        <v>28.1218</v>
      </c>
      <c r="I113" s="16">
        <v>26.84498</v>
      </c>
      <c r="J113" s="16">
        <v>29.398610000000001</v>
      </c>
      <c r="K113" s="16">
        <v>60.725920000000002</v>
      </c>
      <c r="O113" s="14" t="s">
        <v>18</v>
      </c>
      <c r="P113" s="16">
        <v>51.175849999999997</v>
      </c>
      <c r="Q113" s="16">
        <v>50.845239999999997</v>
      </c>
      <c r="R113" s="16">
        <v>51.506459999999997</v>
      </c>
      <c r="S113" s="16">
        <v>32.149349999999998</v>
      </c>
      <c r="T113" s="16">
        <v>30.8384</v>
      </c>
      <c r="U113" s="16">
        <v>33.460299999999997</v>
      </c>
      <c r="V113" s="16">
        <v>62.821330000000003</v>
      </c>
    </row>
    <row r="114" spans="1:22" x14ac:dyDescent="0.3">
      <c r="A114" s="14" t="s">
        <v>39</v>
      </c>
      <c r="B114" s="14">
        <v>3</v>
      </c>
      <c r="C114" s="14" t="s">
        <v>58</v>
      </c>
      <c r="D114" s="14" t="s">
        <v>20</v>
      </c>
      <c r="E114" s="16">
        <v>41.527030000000003</v>
      </c>
      <c r="F114" s="16">
        <v>41.210180000000001</v>
      </c>
      <c r="G114" s="16">
        <v>41.843870000000003</v>
      </c>
      <c r="H114" s="16">
        <v>24.315149999999999</v>
      </c>
      <c r="I114" s="16">
        <v>23.080960000000001</v>
      </c>
      <c r="J114" s="16">
        <v>25.54935</v>
      </c>
      <c r="K114" s="16">
        <v>58.552599999999998</v>
      </c>
      <c r="O114" s="14" t="s">
        <v>19</v>
      </c>
      <c r="P114" s="16">
        <v>46.309379999999997</v>
      </c>
      <c r="Q114" s="16">
        <v>45.984009999999998</v>
      </c>
      <c r="R114" s="16">
        <v>46.634749999999997</v>
      </c>
      <c r="S114" s="16">
        <v>28.1218</v>
      </c>
      <c r="T114" s="16">
        <v>26.84498</v>
      </c>
      <c r="U114" s="16">
        <v>29.398610000000001</v>
      </c>
      <c r="V114" s="16">
        <v>60.725920000000002</v>
      </c>
    </row>
    <row r="115" spans="1:22" x14ac:dyDescent="0.3">
      <c r="A115" s="14" t="s">
        <v>39</v>
      </c>
      <c r="B115" s="14">
        <v>3</v>
      </c>
      <c r="C115" s="14" t="s">
        <v>58</v>
      </c>
      <c r="D115" s="14" t="s">
        <v>21</v>
      </c>
      <c r="E115" s="16">
        <v>36.868589999999998</v>
      </c>
      <c r="F115" s="16">
        <v>36.565100000000001</v>
      </c>
      <c r="G115" s="16">
        <v>37.172080000000001</v>
      </c>
      <c r="H115" s="16">
        <v>20.778919999999999</v>
      </c>
      <c r="I115" s="16">
        <v>19.61693</v>
      </c>
      <c r="J115" s="16">
        <v>21.940899999999999</v>
      </c>
      <c r="K115" s="16">
        <v>56.359409999999997</v>
      </c>
      <c r="O115" s="14" t="s">
        <v>20</v>
      </c>
      <c r="P115" s="16">
        <v>41.527030000000003</v>
      </c>
      <c r="Q115" s="16">
        <v>41.210180000000001</v>
      </c>
      <c r="R115" s="16">
        <v>41.843870000000003</v>
      </c>
      <c r="S115" s="16">
        <v>24.315149999999999</v>
      </c>
      <c r="T115" s="16">
        <v>23.080960000000001</v>
      </c>
      <c r="U115" s="16">
        <v>25.54935</v>
      </c>
      <c r="V115" s="16">
        <v>58.552599999999998</v>
      </c>
    </row>
    <row r="116" spans="1:22" x14ac:dyDescent="0.3">
      <c r="A116" s="14" t="s">
        <v>39</v>
      </c>
      <c r="B116" s="14">
        <v>3</v>
      </c>
      <c r="C116" s="14" t="s">
        <v>58</v>
      </c>
      <c r="D116" s="14" t="s">
        <v>22</v>
      </c>
      <c r="E116" s="16">
        <v>32.258000000000003</v>
      </c>
      <c r="F116" s="16">
        <v>31.9649</v>
      </c>
      <c r="G116" s="16">
        <v>32.551099999999998</v>
      </c>
      <c r="H116" s="16">
        <v>17.437619999999999</v>
      </c>
      <c r="I116" s="16">
        <v>16.335149999999999</v>
      </c>
      <c r="J116" s="16">
        <v>18.540089999999999</v>
      </c>
      <c r="K116" s="16">
        <v>54.056719999999999</v>
      </c>
      <c r="O116" s="14" t="s">
        <v>21</v>
      </c>
      <c r="P116" s="16">
        <v>36.868589999999998</v>
      </c>
      <c r="Q116" s="16">
        <v>36.565100000000001</v>
      </c>
      <c r="R116" s="16">
        <v>37.172080000000001</v>
      </c>
      <c r="S116" s="16">
        <v>20.778919999999999</v>
      </c>
      <c r="T116" s="16">
        <v>19.61693</v>
      </c>
      <c r="U116" s="16">
        <v>21.940899999999999</v>
      </c>
      <c r="V116" s="16">
        <v>56.359409999999997</v>
      </c>
    </row>
    <row r="117" spans="1:22" x14ac:dyDescent="0.3">
      <c r="A117" s="14" t="s">
        <v>39</v>
      </c>
      <c r="B117" s="14">
        <v>3</v>
      </c>
      <c r="C117" s="14" t="s">
        <v>58</v>
      </c>
      <c r="D117" s="14" t="s">
        <v>23</v>
      </c>
      <c r="E117" s="16">
        <v>27.730090000000001</v>
      </c>
      <c r="F117" s="16">
        <v>27.447019999999998</v>
      </c>
      <c r="G117" s="16">
        <v>28.013159999999999</v>
      </c>
      <c r="H117" s="16">
        <v>14.37631</v>
      </c>
      <c r="I117" s="16">
        <v>13.33095</v>
      </c>
      <c r="J117" s="16">
        <v>15.42168</v>
      </c>
      <c r="K117" s="16">
        <v>51.843739999999997</v>
      </c>
      <c r="O117" s="14" t="s">
        <v>22</v>
      </c>
      <c r="P117" s="16">
        <v>32.258000000000003</v>
      </c>
      <c r="Q117" s="16">
        <v>31.9649</v>
      </c>
      <c r="R117" s="16">
        <v>32.551099999999998</v>
      </c>
      <c r="S117" s="16">
        <v>17.437619999999999</v>
      </c>
      <c r="T117" s="16">
        <v>16.335149999999999</v>
      </c>
      <c r="U117" s="16">
        <v>18.540089999999999</v>
      </c>
      <c r="V117" s="16">
        <v>54.056719999999999</v>
      </c>
    </row>
    <row r="118" spans="1:22" x14ac:dyDescent="0.3">
      <c r="A118" s="14" t="s">
        <v>39</v>
      </c>
      <c r="B118" s="14">
        <v>3</v>
      </c>
      <c r="C118" s="14" t="s">
        <v>58</v>
      </c>
      <c r="D118" s="14" t="s">
        <v>24</v>
      </c>
      <c r="E118" s="16">
        <v>23.469080000000002</v>
      </c>
      <c r="F118" s="16">
        <v>23.199719999999999</v>
      </c>
      <c r="G118" s="16">
        <v>23.738430000000001</v>
      </c>
      <c r="H118" s="16">
        <v>11.68511</v>
      </c>
      <c r="I118" s="16">
        <v>10.674099999999999</v>
      </c>
      <c r="J118" s="16">
        <v>12.696120000000001</v>
      </c>
      <c r="K118" s="16">
        <v>49.789369999999998</v>
      </c>
      <c r="O118" s="14" t="s">
        <v>23</v>
      </c>
      <c r="P118" s="16">
        <v>27.730090000000001</v>
      </c>
      <c r="Q118" s="16">
        <v>27.447019999999998</v>
      </c>
      <c r="R118" s="16">
        <v>28.013159999999999</v>
      </c>
      <c r="S118" s="16">
        <v>14.37631</v>
      </c>
      <c r="T118" s="16">
        <v>13.33095</v>
      </c>
      <c r="U118" s="16">
        <v>15.42168</v>
      </c>
      <c r="V118" s="16">
        <v>51.843739999999997</v>
      </c>
    </row>
    <row r="119" spans="1:22" x14ac:dyDescent="0.3">
      <c r="A119" s="14" t="s">
        <v>39</v>
      </c>
      <c r="B119" s="14">
        <v>3</v>
      </c>
      <c r="C119" s="14" t="s">
        <v>58</v>
      </c>
      <c r="D119" s="14" t="s">
        <v>25</v>
      </c>
      <c r="E119" s="16">
        <v>19.443480000000001</v>
      </c>
      <c r="F119" s="16">
        <v>19.191269999999999</v>
      </c>
      <c r="G119" s="16">
        <v>19.695699999999999</v>
      </c>
      <c r="H119" s="16">
        <v>9.2563200000000005</v>
      </c>
      <c r="I119" s="16">
        <v>8.2858699999999992</v>
      </c>
      <c r="J119" s="16">
        <v>10.22677</v>
      </c>
      <c r="K119" s="16">
        <v>47.606290000000001</v>
      </c>
      <c r="O119" s="14" t="s">
        <v>24</v>
      </c>
      <c r="P119" s="16">
        <v>23.469080000000002</v>
      </c>
      <c r="Q119" s="16">
        <v>23.199719999999999</v>
      </c>
      <c r="R119" s="16">
        <v>23.738430000000001</v>
      </c>
      <c r="S119" s="16">
        <v>11.68511</v>
      </c>
      <c r="T119" s="16">
        <v>10.674099999999999</v>
      </c>
      <c r="U119" s="16">
        <v>12.696120000000001</v>
      </c>
      <c r="V119" s="16">
        <v>49.789369999999998</v>
      </c>
    </row>
    <row r="120" spans="1:22" x14ac:dyDescent="0.3">
      <c r="A120" s="14" t="s">
        <v>39</v>
      </c>
      <c r="B120" s="14">
        <v>3</v>
      </c>
      <c r="C120" s="14" t="s">
        <v>58</v>
      </c>
      <c r="D120" s="14" t="s">
        <v>26</v>
      </c>
      <c r="E120" s="16">
        <v>15.78511</v>
      </c>
      <c r="F120" s="16">
        <v>15.55048</v>
      </c>
      <c r="G120" s="16">
        <v>16.019729999999999</v>
      </c>
      <c r="H120" s="16">
        <v>7.1628999999999996</v>
      </c>
      <c r="I120" s="16">
        <v>6.2104499999999998</v>
      </c>
      <c r="J120" s="16">
        <v>8.1153600000000008</v>
      </c>
      <c r="K120" s="16">
        <v>45.377600000000001</v>
      </c>
      <c r="O120" s="14" t="s">
        <v>25</v>
      </c>
      <c r="P120" s="16">
        <v>19.443480000000001</v>
      </c>
      <c r="Q120" s="16">
        <v>19.191269999999999</v>
      </c>
      <c r="R120" s="16">
        <v>19.695699999999999</v>
      </c>
      <c r="S120" s="16">
        <v>9.2563200000000005</v>
      </c>
      <c r="T120" s="16">
        <v>8.2858699999999992</v>
      </c>
      <c r="U120" s="16">
        <v>10.22677</v>
      </c>
      <c r="V120" s="16">
        <v>47.606290000000001</v>
      </c>
    </row>
    <row r="121" spans="1:22" x14ac:dyDescent="0.3">
      <c r="A121" s="14" t="s">
        <v>39</v>
      </c>
      <c r="B121" s="14">
        <v>3</v>
      </c>
      <c r="C121" s="14" t="s">
        <v>58</v>
      </c>
      <c r="D121" s="14" t="s">
        <v>27</v>
      </c>
      <c r="E121" s="16">
        <v>12.309799999999999</v>
      </c>
      <c r="F121" s="16">
        <v>12.08985</v>
      </c>
      <c r="G121" s="16">
        <v>12.52976</v>
      </c>
      <c r="H121" s="16">
        <v>5.3285</v>
      </c>
      <c r="I121" s="16">
        <v>4.3603800000000001</v>
      </c>
      <c r="J121" s="16">
        <v>6.2966199999999999</v>
      </c>
      <c r="K121" s="16">
        <v>43.286639999999998</v>
      </c>
      <c r="O121" s="14" t="s">
        <v>26</v>
      </c>
      <c r="P121" s="16">
        <v>15.78511</v>
      </c>
      <c r="Q121" s="16">
        <v>15.55048</v>
      </c>
      <c r="R121" s="16">
        <v>16.019729999999999</v>
      </c>
      <c r="S121" s="16">
        <v>7.1628999999999996</v>
      </c>
      <c r="T121" s="16">
        <v>6.2104499999999998</v>
      </c>
      <c r="U121" s="16">
        <v>8.1153600000000008</v>
      </c>
      <c r="V121" s="16">
        <v>45.377600000000001</v>
      </c>
    </row>
    <row r="122" spans="1:22" x14ac:dyDescent="0.3">
      <c r="A122" s="14" t="s">
        <v>39</v>
      </c>
      <c r="B122" s="14">
        <v>3</v>
      </c>
      <c r="C122" s="14" t="s">
        <v>58</v>
      </c>
      <c r="D122" s="14" t="s">
        <v>28</v>
      </c>
      <c r="E122" s="16">
        <v>9.1618499999999994</v>
      </c>
      <c r="F122" s="16">
        <v>8.9551300000000005</v>
      </c>
      <c r="G122" s="16">
        <v>9.3685700000000001</v>
      </c>
      <c r="H122" s="16">
        <v>3.7921100000000001</v>
      </c>
      <c r="I122" s="16">
        <v>2.9254600000000002</v>
      </c>
      <c r="J122" s="16">
        <v>4.6587500000000004</v>
      </c>
      <c r="K122" s="16">
        <v>41.390160000000002</v>
      </c>
      <c r="O122" s="14" t="s">
        <v>27</v>
      </c>
      <c r="P122" s="16">
        <v>12.309799999999999</v>
      </c>
      <c r="Q122" s="16">
        <v>12.08985</v>
      </c>
      <c r="R122" s="16">
        <v>12.52976</v>
      </c>
      <c r="S122" s="16">
        <v>5.3285</v>
      </c>
      <c r="T122" s="16">
        <v>4.3603800000000001</v>
      </c>
      <c r="U122" s="16">
        <v>6.2966199999999999</v>
      </c>
      <c r="V122" s="16">
        <v>43.286639999999998</v>
      </c>
    </row>
    <row r="123" spans="1:22" x14ac:dyDescent="0.3">
      <c r="A123" s="14" t="s">
        <v>39</v>
      </c>
      <c r="B123" s="14">
        <v>3</v>
      </c>
      <c r="C123" s="14" t="s">
        <v>58</v>
      </c>
      <c r="D123" s="14" t="s">
        <v>29</v>
      </c>
      <c r="E123" s="16">
        <v>6.6461699999999997</v>
      </c>
      <c r="F123" s="16">
        <v>6.4386900000000002</v>
      </c>
      <c r="G123" s="16">
        <v>6.85365</v>
      </c>
      <c r="H123" s="16">
        <v>2.67</v>
      </c>
      <c r="I123" s="16">
        <v>1.9269499999999999</v>
      </c>
      <c r="J123" s="16">
        <v>3.4130600000000002</v>
      </c>
      <c r="K123" s="16">
        <v>40.173589999999997</v>
      </c>
      <c r="O123" s="14" t="s">
        <v>28</v>
      </c>
      <c r="P123" s="16">
        <v>9.1618499999999994</v>
      </c>
      <c r="Q123" s="16">
        <v>8.9551300000000005</v>
      </c>
      <c r="R123" s="16">
        <v>9.3685700000000001</v>
      </c>
      <c r="S123" s="16">
        <v>3.7921100000000001</v>
      </c>
      <c r="T123" s="16">
        <v>2.9254600000000002</v>
      </c>
      <c r="U123" s="16">
        <v>4.6587500000000004</v>
      </c>
      <c r="V123" s="16">
        <v>41.390160000000002</v>
      </c>
    </row>
    <row r="124" spans="1:22" x14ac:dyDescent="0.3">
      <c r="A124" s="14" t="s">
        <v>39</v>
      </c>
      <c r="B124" s="14">
        <v>3</v>
      </c>
      <c r="C124" s="14" t="s">
        <v>58</v>
      </c>
      <c r="D124" s="14" t="s">
        <v>30</v>
      </c>
      <c r="E124" s="16">
        <v>4.5778699999999999</v>
      </c>
      <c r="F124" s="16">
        <v>4.32559</v>
      </c>
      <c r="G124" s="16">
        <v>4.8301400000000001</v>
      </c>
      <c r="H124" s="16">
        <v>1.8317600000000001</v>
      </c>
      <c r="I124" s="16">
        <v>1.1215999999999999</v>
      </c>
      <c r="J124" s="16">
        <v>2.5419200000000002</v>
      </c>
      <c r="K124" s="16">
        <v>40.013480000000001</v>
      </c>
      <c r="O124" s="14" t="s">
        <v>29</v>
      </c>
      <c r="P124" s="16">
        <v>6.6461699999999997</v>
      </c>
      <c r="Q124" s="16">
        <v>6.4386900000000002</v>
      </c>
      <c r="R124" s="16">
        <v>6.85365</v>
      </c>
      <c r="S124" s="16">
        <v>2.67</v>
      </c>
      <c r="T124" s="16">
        <v>1.9269499999999999</v>
      </c>
      <c r="U124" s="16">
        <v>3.4130600000000002</v>
      </c>
      <c r="V124" s="16">
        <v>40.173589999999997</v>
      </c>
    </row>
    <row r="125" spans="1:22" x14ac:dyDescent="0.3">
      <c r="A125" s="14" t="s">
        <v>39</v>
      </c>
      <c r="B125" s="14">
        <v>4</v>
      </c>
      <c r="C125" s="14" t="s">
        <v>57</v>
      </c>
      <c r="D125" s="14" t="s">
        <v>11</v>
      </c>
      <c r="E125" s="16">
        <v>77.320999999999998</v>
      </c>
      <c r="F125" s="16">
        <v>76.927880000000002</v>
      </c>
      <c r="G125" s="16">
        <v>77.714110000000005</v>
      </c>
      <c r="H125" s="16">
        <v>60.154209999999999</v>
      </c>
      <c r="I125" s="16">
        <v>58.849409999999999</v>
      </c>
      <c r="J125" s="16">
        <v>61.459009999999999</v>
      </c>
      <c r="K125" s="16">
        <v>77.798029999999997</v>
      </c>
      <c r="O125" s="14" t="s">
        <v>30</v>
      </c>
      <c r="P125" s="16">
        <v>4.5778699999999999</v>
      </c>
      <c r="Q125" s="16">
        <v>4.32559</v>
      </c>
      <c r="R125" s="16">
        <v>4.8301400000000001</v>
      </c>
      <c r="S125" s="16">
        <v>1.8317600000000001</v>
      </c>
      <c r="T125" s="16">
        <v>1.1215999999999999</v>
      </c>
      <c r="U125" s="16">
        <v>2.5419200000000002</v>
      </c>
      <c r="V125" s="16">
        <v>40.013480000000001</v>
      </c>
    </row>
    <row r="126" spans="1:22" x14ac:dyDescent="0.3">
      <c r="A126" s="14" t="s">
        <v>39</v>
      </c>
      <c r="B126" s="14">
        <v>4</v>
      </c>
      <c r="C126" s="14" t="s">
        <v>57</v>
      </c>
      <c r="D126" s="14" t="s">
        <v>12</v>
      </c>
      <c r="E126" s="16">
        <v>76.711129999999997</v>
      </c>
      <c r="F126" s="16">
        <v>76.3446</v>
      </c>
      <c r="G126" s="16">
        <v>77.077650000000006</v>
      </c>
      <c r="H126" s="16">
        <v>59.484270000000002</v>
      </c>
      <c r="I126" s="16">
        <v>58.173259999999999</v>
      </c>
      <c r="J126" s="16">
        <v>60.795290000000001</v>
      </c>
      <c r="K126" s="16">
        <v>77.543220000000005</v>
      </c>
      <c r="M126" s="14">
        <v>4</v>
      </c>
      <c r="N126" s="14" t="s">
        <v>57</v>
      </c>
      <c r="O126" s="14" t="s">
        <v>11</v>
      </c>
      <c r="P126" s="16">
        <v>77.320999999999998</v>
      </c>
      <c r="Q126" s="16">
        <v>76.927880000000002</v>
      </c>
      <c r="R126" s="16">
        <v>77.714110000000005</v>
      </c>
      <c r="S126" s="16">
        <v>60.154209999999999</v>
      </c>
      <c r="T126" s="16">
        <v>58.849409999999999</v>
      </c>
      <c r="U126" s="16">
        <v>61.459009999999999</v>
      </c>
      <c r="V126" s="16">
        <v>77.798029999999997</v>
      </c>
    </row>
    <row r="127" spans="1:22" x14ac:dyDescent="0.3">
      <c r="A127" s="14" t="s">
        <v>39</v>
      </c>
      <c r="B127" s="14">
        <v>4</v>
      </c>
      <c r="C127" s="14" t="s">
        <v>57</v>
      </c>
      <c r="D127" s="14" t="s">
        <v>13</v>
      </c>
      <c r="E127" s="16">
        <v>72.751810000000006</v>
      </c>
      <c r="F127" s="16">
        <v>72.387990000000002</v>
      </c>
      <c r="G127" s="16">
        <v>73.115629999999996</v>
      </c>
      <c r="H127" s="16">
        <v>55.646790000000003</v>
      </c>
      <c r="I127" s="16">
        <v>54.342480000000002</v>
      </c>
      <c r="J127" s="16">
        <v>56.951090000000001</v>
      </c>
      <c r="K127" s="16">
        <v>76.488529999999997</v>
      </c>
      <c r="O127" s="14" t="s">
        <v>12</v>
      </c>
      <c r="P127" s="16">
        <v>76.711129999999997</v>
      </c>
      <c r="Q127" s="16">
        <v>76.3446</v>
      </c>
      <c r="R127" s="16">
        <v>77.077650000000006</v>
      </c>
      <c r="S127" s="16">
        <v>59.484270000000002</v>
      </c>
      <c r="T127" s="16">
        <v>58.173259999999999</v>
      </c>
      <c r="U127" s="16">
        <v>60.795290000000001</v>
      </c>
      <c r="V127" s="16">
        <v>77.543220000000005</v>
      </c>
    </row>
    <row r="128" spans="1:22" x14ac:dyDescent="0.3">
      <c r="A128" s="14" t="s">
        <v>39</v>
      </c>
      <c r="B128" s="14">
        <v>4</v>
      </c>
      <c r="C128" s="14" t="s">
        <v>57</v>
      </c>
      <c r="D128" s="14" t="s">
        <v>14</v>
      </c>
      <c r="E128" s="16">
        <v>67.813450000000003</v>
      </c>
      <c r="F128" s="16">
        <v>67.45335</v>
      </c>
      <c r="G128" s="16">
        <v>68.173559999999995</v>
      </c>
      <c r="H128" s="16">
        <v>50.910690000000002</v>
      </c>
      <c r="I128" s="16">
        <v>49.620559999999998</v>
      </c>
      <c r="J128" s="16">
        <v>52.200830000000003</v>
      </c>
      <c r="K128" s="16">
        <v>75.074619999999996</v>
      </c>
      <c r="O128" s="14" t="s">
        <v>13</v>
      </c>
      <c r="P128" s="16">
        <v>72.751810000000006</v>
      </c>
      <c r="Q128" s="16">
        <v>72.387990000000002</v>
      </c>
      <c r="R128" s="16">
        <v>73.115629999999996</v>
      </c>
      <c r="S128" s="16">
        <v>55.646790000000003</v>
      </c>
      <c r="T128" s="16">
        <v>54.342480000000002</v>
      </c>
      <c r="U128" s="16">
        <v>56.951090000000001</v>
      </c>
      <c r="V128" s="16">
        <v>76.488529999999997</v>
      </c>
    </row>
    <row r="129" spans="1:22" x14ac:dyDescent="0.3">
      <c r="A129" s="14" t="s">
        <v>39</v>
      </c>
      <c r="B129" s="14">
        <v>4</v>
      </c>
      <c r="C129" s="14" t="s">
        <v>57</v>
      </c>
      <c r="D129" s="14" t="s">
        <v>15</v>
      </c>
      <c r="E129" s="16">
        <v>62.838050000000003</v>
      </c>
      <c r="F129" s="16">
        <v>62.479419999999998</v>
      </c>
      <c r="G129" s="16">
        <v>63.196680000000001</v>
      </c>
      <c r="H129" s="16">
        <v>46.21631</v>
      </c>
      <c r="I129" s="16">
        <v>44.945909999999998</v>
      </c>
      <c r="J129" s="16">
        <v>47.486699999999999</v>
      </c>
      <c r="K129" s="16">
        <v>73.548280000000005</v>
      </c>
      <c r="O129" s="14" t="s">
        <v>14</v>
      </c>
      <c r="P129" s="16">
        <v>67.813450000000003</v>
      </c>
      <c r="Q129" s="16">
        <v>67.45335</v>
      </c>
      <c r="R129" s="16">
        <v>68.173559999999995</v>
      </c>
      <c r="S129" s="16">
        <v>50.910690000000002</v>
      </c>
      <c r="T129" s="16">
        <v>49.620559999999998</v>
      </c>
      <c r="U129" s="16">
        <v>52.200830000000003</v>
      </c>
      <c r="V129" s="16">
        <v>75.074619999999996</v>
      </c>
    </row>
    <row r="130" spans="1:22" x14ac:dyDescent="0.3">
      <c r="A130" s="14" t="s">
        <v>39</v>
      </c>
      <c r="B130" s="14">
        <v>4</v>
      </c>
      <c r="C130" s="14" t="s">
        <v>57</v>
      </c>
      <c r="D130" s="14" t="s">
        <v>16</v>
      </c>
      <c r="E130" s="16">
        <v>57.962600000000002</v>
      </c>
      <c r="F130" s="16">
        <v>57.610860000000002</v>
      </c>
      <c r="G130" s="16">
        <v>58.314329999999998</v>
      </c>
      <c r="H130" s="16">
        <v>41.671729999999997</v>
      </c>
      <c r="I130" s="16">
        <v>40.424430000000001</v>
      </c>
      <c r="J130" s="16">
        <v>42.919040000000003</v>
      </c>
      <c r="K130" s="16">
        <v>71.894180000000006</v>
      </c>
      <c r="O130" s="14" t="s">
        <v>15</v>
      </c>
      <c r="P130" s="16">
        <v>62.838050000000003</v>
      </c>
      <c r="Q130" s="16">
        <v>62.479419999999998</v>
      </c>
      <c r="R130" s="16">
        <v>63.196680000000001</v>
      </c>
      <c r="S130" s="16">
        <v>46.21631</v>
      </c>
      <c r="T130" s="16">
        <v>44.945909999999998</v>
      </c>
      <c r="U130" s="16">
        <v>47.486699999999999</v>
      </c>
      <c r="V130" s="16">
        <v>73.548280000000005</v>
      </c>
    </row>
    <row r="131" spans="1:22" x14ac:dyDescent="0.3">
      <c r="A131" s="14" t="s">
        <v>39</v>
      </c>
      <c r="B131" s="14">
        <v>4</v>
      </c>
      <c r="C131" s="14" t="s">
        <v>57</v>
      </c>
      <c r="D131" s="14" t="s">
        <v>17</v>
      </c>
      <c r="E131" s="16">
        <v>53.156889999999997</v>
      </c>
      <c r="F131" s="16">
        <v>52.813429999999997</v>
      </c>
      <c r="G131" s="16">
        <v>53.500360000000001</v>
      </c>
      <c r="H131" s="16">
        <v>37.268259999999998</v>
      </c>
      <c r="I131" s="16">
        <v>36.082529999999998</v>
      </c>
      <c r="J131" s="16">
        <v>38.453980000000001</v>
      </c>
      <c r="K131" s="16">
        <v>70.109920000000002</v>
      </c>
      <c r="O131" s="14" t="s">
        <v>16</v>
      </c>
      <c r="P131" s="16">
        <v>57.962600000000002</v>
      </c>
      <c r="Q131" s="16">
        <v>57.610860000000002</v>
      </c>
      <c r="R131" s="16">
        <v>58.314329999999998</v>
      </c>
      <c r="S131" s="16">
        <v>41.671729999999997</v>
      </c>
      <c r="T131" s="16">
        <v>40.424430000000001</v>
      </c>
      <c r="U131" s="16">
        <v>42.919040000000003</v>
      </c>
      <c r="V131" s="16">
        <v>71.894180000000006</v>
      </c>
    </row>
    <row r="132" spans="1:22" x14ac:dyDescent="0.3">
      <c r="A132" s="14" t="s">
        <v>39</v>
      </c>
      <c r="B132" s="14">
        <v>4</v>
      </c>
      <c r="C132" s="14" t="s">
        <v>57</v>
      </c>
      <c r="D132" s="14" t="s">
        <v>18</v>
      </c>
      <c r="E132" s="16">
        <v>48.35407</v>
      </c>
      <c r="F132" s="16">
        <v>48.017740000000003</v>
      </c>
      <c r="G132" s="16">
        <v>48.69041</v>
      </c>
      <c r="H132" s="16">
        <v>32.97871</v>
      </c>
      <c r="I132" s="16">
        <v>31.823499999999999</v>
      </c>
      <c r="J132" s="16">
        <v>34.133920000000003</v>
      </c>
      <c r="K132" s="16">
        <v>68.202550000000002</v>
      </c>
      <c r="O132" s="14" t="s">
        <v>17</v>
      </c>
      <c r="P132" s="16">
        <v>53.156889999999997</v>
      </c>
      <c r="Q132" s="16">
        <v>52.813429999999997</v>
      </c>
      <c r="R132" s="16">
        <v>53.500360000000001</v>
      </c>
      <c r="S132" s="16">
        <v>37.268259999999998</v>
      </c>
      <c r="T132" s="16">
        <v>36.082529999999998</v>
      </c>
      <c r="U132" s="16">
        <v>38.453980000000001</v>
      </c>
      <c r="V132" s="16">
        <v>70.109920000000002</v>
      </c>
    </row>
    <row r="133" spans="1:22" x14ac:dyDescent="0.3">
      <c r="A133" s="14" t="s">
        <v>39</v>
      </c>
      <c r="B133" s="14">
        <v>4</v>
      </c>
      <c r="C133" s="14" t="s">
        <v>57</v>
      </c>
      <c r="D133" s="14" t="s">
        <v>19</v>
      </c>
      <c r="E133" s="16">
        <v>43.615340000000003</v>
      </c>
      <c r="F133" s="16">
        <v>43.28875</v>
      </c>
      <c r="G133" s="16">
        <v>43.941920000000003</v>
      </c>
      <c r="H133" s="16">
        <v>28.84843</v>
      </c>
      <c r="I133" s="16">
        <v>27.725169999999999</v>
      </c>
      <c r="J133" s="16">
        <v>29.971689999999999</v>
      </c>
      <c r="K133" s="16">
        <v>66.142849999999996</v>
      </c>
      <c r="O133" s="14" t="s">
        <v>18</v>
      </c>
      <c r="P133" s="16">
        <v>48.35407</v>
      </c>
      <c r="Q133" s="16">
        <v>48.017740000000003</v>
      </c>
      <c r="R133" s="16">
        <v>48.69041</v>
      </c>
      <c r="S133" s="16">
        <v>32.97871</v>
      </c>
      <c r="T133" s="16">
        <v>31.823499999999999</v>
      </c>
      <c r="U133" s="16">
        <v>34.133920000000003</v>
      </c>
      <c r="V133" s="16">
        <v>68.202550000000002</v>
      </c>
    </row>
    <row r="134" spans="1:22" x14ac:dyDescent="0.3">
      <c r="A134" s="14" t="s">
        <v>39</v>
      </c>
      <c r="B134" s="14">
        <v>4</v>
      </c>
      <c r="C134" s="14" t="s">
        <v>57</v>
      </c>
      <c r="D134" s="14" t="s">
        <v>20</v>
      </c>
      <c r="E134" s="16">
        <v>39.01088</v>
      </c>
      <c r="F134" s="16">
        <v>38.699350000000003</v>
      </c>
      <c r="G134" s="16">
        <v>39.322409999999998</v>
      </c>
      <c r="H134" s="16">
        <v>24.96546</v>
      </c>
      <c r="I134" s="16">
        <v>23.8751</v>
      </c>
      <c r="J134" s="16">
        <v>26.05583</v>
      </c>
      <c r="K134" s="16">
        <v>63.99615</v>
      </c>
      <c r="O134" s="14" t="s">
        <v>19</v>
      </c>
      <c r="P134" s="16">
        <v>43.615340000000003</v>
      </c>
      <c r="Q134" s="16">
        <v>43.28875</v>
      </c>
      <c r="R134" s="16">
        <v>43.941920000000003</v>
      </c>
      <c r="S134" s="16">
        <v>28.84843</v>
      </c>
      <c r="T134" s="16">
        <v>27.725169999999999</v>
      </c>
      <c r="U134" s="16">
        <v>29.971689999999999</v>
      </c>
      <c r="V134" s="16">
        <v>66.142849999999996</v>
      </c>
    </row>
    <row r="135" spans="1:22" x14ac:dyDescent="0.3">
      <c r="A135" s="14" t="s">
        <v>39</v>
      </c>
      <c r="B135" s="14">
        <v>4</v>
      </c>
      <c r="C135" s="14" t="s">
        <v>57</v>
      </c>
      <c r="D135" s="14" t="s">
        <v>21</v>
      </c>
      <c r="E135" s="16">
        <v>34.425750000000001</v>
      </c>
      <c r="F135" s="16">
        <v>34.129539999999999</v>
      </c>
      <c r="G135" s="16">
        <v>34.721960000000003</v>
      </c>
      <c r="H135" s="16">
        <v>21.227229999999999</v>
      </c>
      <c r="I135" s="16">
        <v>20.184380000000001</v>
      </c>
      <c r="J135" s="16">
        <v>22.27008</v>
      </c>
      <c r="K135" s="16">
        <v>61.660910000000001</v>
      </c>
      <c r="O135" s="14" t="s">
        <v>20</v>
      </c>
      <c r="P135" s="16">
        <v>39.01088</v>
      </c>
      <c r="Q135" s="16">
        <v>38.699350000000003</v>
      </c>
      <c r="R135" s="16">
        <v>39.322409999999998</v>
      </c>
      <c r="S135" s="16">
        <v>24.96546</v>
      </c>
      <c r="T135" s="16">
        <v>23.8751</v>
      </c>
      <c r="U135" s="16">
        <v>26.05583</v>
      </c>
      <c r="V135" s="16">
        <v>63.99615</v>
      </c>
    </row>
    <row r="136" spans="1:22" x14ac:dyDescent="0.3">
      <c r="A136" s="14" t="s">
        <v>39</v>
      </c>
      <c r="B136" s="14">
        <v>4</v>
      </c>
      <c r="C136" s="14" t="s">
        <v>57</v>
      </c>
      <c r="D136" s="14" t="s">
        <v>22</v>
      </c>
      <c r="E136" s="16">
        <v>30.045590000000001</v>
      </c>
      <c r="F136" s="16">
        <v>29.765160000000002</v>
      </c>
      <c r="G136" s="16">
        <v>30.32601</v>
      </c>
      <c r="H136" s="16">
        <v>17.755669999999999</v>
      </c>
      <c r="I136" s="16">
        <v>16.760870000000001</v>
      </c>
      <c r="J136" s="16">
        <v>18.75048</v>
      </c>
      <c r="K136" s="16">
        <v>59.095779999999998</v>
      </c>
      <c r="O136" s="14" t="s">
        <v>21</v>
      </c>
      <c r="P136" s="16">
        <v>34.425750000000001</v>
      </c>
      <c r="Q136" s="16">
        <v>34.129539999999999</v>
      </c>
      <c r="R136" s="16">
        <v>34.721960000000003</v>
      </c>
      <c r="S136" s="16">
        <v>21.227229999999999</v>
      </c>
      <c r="T136" s="16">
        <v>20.184380000000001</v>
      </c>
      <c r="U136" s="16">
        <v>22.27008</v>
      </c>
      <c r="V136" s="16">
        <v>61.660910000000001</v>
      </c>
    </row>
    <row r="137" spans="1:22" x14ac:dyDescent="0.3">
      <c r="A137" s="14" t="s">
        <v>39</v>
      </c>
      <c r="B137" s="14">
        <v>4</v>
      </c>
      <c r="C137" s="14" t="s">
        <v>57</v>
      </c>
      <c r="D137" s="14" t="s">
        <v>23</v>
      </c>
      <c r="E137" s="16">
        <v>25.638839999999998</v>
      </c>
      <c r="F137" s="16">
        <v>25.370139999999999</v>
      </c>
      <c r="G137" s="16">
        <v>25.907540000000001</v>
      </c>
      <c r="H137" s="16">
        <v>14.4506</v>
      </c>
      <c r="I137" s="16">
        <v>13.51197</v>
      </c>
      <c r="J137" s="16">
        <v>15.38923</v>
      </c>
      <c r="K137" s="16">
        <v>56.362169999999999</v>
      </c>
      <c r="O137" s="14" t="s">
        <v>22</v>
      </c>
      <c r="P137" s="16">
        <v>30.045590000000001</v>
      </c>
      <c r="Q137" s="16">
        <v>29.765160000000002</v>
      </c>
      <c r="R137" s="16">
        <v>30.32601</v>
      </c>
      <c r="S137" s="16">
        <v>17.755669999999999</v>
      </c>
      <c r="T137" s="16">
        <v>16.760870000000001</v>
      </c>
      <c r="U137" s="16">
        <v>18.75048</v>
      </c>
      <c r="V137" s="16">
        <v>59.095779999999998</v>
      </c>
    </row>
    <row r="138" spans="1:22" x14ac:dyDescent="0.3">
      <c r="A138" s="14" t="s">
        <v>39</v>
      </c>
      <c r="B138" s="14">
        <v>4</v>
      </c>
      <c r="C138" s="14" t="s">
        <v>57</v>
      </c>
      <c r="D138" s="14" t="s">
        <v>24</v>
      </c>
      <c r="E138" s="16">
        <v>21.448070000000001</v>
      </c>
      <c r="F138" s="16">
        <v>21.193829999999998</v>
      </c>
      <c r="G138" s="16">
        <v>21.702310000000001</v>
      </c>
      <c r="H138" s="16">
        <v>11.501099999999999</v>
      </c>
      <c r="I138" s="16">
        <v>10.62335</v>
      </c>
      <c r="J138" s="16">
        <v>12.37885</v>
      </c>
      <c r="K138" s="16">
        <v>53.623010000000001</v>
      </c>
      <c r="O138" s="14" t="s">
        <v>23</v>
      </c>
      <c r="P138" s="16">
        <v>25.638839999999998</v>
      </c>
      <c r="Q138" s="16">
        <v>25.370139999999999</v>
      </c>
      <c r="R138" s="16">
        <v>25.907540000000001</v>
      </c>
      <c r="S138" s="16">
        <v>14.4506</v>
      </c>
      <c r="T138" s="16">
        <v>13.51197</v>
      </c>
      <c r="U138" s="16">
        <v>15.38923</v>
      </c>
      <c r="V138" s="16">
        <v>56.362169999999999</v>
      </c>
    </row>
    <row r="139" spans="1:22" x14ac:dyDescent="0.3">
      <c r="A139" s="14" t="s">
        <v>39</v>
      </c>
      <c r="B139" s="14">
        <v>4</v>
      </c>
      <c r="C139" s="14" t="s">
        <v>57</v>
      </c>
      <c r="D139" s="14" t="s">
        <v>25</v>
      </c>
      <c r="E139" s="16">
        <v>17.54102</v>
      </c>
      <c r="F139" s="16">
        <v>17.303429999999999</v>
      </c>
      <c r="G139" s="16">
        <v>17.77861</v>
      </c>
      <c r="H139" s="16">
        <v>8.9382999999999999</v>
      </c>
      <c r="I139" s="16">
        <v>8.0892099999999996</v>
      </c>
      <c r="J139" s="16">
        <v>9.7873900000000003</v>
      </c>
      <c r="K139" s="16">
        <v>50.95655</v>
      </c>
      <c r="O139" s="14" t="s">
        <v>24</v>
      </c>
      <c r="P139" s="16">
        <v>21.448070000000001</v>
      </c>
      <c r="Q139" s="16">
        <v>21.193829999999998</v>
      </c>
      <c r="R139" s="16">
        <v>21.702310000000001</v>
      </c>
      <c r="S139" s="16">
        <v>11.501099999999999</v>
      </c>
      <c r="T139" s="16">
        <v>10.62335</v>
      </c>
      <c r="U139" s="16">
        <v>12.37885</v>
      </c>
      <c r="V139" s="16">
        <v>53.623010000000001</v>
      </c>
    </row>
    <row r="140" spans="1:22" x14ac:dyDescent="0.3">
      <c r="A140" s="14" t="s">
        <v>39</v>
      </c>
      <c r="B140" s="14">
        <v>4</v>
      </c>
      <c r="C140" s="14" t="s">
        <v>57</v>
      </c>
      <c r="D140" s="14" t="s">
        <v>26</v>
      </c>
      <c r="E140" s="16">
        <v>13.89522</v>
      </c>
      <c r="F140" s="16">
        <v>13.67085</v>
      </c>
      <c r="G140" s="16">
        <v>14.119579999999999</v>
      </c>
      <c r="H140" s="16">
        <v>6.68323</v>
      </c>
      <c r="I140" s="16">
        <v>5.8404699999999998</v>
      </c>
      <c r="J140" s="16">
        <v>7.5259900000000002</v>
      </c>
      <c r="K140" s="16">
        <v>48.097349999999999</v>
      </c>
      <c r="O140" s="14" t="s">
        <v>25</v>
      </c>
      <c r="P140" s="16">
        <v>17.54102</v>
      </c>
      <c r="Q140" s="16">
        <v>17.303429999999999</v>
      </c>
      <c r="R140" s="16">
        <v>17.77861</v>
      </c>
      <c r="S140" s="16">
        <v>8.9382999999999999</v>
      </c>
      <c r="T140" s="16">
        <v>8.0892099999999996</v>
      </c>
      <c r="U140" s="16">
        <v>9.7873900000000003</v>
      </c>
      <c r="V140" s="16">
        <v>50.95655</v>
      </c>
    </row>
    <row r="141" spans="1:22" x14ac:dyDescent="0.3">
      <c r="A141" s="14" t="s">
        <v>39</v>
      </c>
      <c r="B141" s="14">
        <v>4</v>
      </c>
      <c r="C141" s="14" t="s">
        <v>57</v>
      </c>
      <c r="D141" s="14" t="s">
        <v>27</v>
      </c>
      <c r="E141" s="16">
        <v>10.73208</v>
      </c>
      <c r="F141" s="16">
        <v>10.51768</v>
      </c>
      <c r="G141" s="16">
        <v>10.94647</v>
      </c>
      <c r="H141" s="16">
        <v>4.8355300000000003</v>
      </c>
      <c r="I141" s="16">
        <v>3.95641</v>
      </c>
      <c r="J141" s="16">
        <v>5.7146400000000002</v>
      </c>
      <c r="K141" s="16">
        <v>45.05677</v>
      </c>
      <c r="O141" s="14" t="s">
        <v>26</v>
      </c>
      <c r="P141" s="16">
        <v>13.89522</v>
      </c>
      <c r="Q141" s="16">
        <v>13.67085</v>
      </c>
      <c r="R141" s="16">
        <v>14.119579999999999</v>
      </c>
      <c r="S141" s="16">
        <v>6.68323</v>
      </c>
      <c r="T141" s="16">
        <v>5.8404699999999998</v>
      </c>
      <c r="U141" s="16">
        <v>7.5259900000000002</v>
      </c>
      <c r="V141" s="16">
        <v>48.097349999999999</v>
      </c>
    </row>
    <row r="142" spans="1:22" x14ac:dyDescent="0.3">
      <c r="A142" s="14" t="s">
        <v>39</v>
      </c>
      <c r="B142" s="14">
        <v>4</v>
      </c>
      <c r="C142" s="14" t="s">
        <v>57</v>
      </c>
      <c r="D142" s="14" t="s">
        <v>28</v>
      </c>
      <c r="E142" s="16">
        <v>8.0075400000000005</v>
      </c>
      <c r="F142" s="16">
        <v>7.8014700000000001</v>
      </c>
      <c r="G142" s="16">
        <v>8.2136099999999992</v>
      </c>
      <c r="H142" s="16">
        <v>3.36537</v>
      </c>
      <c r="I142" s="16">
        <v>2.5026099999999998</v>
      </c>
      <c r="J142" s="16">
        <v>4.2281300000000002</v>
      </c>
      <c r="K142" s="16">
        <v>42.027500000000003</v>
      </c>
      <c r="O142" s="14" t="s">
        <v>27</v>
      </c>
      <c r="P142" s="16">
        <v>10.73208</v>
      </c>
      <c r="Q142" s="16">
        <v>10.51768</v>
      </c>
      <c r="R142" s="16">
        <v>10.94647</v>
      </c>
      <c r="S142" s="16">
        <v>4.8355300000000003</v>
      </c>
      <c r="T142" s="16">
        <v>3.95641</v>
      </c>
      <c r="U142" s="16">
        <v>5.7146400000000002</v>
      </c>
      <c r="V142" s="16">
        <v>45.05677</v>
      </c>
    </row>
    <row r="143" spans="1:22" x14ac:dyDescent="0.3">
      <c r="A143" s="14" t="s">
        <v>39</v>
      </c>
      <c r="B143" s="14">
        <v>4</v>
      </c>
      <c r="C143" s="14" t="s">
        <v>57</v>
      </c>
      <c r="D143" s="14" t="s">
        <v>29</v>
      </c>
      <c r="E143" s="16">
        <v>5.6712499999999997</v>
      </c>
      <c r="F143" s="16">
        <v>5.4543499999999998</v>
      </c>
      <c r="G143" s="16">
        <v>5.8881500000000004</v>
      </c>
      <c r="H143" s="16">
        <v>2.2553999999999998</v>
      </c>
      <c r="I143" s="16">
        <v>1.54243</v>
      </c>
      <c r="J143" s="16">
        <v>2.9683600000000001</v>
      </c>
      <c r="K143" s="16">
        <v>39.768940000000001</v>
      </c>
      <c r="O143" s="14" t="s">
        <v>28</v>
      </c>
      <c r="P143" s="16">
        <v>8.0075400000000005</v>
      </c>
      <c r="Q143" s="16">
        <v>7.8014700000000001</v>
      </c>
      <c r="R143" s="16">
        <v>8.2136099999999992</v>
      </c>
      <c r="S143" s="16">
        <v>3.36537</v>
      </c>
      <c r="T143" s="16">
        <v>2.5026099999999998</v>
      </c>
      <c r="U143" s="16">
        <v>4.2281300000000002</v>
      </c>
      <c r="V143" s="16">
        <v>42.027500000000003</v>
      </c>
    </row>
    <row r="144" spans="1:22" x14ac:dyDescent="0.3">
      <c r="A144" s="14" t="s">
        <v>39</v>
      </c>
      <c r="B144" s="14">
        <v>4</v>
      </c>
      <c r="C144" s="14" t="s">
        <v>57</v>
      </c>
      <c r="D144" s="14" t="s">
        <v>30</v>
      </c>
      <c r="E144" s="16">
        <v>3.8073800000000002</v>
      </c>
      <c r="F144" s="16">
        <v>3.50841</v>
      </c>
      <c r="G144" s="16">
        <v>4.1063599999999996</v>
      </c>
      <c r="H144" s="16">
        <v>1.38873</v>
      </c>
      <c r="I144" s="16">
        <v>0.75671999999999995</v>
      </c>
      <c r="J144" s="16">
        <v>2.02074</v>
      </c>
      <c r="K144" s="16">
        <v>36.474649999999997</v>
      </c>
      <c r="O144" s="14" t="s">
        <v>29</v>
      </c>
      <c r="P144" s="16">
        <v>5.6712499999999997</v>
      </c>
      <c r="Q144" s="16">
        <v>5.4543499999999998</v>
      </c>
      <c r="R144" s="16">
        <v>5.8881500000000004</v>
      </c>
      <c r="S144" s="16">
        <v>2.2553999999999998</v>
      </c>
      <c r="T144" s="16">
        <v>1.54243</v>
      </c>
      <c r="U144" s="16">
        <v>2.9683600000000001</v>
      </c>
      <c r="V144" s="16">
        <v>39.768940000000001</v>
      </c>
    </row>
    <row r="145" spans="1:22" x14ac:dyDescent="0.3">
      <c r="A145" s="14" t="s">
        <v>39</v>
      </c>
      <c r="B145" s="14">
        <v>4</v>
      </c>
      <c r="C145" s="14" t="s">
        <v>58</v>
      </c>
      <c r="D145" s="14" t="s">
        <v>11</v>
      </c>
      <c r="E145" s="16">
        <v>81.568870000000004</v>
      </c>
      <c r="F145" s="16">
        <v>81.227350000000001</v>
      </c>
      <c r="G145" s="16">
        <v>81.910380000000004</v>
      </c>
      <c r="H145" s="16">
        <v>59.971890000000002</v>
      </c>
      <c r="I145" s="16">
        <v>58.598619999999997</v>
      </c>
      <c r="J145" s="16">
        <v>61.34516</v>
      </c>
      <c r="K145" s="16">
        <v>73.523009999999999</v>
      </c>
      <c r="O145" s="14" t="s">
        <v>30</v>
      </c>
      <c r="P145" s="16">
        <v>3.8073800000000002</v>
      </c>
      <c r="Q145" s="16">
        <v>3.50841</v>
      </c>
      <c r="R145" s="16">
        <v>4.1063599999999996</v>
      </c>
      <c r="S145" s="16">
        <v>1.38873</v>
      </c>
      <c r="T145" s="16">
        <v>0.75671999999999995</v>
      </c>
      <c r="U145" s="16">
        <v>2.02074</v>
      </c>
      <c r="V145" s="16">
        <v>36.474649999999997</v>
      </c>
    </row>
    <row r="146" spans="1:22" x14ac:dyDescent="0.3">
      <c r="A146" s="14" t="s">
        <v>39</v>
      </c>
      <c r="B146" s="14">
        <v>4</v>
      </c>
      <c r="C146" s="14" t="s">
        <v>58</v>
      </c>
      <c r="D146" s="14" t="s">
        <v>12</v>
      </c>
      <c r="E146" s="16">
        <v>80.763739999999999</v>
      </c>
      <c r="F146" s="16">
        <v>80.439689999999999</v>
      </c>
      <c r="G146" s="16">
        <v>81.087779999999995</v>
      </c>
      <c r="H146" s="16">
        <v>59.176099999999998</v>
      </c>
      <c r="I146" s="16">
        <v>57.800330000000002</v>
      </c>
      <c r="J146" s="16">
        <v>60.551870000000001</v>
      </c>
      <c r="K146" s="16">
        <v>73.270629999999997</v>
      </c>
      <c r="N146" s="14" t="s">
        <v>58</v>
      </c>
      <c r="O146" s="14" t="s">
        <v>11</v>
      </c>
      <c r="P146" s="16">
        <v>81.568870000000004</v>
      </c>
      <c r="Q146" s="16">
        <v>81.227350000000001</v>
      </c>
      <c r="R146" s="16">
        <v>81.910380000000004</v>
      </c>
      <c r="S146" s="16">
        <v>59.971890000000002</v>
      </c>
      <c r="T146" s="16">
        <v>58.598619999999997</v>
      </c>
      <c r="U146" s="16">
        <v>61.34516</v>
      </c>
      <c r="V146" s="16">
        <v>73.523009999999999</v>
      </c>
    </row>
    <row r="147" spans="1:22" x14ac:dyDescent="0.3">
      <c r="A147" s="14" t="s">
        <v>39</v>
      </c>
      <c r="B147" s="14">
        <v>4</v>
      </c>
      <c r="C147" s="14" t="s">
        <v>58</v>
      </c>
      <c r="D147" s="14" t="s">
        <v>13</v>
      </c>
      <c r="E147" s="16">
        <v>76.77861</v>
      </c>
      <c r="F147" s="16">
        <v>76.455820000000003</v>
      </c>
      <c r="G147" s="16">
        <v>77.101399999999998</v>
      </c>
      <c r="H147" s="16">
        <v>55.442549999999997</v>
      </c>
      <c r="I147" s="16">
        <v>54.079700000000003</v>
      </c>
      <c r="J147" s="16">
        <v>56.805399999999999</v>
      </c>
      <c r="K147" s="16">
        <v>72.210930000000005</v>
      </c>
      <c r="O147" s="14" t="s">
        <v>12</v>
      </c>
      <c r="P147" s="16">
        <v>80.763739999999999</v>
      </c>
      <c r="Q147" s="16">
        <v>80.439689999999999</v>
      </c>
      <c r="R147" s="16">
        <v>81.087779999999995</v>
      </c>
      <c r="S147" s="16">
        <v>59.176099999999998</v>
      </c>
      <c r="T147" s="16">
        <v>57.800330000000002</v>
      </c>
      <c r="U147" s="16">
        <v>60.551870000000001</v>
      </c>
      <c r="V147" s="16">
        <v>73.270629999999997</v>
      </c>
    </row>
    <row r="148" spans="1:22" x14ac:dyDescent="0.3">
      <c r="A148" s="14" t="s">
        <v>39</v>
      </c>
      <c r="B148" s="14">
        <v>4</v>
      </c>
      <c r="C148" s="14" t="s">
        <v>58</v>
      </c>
      <c r="D148" s="14" t="s">
        <v>14</v>
      </c>
      <c r="E148" s="16">
        <v>71.806669999999997</v>
      </c>
      <c r="F148" s="16">
        <v>71.48612</v>
      </c>
      <c r="G148" s="16">
        <v>72.127229999999997</v>
      </c>
      <c r="H148" s="16">
        <v>50.824449999999999</v>
      </c>
      <c r="I148" s="16">
        <v>49.48451</v>
      </c>
      <c r="J148" s="16">
        <v>52.164400000000001</v>
      </c>
      <c r="K148" s="16">
        <v>70.779570000000007</v>
      </c>
      <c r="O148" s="14" t="s">
        <v>13</v>
      </c>
      <c r="P148" s="16">
        <v>76.77861</v>
      </c>
      <c r="Q148" s="16">
        <v>76.455820000000003</v>
      </c>
      <c r="R148" s="16">
        <v>77.101399999999998</v>
      </c>
      <c r="S148" s="16">
        <v>55.442549999999997</v>
      </c>
      <c r="T148" s="16">
        <v>54.079700000000003</v>
      </c>
      <c r="U148" s="16">
        <v>56.805399999999999</v>
      </c>
      <c r="V148" s="16">
        <v>72.210930000000005</v>
      </c>
    </row>
    <row r="149" spans="1:22" x14ac:dyDescent="0.3">
      <c r="A149" s="14" t="s">
        <v>39</v>
      </c>
      <c r="B149" s="14">
        <v>4</v>
      </c>
      <c r="C149" s="14" t="s">
        <v>58</v>
      </c>
      <c r="D149" s="14" t="s">
        <v>15</v>
      </c>
      <c r="E149" s="16">
        <v>66.847830000000002</v>
      </c>
      <c r="F149" s="16">
        <v>66.530479999999997</v>
      </c>
      <c r="G149" s="16">
        <v>67.165170000000003</v>
      </c>
      <c r="H149" s="16">
        <v>46.27458</v>
      </c>
      <c r="I149" s="16">
        <v>44.961269999999999</v>
      </c>
      <c r="J149" s="16">
        <v>47.587890000000002</v>
      </c>
      <c r="K149" s="16">
        <v>69.223759999999999</v>
      </c>
      <c r="O149" s="14" t="s">
        <v>14</v>
      </c>
      <c r="P149" s="16">
        <v>71.806669999999997</v>
      </c>
      <c r="Q149" s="16">
        <v>71.48612</v>
      </c>
      <c r="R149" s="16">
        <v>72.127229999999997</v>
      </c>
      <c r="S149" s="16">
        <v>50.824449999999999</v>
      </c>
      <c r="T149" s="16">
        <v>49.48451</v>
      </c>
      <c r="U149" s="16">
        <v>52.164400000000001</v>
      </c>
      <c r="V149" s="16">
        <v>70.779570000000007</v>
      </c>
    </row>
    <row r="150" spans="1:22" x14ac:dyDescent="0.3">
      <c r="A150" s="14" t="s">
        <v>39</v>
      </c>
      <c r="B150" s="14">
        <v>4</v>
      </c>
      <c r="C150" s="14" t="s">
        <v>58</v>
      </c>
      <c r="D150" s="14" t="s">
        <v>16</v>
      </c>
      <c r="E150" s="16">
        <v>61.914090000000002</v>
      </c>
      <c r="F150" s="16">
        <v>61.601770000000002</v>
      </c>
      <c r="G150" s="16">
        <v>62.226399999999998</v>
      </c>
      <c r="H150" s="16">
        <v>41.827019999999997</v>
      </c>
      <c r="I150" s="16">
        <v>40.545490000000001</v>
      </c>
      <c r="J150" s="16">
        <v>43.108550000000001</v>
      </c>
      <c r="K150" s="16">
        <v>67.556550000000001</v>
      </c>
      <c r="O150" s="14" t="s">
        <v>15</v>
      </c>
      <c r="P150" s="16">
        <v>66.847830000000002</v>
      </c>
      <c r="Q150" s="16">
        <v>66.530479999999997</v>
      </c>
      <c r="R150" s="16">
        <v>67.165170000000003</v>
      </c>
      <c r="S150" s="16">
        <v>46.27458</v>
      </c>
      <c r="T150" s="16">
        <v>44.961269999999999</v>
      </c>
      <c r="U150" s="16">
        <v>47.587890000000002</v>
      </c>
      <c r="V150" s="16">
        <v>69.223759999999999</v>
      </c>
    </row>
    <row r="151" spans="1:22" x14ac:dyDescent="0.3">
      <c r="A151" s="14" t="s">
        <v>39</v>
      </c>
      <c r="B151" s="14">
        <v>4</v>
      </c>
      <c r="C151" s="14" t="s">
        <v>58</v>
      </c>
      <c r="D151" s="14" t="s">
        <v>17</v>
      </c>
      <c r="E151" s="16">
        <v>56.956130000000002</v>
      </c>
      <c r="F151" s="16">
        <v>56.646329999999999</v>
      </c>
      <c r="G151" s="16">
        <v>57.265940000000001</v>
      </c>
      <c r="H151" s="16">
        <v>37.4621</v>
      </c>
      <c r="I151" s="16">
        <v>36.218470000000003</v>
      </c>
      <c r="J151" s="16">
        <v>38.705739999999999</v>
      </c>
      <c r="K151" s="16">
        <v>65.773600000000002</v>
      </c>
      <c r="O151" s="14" t="s">
        <v>16</v>
      </c>
      <c r="P151" s="16">
        <v>61.914090000000002</v>
      </c>
      <c r="Q151" s="16">
        <v>61.601770000000002</v>
      </c>
      <c r="R151" s="16">
        <v>62.226399999999998</v>
      </c>
      <c r="S151" s="16">
        <v>41.827019999999997</v>
      </c>
      <c r="T151" s="16">
        <v>40.545490000000001</v>
      </c>
      <c r="U151" s="16">
        <v>43.108550000000001</v>
      </c>
      <c r="V151" s="16">
        <v>67.556550000000001</v>
      </c>
    </row>
    <row r="152" spans="1:22" x14ac:dyDescent="0.3">
      <c r="A152" s="14" t="s">
        <v>39</v>
      </c>
      <c r="B152" s="14">
        <v>4</v>
      </c>
      <c r="C152" s="14" t="s">
        <v>58</v>
      </c>
      <c r="D152" s="14" t="s">
        <v>18</v>
      </c>
      <c r="E152" s="16">
        <v>52.041899999999998</v>
      </c>
      <c r="F152" s="16">
        <v>51.736199999999997</v>
      </c>
      <c r="G152" s="16">
        <v>52.3476</v>
      </c>
      <c r="H152" s="16">
        <v>33.222470000000001</v>
      </c>
      <c r="I152" s="16">
        <v>32.009239999999998</v>
      </c>
      <c r="J152" s="16">
        <v>34.435690000000001</v>
      </c>
      <c r="K152" s="16">
        <v>63.837919999999997</v>
      </c>
      <c r="O152" s="14" t="s">
        <v>17</v>
      </c>
      <c r="P152" s="16">
        <v>56.956130000000002</v>
      </c>
      <c r="Q152" s="16">
        <v>56.646329999999999</v>
      </c>
      <c r="R152" s="16">
        <v>57.265940000000001</v>
      </c>
      <c r="S152" s="16">
        <v>37.4621</v>
      </c>
      <c r="T152" s="16">
        <v>36.218470000000003</v>
      </c>
      <c r="U152" s="16">
        <v>38.705739999999999</v>
      </c>
      <c r="V152" s="16">
        <v>65.773600000000002</v>
      </c>
    </row>
    <row r="153" spans="1:22" x14ac:dyDescent="0.3">
      <c r="A153" s="14" t="s">
        <v>39</v>
      </c>
      <c r="B153" s="14">
        <v>4</v>
      </c>
      <c r="C153" s="14" t="s">
        <v>58</v>
      </c>
      <c r="D153" s="14" t="s">
        <v>19</v>
      </c>
      <c r="E153" s="16">
        <v>47.1571</v>
      </c>
      <c r="F153" s="16">
        <v>46.85671</v>
      </c>
      <c r="G153" s="16">
        <v>47.457500000000003</v>
      </c>
      <c r="H153" s="16">
        <v>29.128630000000001</v>
      </c>
      <c r="I153" s="16">
        <v>27.950289999999999</v>
      </c>
      <c r="J153" s="16">
        <v>30.30697</v>
      </c>
      <c r="K153" s="16">
        <v>61.76934</v>
      </c>
      <c r="O153" s="14" t="s">
        <v>18</v>
      </c>
      <c r="P153" s="16">
        <v>52.041899999999998</v>
      </c>
      <c r="Q153" s="16">
        <v>51.736199999999997</v>
      </c>
      <c r="R153" s="16">
        <v>52.3476</v>
      </c>
      <c r="S153" s="16">
        <v>33.222470000000001</v>
      </c>
      <c r="T153" s="16">
        <v>32.009239999999998</v>
      </c>
      <c r="U153" s="16">
        <v>34.435690000000001</v>
      </c>
      <c r="V153" s="16">
        <v>63.837919999999997</v>
      </c>
    </row>
    <row r="154" spans="1:22" x14ac:dyDescent="0.3">
      <c r="A154" s="14" t="s">
        <v>39</v>
      </c>
      <c r="B154" s="14">
        <v>4</v>
      </c>
      <c r="C154" s="14" t="s">
        <v>58</v>
      </c>
      <c r="D154" s="14" t="s">
        <v>20</v>
      </c>
      <c r="E154" s="16">
        <v>42.324280000000002</v>
      </c>
      <c r="F154" s="16">
        <v>42.031399999999998</v>
      </c>
      <c r="G154" s="16">
        <v>42.617170000000002</v>
      </c>
      <c r="H154" s="16">
        <v>25.20861</v>
      </c>
      <c r="I154" s="16">
        <v>24.069780000000002</v>
      </c>
      <c r="J154" s="16">
        <v>26.347429999999999</v>
      </c>
      <c r="K154" s="16">
        <v>59.56062</v>
      </c>
      <c r="O154" s="14" t="s">
        <v>19</v>
      </c>
      <c r="P154" s="16">
        <v>47.1571</v>
      </c>
      <c r="Q154" s="16">
        <v>46.85671</v>
      </c>
      <c r="R154" s="16">
        <v>47.457500000000003</v>
      </c>
      <c r="S154" s="16">
        <v>29.128630000000001</v>
      </c>
      <c r="T154" s="16">
        <v>27.950289999999999</v>
      </c>
      <c r="U154" s="16">
        <v>30.30697</v>
      </c>
      <c r="V154" s="16">
        <v>61.76934</v>
      </c>
    </row>
    <row r="155" spans="1:22" x14ac:dyDescent="0.3">
      <c r="A155" s="14" t="s">
        <v>39</v>
      </c>
      <c r="B155" s="14">
        <v>4</v>
      </c>
      <c r="C155" s="14" t="s">
        <v>58</v>
      </c>
      <c r="D155" s="14" t="s">
        <v>21</v>
      </c>
      <c r="E155" s="16">
        <v>37.533670000000001</v>
      </c>
      <c r="F155" s="16">
        <v>37.249699999999997</v>
      </c>
      <c r="G155" s="16">
        <v>37.817639999999997</v>
      </c>
      <c r="H155" s="16">
        <v>21.4724</v>
      </c>
      <c r="I155" s="16">
        <v>20.394490000000001</v>
      </c>
      <c r="J155" s="16">
        <v>22.55031</v>
      </c>
      <c r="K155" s="16">
        <v>57.208370000000002</v>
      </c>
      <c r="O155" s="14" t="s">
        <v>20</v>
      </c>
      <c r="P155" s="16">
        <v>42.324280000000002</v>
      </c>
      <c r="Q155" s="16">
        <v>42.031399999999998</v>
      </c>
      <c r="R155" s="16">
        <v>42.617170000000002</v>
      </c>
      <c r="S155" s="16">
        <v>25.20861</v>
      </c>
      <c r="T155" s="16">
        <v>24.069780000000002</v>
      </c>
      <c r="U155" s="16">
        <v>26.347429999999999</v>
      </c>
      <c r="V155" s="16">
        <v>59.56062</v>
      </c>
    </row>
    <row r="156" spans="1:22" x14ac:dyDescent="0.3">
      <c r="A156" s="14" t="s">
        <v>39</v>
      </c>
      <c r="B156" s="14">
        <v>4</v>
      </c>
      <c r="C156" s="14" t="s">
        <v>58</v>
      </c>
      <c r="D156" s="14" t="s">
        <v>22</v>
      </c>
      <c r="E156" s="16">
        <v>32.957689999999999</v>
      </c>
      <c r="F156" s="16">
        <v>32.686540000000001</v>
      </c>
      <c r="G156" s="16">
        <v>33.228850000000001</v>
      </c>
      <c r="H156" s="16">
        <v>18.020689999999998</v>
      </c>
      <c r="I156" s="16">
        <v>16.983969999999999</v>
      </c>
      <c r="J156" s="16">
        <v>19.057410000000001</v>
      </c>
      <c r="K156" s="16">
        <v>54.678249999999998</v>
      </c>
      <c r="O156" s="14" t="s">
        <v>21</v>
      </c>
      <c r="P156" s="16">
        <v>37.533670000000001</v>
      </c>
      <c r="Q156" s="16">
        <v>37.249699999999997</v>
      </c>
      <c r="R156" s="16">
        <v>37.817639999999997</v>
      </c>
      <c r="S156" s="16">
        <v>21.4724</v>
      </c>
      <c r="T156" s="16">
        <v>20.394490000000001</v>
      </c>
      <c r="U156" s="16">
        <v>22.55031</v>
      </c>
      <c r="V156" s="16">
        <v>57.208370000000002</v>
      </c>
    </row>
    <row r="157" spans="1:22" x14ac:dyDescent="0.3">
      <c r="A157" s="14" t="s">
        <v>39</v>
      </c>
      <c r="B157" s="14">
        <v>4</v>
      </c>
      <c r="C157" s="14" t="s">
        <v>58</v>
      </c>
      <c r="D157" s="14" t="s">
        <v>23</v>
      </c>
      <c r="E157" s="16">
        <v>28.43103</v>
      </c>
      <c r="F157" s="16">
        <v>28.171060000000001</v>
      </c>
      <c r="G157" s="16">
        <v>28.690989999999999</v>
      </c>
      <c r="H157" s="16">
        <v>14.78988</v>
      </c>
      <c r="I157" s="16">
        <v>13.79665</v>
      </c>
      <c r="J157" s="16">
        <v>15.783110000000001</v>
      </c>
      <c r="K157" s="16">
        <v>52.020220000000002</v>
      </c>
      <c r="O157" s="14" t="s">
        <v>22</v>
      </c>
      <c r="P157" s="16">
        <v>32.957689999999999</v>
      </c>
      <c r="Q157" s="16">
        <v>32.686540000000001</v>
      </c>
      <c r="R157" s="16">
        <v>33.228850000000001</v>
      </c>
      <c r="S157" s="16">
        <v>18.020689999999998</v>
      </c>
      <c r="T157" s="16">
        <v>16.983969999999999</v>
      </c>
      <c r="U157" s="16">
        <v>19.057410000000001</v>
      </c>
      <c r="V157" s="16">
        <v>54.678249999999998</v>
      </c>
    </row>
    <row r="158" spans="1:22" x14ac:dyDescent="0.3">
      <c r="A158" s="14" t="s">
        <v>39</v>
      </c>
      <c r="B158" s="14">
        <v>4</v>
      </c>
      <c r="C158" s="14" t="s">
        <v>58</v>
      </c>
      <c r="D158" s="14" t="s">
        <v>24</v>
      </c>
      <c r="E158" s="16">
        <v>24.07357</v>
      </c>
      <c r="F158" s="16">
        <v>23.827770000000001</v>
      </c>
      <c r="G158" s="16">
        <v>24.319369999999999</v>
      </c>
      <c r="H158" s="16">
        <v>11.8558</v>
      </c>
      <c r="I158" s="16">
        <v>10.911580000000001</v>
      </c>
      <c r="J158" s="16">
        <v>12.80001</v>
      </c>
      <c r="K158" s="16">
        <v>49.248199999999997</v>
      </c>
      <c r="O158" s="14" t="s">
        <v>23</v>
      </c>
      <c r="P158" s="16">
        <v>28.43103</v>
      </c>
      <c r="Q158" s="16">
        <v>28.171060000000001</v>
      </c>
      <c r="R158" s="16">
        <v>28.690989999999999</v>
      </c>
      <c r="S158" s="16">
        <v>14.78988</v>
      </c>
      <c r="T158" s="16">
        <v>13.79665</v>
      </c>
      <c r="U158" s="16">
        <v>15.783110000000001</v>
      </c>
      <c r="V158" s="16">
        <v>52.020220000000002</v>
      </c>
    </row>
    <row r="159" spans="1:22" x14ac:dyDescent="0.3">
      <c r="A159" s="14" t="s">
        <v>39</v>
      </c>
      <c r="B159" s="14">
        <v>4</v>
      </c>
      <c r="C159" s="14" t="s">
        <v>58</v>
      </c>
      <c r="D159" s="14" t="s">
        <v>25</v>
      </c>
      <c r="E159" s="16">
        <v>19.823840000000001</v>
      </c>
      <c r="F159" s="16">
        <v>19.593669999999999</v>
      </c>
      <c r="G159" s="16">
        <v>20.054010000000002</v>
      </c>
      <c r="H159" s="16">
        <v>9.1628000000000007</v>
      </c>
      <c r="I159" s="16">
        <v>8.2640899999999995</v>
      </c>
      <c r="J159" s="16">
        <v>10.06152</v>
      </c>
      <c r="K159" s="16">
        <v>46.221139999999998</v>
      </c>
      <c r="O159" s="14" t="s">
        <v>24</v>
      </c>
      <c r="P159" s="16">
        <v>24.07357</v>
      </c>
      <c r="Q159" s="16">
        <v>23.827770000000001</v>
      </c>
      <c r="R159" s="16">
        <v>24.319369999999999</v>
      </c>
      <c r="S159" s="16">
        <v>11.8558</v>
      </c>
      <c r="T159" s="16">
        <v>10.911580000000001</v>
      </c>
      <c r="U159" s="16">
        <v>12.80001</v>
      </c>
      <c r="V159" s="16">
        <v>49.248199999999997</v>
      </c>
    </row>
    <row r="160" spans="1:22" x14ac:dyDescent="0.3">
      <c r="A160" s="14" t="s">
        <v>39</v>
      </c>
      <c r="B160" s="14">
        <v>4</v>
      </c>
      <c r="C160" s="14" t="s">
        <v>58</v>
      </c>
      <c r="D160" s="14" t="s">
        <v>26</v>
      </c>
      <c r="E160" s="16">
        <v>15.852639999999999</v>
      </c>
      <c r="F160" s="16">
        <v>15.637219999999999</v>
      </c>
      <c r="G160" s="16">
        <v>16.068059999999999</v>
      </c>
      <c r="H160" s="16">
        <v>6.80199</v>
      </c>
      <c r="I160" s="16">
        <v>5.92624</v>
      </c>
      <c r="J160" s="16">
        <v>7.67774</v>
      </c>
      <c r="K160" s="16">
        <v>42.907620000000001</v>
      </c>
      <c r="O160" s="14" t="s">
        <v>25</v>
      </c>
      <c r="P160" s="16">
        <v>19.823840000000001</v>
      </c>
      <c r="Q160" s="16">
        <v>19.593669999999999</v>
      </c>
      <c r="R160" s="16">
        <v>20.054010000000002</v>
      </c>
      <c r="S160" s="16">
        <v>9.1628000000000007</v>
      </c>
      <c r="T160" s="16">
        <v>8.2640899999999995</v>
      </c>
      <c r="U160" s="16">
        <v>10.06152</v>
      </c>
      <c r="V160" s="16">
        <v>46.221139999999998</v>
      </c>
    </row>
    <row r="161" spans="1:22" x14ac:dyDescent="0.3">
      <c r="A161" s="14" t="s">
        <v>39</v>
      </c>
      <c r="B161" s="14">
        <v>4</v>
      </c>
      <c r="C161" s="14" t="s">
        <v>58</v>
      </c>
      <c r="D161" s="14" t="s">
        <v>27</v>
      </c>
      <c r="E161" s="16">
        <v>12.22</v>
      </c>
      <c r="F161" s="16">
        <v>12.019909999999999</v>
      </c>
      <c r="G161" s="16">
        <v>12.42009</v>
      </c>
      <c r="H161" s="16">
        <v>4.8197200000000002</v>
      </c>
      <c r="I161" s="16">
        <v>3.96217</v>
      </c>
      <c r="J161" s="16">
        <v>5.67727</v>
      </c>
      <c r="K161" s="16">
        <v>39.441270000000003</v>
      </c>
      <c r="O161" s="14" t="s">
        <v>26</v>
      </c>
      <c r="P161" s="16">
        <v>15.852639999999999</v>
      </c>
      <c r="Q161" s="16">
        <v>15.637219999999999</v>
      </c>
      <c r="R161" s="16">
        <v>16.068059999999999</v>
      </c>
      <c r="S161" s="16">
        <v>6.80199</v>
      </c>
      <c r="T161" s="16">
        <v>5.92624</v>
      </c>
      <c r="U161" s="16">
        <v>7.67774</v>
      </c>
      <c r="V161" s="16">
        <v>42.907620000000001</v>
      </c>
    </row>
    <row r="162" spans="1:22" x14ac:dyDescent="0.3">
      <c r="A162" s="14" t="s">
        <v>39</v>
      </c>
      <c r="B162" s="14">
        <v>4</v>
      </c>
      <c r="C162" s="14" t="s">
        <v>58</v>
      </c>
      <c r="D162" s="14" t="s">
        <v>28</v>
      </c>
      <c r="E162" s="16">
        <v>8.9032599999999995</v>
      </c>
      <c r="F162" s="16">
        <v>8.7189800000000002</v>
      </c>
      <c r="G162" s="16">
        <v>9.0875400000000006</v>
      </c>
      <c r="H162" s="16">
        <v>3.1924399999999999</v>
      </c>
      <c r="I162" s="16">
        <v>2.4200200000000001</v>
      </c>
      <c r="J162" s="16">
        <v>3.9648500000000002</v>
      </c>
      <c r="K162" s="16">
        <v>35.856929999999998</v>
      </c>
      <c r="O162" s="14" t="s">
        <v>27</v>
      </c>
      <c r="P162" s="16">
        <v>12.22</v>
      </c>
      <c r="Q162" s="16">
        <v>12.019909999999999</v>
      </c>
      <c r="R162" s="16">
        <v>12.42009</v>
      </c>
      <c r="S162" s="16">
        <v>4.8197200000000002</v>
      </c>
      <c r="T162" s="16">
        <v>3.96217</v>
      </c>
      <c r="U162" s="16">
        <v>5.67727</v>
      </c>
      <c r="V162" s="16">
        <v>39.441270000000003</v>
      </c>
    </row>
    <row r="163" spans="1:22" x14ac:dyDescent="0.3">
      <c r="A163" s="14" t="s">
        <v>39</v>
      </c>
      <c r="B163" s="14">
        <v>4</v>
      </c>
      <c r="C163" s="14" t="s">
        <v>58</v>
      </c>
      <c r="D163" s="14" t="s">
        <v>29</v>
      </c>
      <c r="E163" s="16">
        <v>6.1731199999999999</v>
      </c>
      <c r="F163" s="16">
        <v>5.9984700000000002</v>
      </c>
      <c r="G163" s="16">
        <v>6.3477699999999997</v>
      </c>
      <c r="H163" s="16">
        <v>1.97681</v>
      </c>
      <c r="I163" s="16">
        <v>1.3578699999999999</v>
      </c>
      <c r="J163" s="16">
        <v>2.5957599999999998</v>
      </c>
      <c r="K163" s="16">
        <v>32.022910000000003</v>
      </c>
      <c r="O163" s="14" t="s">
        <v>28</v>
      </c>
      <c r="P163" s="16">
        <v>8.9032599999999995</v>
      </c>
      <c r="Q163" s="16">
        <v>8.7189800000000002</v>
      </c>
      <c r="R163" s="16">
        <v>9.0875400000000006</v>
      </c>
      <c r="S163" s="16">
        <v>3.1924399999999999</v>
      </c>
      <c r="T163" s="16">
        <v>2.4200200000000001</v>
      </c>
      <c r="U163" s="16">
        <v>3.9648500000000002</v>
      </c>
      <c r="V163" s="16">
        <v>35.856929999999998</v>
      </c>
    </row>
    <row r="164" spans="1:22" x14ac:dyDescent="0.3">
      <c r="A164" s="14" t="s">
        <v>39</v>
      </c>
      <c r="B164" s="14">
        <v>4</v>
      </c>
      <c r="C164" s="14" t="s">
        <v>58</v>
      </c>
      <c r="D164" s="14" t="s">
        <v>30</v>
      </c>
      <c r="E164" s="16">
        <v>4.0547000000000004</v>
      </c>
      <c r="F164" s="16">
        <v>3.84944</v>
      </c>
      <c r="G164" s="16">
        <v>4.25997</v>
      </c>
      <c r="H164" s="16">
        <v>1.1393200000000001</v>
      </c>
      <c r="I164" s="16">
        <v>0.60594000000000003</v>
      </c>
      <c r="J164" s="16">
        <v>1.6727000000000001</v>
      </c>
      <c r="K164" s="16">
        <v>28.09872</v>
      </c>
      <c r="O164" s="14" t="s">
        <v>29</v>
      </c>
      <c r="P164" s="16">
        <v>6.1731199999999999</v>
      </c>
      <c r="Q164" s="16">
        <v>5.9984700000000002</v>
      </c>
      <c r="R164" s="16">
        <v>6.3477699999999997</v>
      </c>
      <c r="S164" s="16">
        <v>1.97681</v>
      </c>
      <c r="T164" s="16">
        <v>1.3578699999999999</v>
      </c>
      <c r="U164" s="16">
        <v>2.5957599999999998</v>
      </c>
      <c r="V164" s="16">
        <v>32.022910000000003</v>
      </c>
    </row>
    <row r="165" spans="1:22" x14ac:dyDescent="0.3">
      <c r="A165" s="14" t="s">
        <v>39</v>
      </c>
      <c r="B165" s="14">
        <v>5</v>
      </c>
      <c r="C165" s="14" t="s">
        <v>57</v>
      </c>
      <c r="D165" s="14" t="s">
        <v>11</v>
      </c>
      <c r="E165" s="16">
        <v>78.294880000000006</v>
      </c>
      <c r="F165" s="16">
        <v>77.917190000000005</v>
      </c>
      <c r="G165" s="16">
        <v>78.672569999999993</v>
      </c>
      <c r="H165" s="16">
        <v>61.531329999999997</v>
      </c>
      <c r="I165" s="16">
        <v>60.263730000000002</v>
      </c>
      <c r="J165" s="16">
        <v>62.798920000000003</v>
      </c>
      <c r="K165" s="16">
        <v>78.589209999999994</v>
      </c>
      <c r="O165" s="14" t="s">
        <v>30</v>
      </c>
      <c r="P165" s="16">
        <v>4.0547000000000004</v>
      </c>
      <c r="Q165" s="16">
        <v>3.84944</v>
      </c>
      <c r="R165" s="16">
        <v>4.25997</v>
      </c>
      <c r="S165" s="16">
        <v>1.1393200000000001</v>
      </c>
      <c r="T165" s="16">
        <v>0.60594000000000003</v>
      </c>
      <c r="U165" s="16">
        <v>1.6727000000000001</v>
      </c>
      <c r="V165" s="16">
        <v>28.09872</v>
      </c>
    </row>
    <row r="166" spans="1:22" x14ac:dyDescent="0.3">
      <c r="A166" s="14" t="s">
        <v>39</v>
      </c>
      <c r="B166" s="14">
        <v>5</v>
      </c>
      <c r="C166" s="14" t="s">
        <v>57</v>
      </c>
      <c r="D166" s="14" t="s">
        <v>12</v>
      </c>
      <c r="E166" s="16">
        <v>77.558660000000003</v>
      </c>
      <c r="F166" s="16">
        <v>77.201120000000003</v>
      </c>
      <c r="G166" s="16">
        <v>77.916210000000007</v>
      </c>
      <c r="H166" s="16">
        <v>60.799750000000003</v>
      </c>
      <c r="I166" s="16">
        <v>59.528730000000003</v>
      </c>
      <c r="J166" s="16">
        <v>62.070770000000003</v>
      </c>
      <c r="K166" s="16">
        <v>78.391949999999994</v>
      </c>
      <c r="M166" s="14">
        <v>5</v>
      </c>
      <c r="N166" s="14" t="s">
        <v>57</v>
      </c>
      <c r="O166" s="14" t="s">
        <v>11</v>
      </c>
      <c r="P166" s="16">
        <v>78.294880000000006</v>
      </c>
      <c r="Q166" s="16">
        <v>77.917190000000005</v>
      </c>
      <c r="R166" s="16">
        <v>78.672569999999993</v>
      </c>
      <c r="S166" s="16">
        <v>61.531329999999997</v>
      </c>
      <c r="T166" s="16">
        <v>60.263730000000002</v>
      </c>
      <c r="U166" s="16">
        <v>62.798920000000003</v>
      </c>
      <c r="V166" s="16">
        <v>78.589209999999994</v>
      </c>
    </row>
    <row r="167" spans="1:22" x14ac:dyDescent="0.3">
      <c r="A167" s="14" t="s">
        <v>39</v>
      </c>
      <c r="B167" s="14">
        <v>5</v>
      </c>
      <c r="C167" s="14" t="s">
        <v>57</v>
      </c>
      <c r="D167" s="14" t="s">
        <v>13</v>
      </c>
      <c r="E167" s="16">
        <v>73.586740000000006</v>
      </c>
      <c r="F167" s="16">
        <v>73.231189999999998</v>
      </c>
      <c r="G167" s="16">
        <v>73.94229</v>
      </c>
      <c r="H167" s="16">
        <v>57.072870000000002</v>
      </c>
      <c r="I167" s="16">
        <v>55.815420000000003</v>
      </c>
      <c r="J167" s="16">
        <v>58.33032</v>
      </c>
      <c r="K167" s="16">
        <v>77.558629999999994</v>
      </c>
      <c r="O167" s="14" t="s">
        <v>12</v>
      </c>
      <c r="P167" s="16">
        <v>77.558660000000003</v>
      </c>
      <c r="Q167" s="16">
        <v>77.201120000000003</v>
      </c>
      <c r="R167" s="16">
        <v>77.916210000000007</v>
      </c>
      <c r="S167" s="16">
        <v>60.799750000000003</v>
      </c>
      <c r="T167" s="16">
        <v>59.528730000000003</v>
      </c>
      <c r="U167" s="16">
        <v>62.070770000000003</v>
      </c>
      <c r="V167" s="16">
        <v>78.391949999999994</v>
      </c>
    </row>
    <row r="168" spans="1:22" x14ac:dyDescent="0.3">
      <c r="A168" s="14" t="s">
        <v>39</v>
      </c>
      <c r="B168" s="14">
        <v>5</v>
      </c>
      <c r="C168" s="14" t="s">
        <v>57</v>
      </c>
      <c r="D168" s="14" t="s">
        <v>14</v>
      </c>
      <c r="E168" s="16">
        <v>68.649550000000005</v>
      </c>
      <c r="F168" s="16">
        <v>68.297979999999995</v>
      </c>
      <c r="G168" s="16">
        <v>69.001130000000003</v>
      </c>
      <c r="H168" s="16">
        <v>52.462150000000001</v>
      </c>
      <c r="I168" s="16">
        <v>51.227620000000002</v>
      </c>
      <c r="J168" s="16">
        <v>53.696680000000001</v>
      </c>
      <c r="K168" s="16">
        <v>76.420230000000004</v>
      </c>
      <c r="O168" s="14" t="s">
        <v>13</v>
      </c>
      <c r="P168" s="16">
        <v>73.586740000000006</v>
      </c>
      <c r="Q168" s="16">
        <v>73.231189999999998</v>
      </c>
      <c r="R168" s="16">
        <v>73.94229</v>
      </c>
      <c r="S168" s="16">
        <v>57.072870000000002</v>
      </c>
      <c r="T168" s="16">
        <v>55.815420000000003</v>
      </c>
      <c r="U168" s="16">
        <v>58.33032</v>
      </c>
      <c r="V168" s="16">
        <v>77.558629999999994</v>
      </c>
    </row>
    <row r="169" spans="1:22" x14ac:dyDescent="0.3">
      <c r="A169" s="14" t="s">
        <v>39</v>
      </c>
      <c r="B169" s="14">
        <v>5</v>
      </c>
      <c r="C169" s="14" t="s">
        <v>57</v>
      </c>
      <c r="D169" s="14" t="s">
        <v>15</v>
      </c>
      <c r="E169" s="16">
        <v>63.688609999999997</v>
      </c>
      <c r="F169" s="16">
        <v>63.339619999999996</v>
      </c>
      <c r="G169" s="16">
        <v>64.037610000000001</v>
      </c>
      <c r="H169" s="16">
        <v>47.876300000000001</v>
      </c>
      <c r="I169" s="16">
        <v>46.668439999999997</v>
      </c>
      <c r="J169" s="16">
        <v>49.084159999999997</v>
      </c>
      <c r="K169" s="16">
        <v>75.172470000000004</v>
      </c>
      <c r="O169" s="14" t="s">
        <v>14</v>
      </c>
      <c r="P169" s="16">
        <v>68.649550000000005</v>
      </c>
      <c r="Q169" s="16">
        <v>68.297979999999995</v>
      </c>
      <c r="R169" s="16">
        <v>69.001130000000003</v>
      </c>
      <c r="S169" s="16">
        <v>52.462150000000001</v>
      </c>
      <c r="T169" s="16">
        <v>51.227620000000002</v>
      </c>
      <c r="U169" s="16">
        <v>53.696680000000001</v>
      </c>
      <c r="V169" s="16">
        <v>76.420230000000004</v>
      </c>
    </row>
    <row r="170" spans="1:22" x14ac:dyDescent="0.3">
      <c r="A170" s="14" t="s">
        <v>39</v>
      </c>
      <c r="B170" s="14">
        <v>5</v>
      </c>
      <c r="C170" s="14" t="s">
        <v>57</v>
      </c>
      <c r="D170" s="14" t="s">
        <v>16</v>
      </c>
      <c r="E170" s="16">
        <v>58.84028</v>
      </c>
      <c r="F170" s="16">
        <v>58.50029</v>
      </c>
      <c r="G170" s="16">
        <v>59.180259999999997</v>
      </c>
      <c r="H170" s="16">
        <v>43.432580000000002</v>
      </c>
      <c r="I170" s="16">
        <v>42.253660000000004</v>
      </c>
      <c r="J170" s="16">
        <v>44.611499999999999</v>
      </c>
      <c r="K170" s="16">
        <v>73.814369999999997</v>
      </c>
      <c r="O170" s="14" t="s">
        <v>15</v>
      </c>
      <c r="P170" s="16">
        <v>63.688609999999997</v>
      </c>
      <c r="Q170" s="16">
        <v>63.339619999999996</v>
      </c>
      <c r="R170" s="16">
        <v>64.037610000000001</v>
      </c>
      <c r="S170" s="16">
        <v>47.876300000000001</v>
      </c>
      <c r="T170" s="16">
        <v>46.668439999999997</v>
      </c>
      <c r="U170" s="16">
        <v>49.084159999999997</v>
      </c>
      <c r="V170" s="16">
        <v>75.172470000000004</v>
      </c>
    </row>
    <row r="171" spans="1:22" x14ac:dyDescent="0.3">
      <c r="A171" s="14" t="s">
        <v>39</v>
      </c>
      <c r="B171" s="14">
        <v>5</v>
      </c>
      <c r="C171" s="14" t="s">
        <v>57</v>
      </c>
      <c r="D171" s="14" t="s">
        <v>17</v>
      </c>
      <c r="E171" s="16">
        <v>53.976649999999999</v>
      </c>
      <c r="F171" s="16">
        <v>53.641730000000003</v>
      </c>
      <c r="G171" s="16">
        <v>54.31156</v>
      </c>
      <c r="H171" s="16">
        <v>39.0486</v>
      </c>
      <c r="I171" s="16">
        <v>37.907510000000002</v>
      </c>
      <c r="J171" s="16">
        <v>40.189689999999999</v>
      </c>
      <c r="K171" s="16">
        <v>72.343509999999995</v>
      </c>
      <c r="O171" s="14" t="s">
        <v>16</v>
      </c>
      <c r="P171" s="16">
        <v>58.84028</v>
      </c>
      <c r="Q171" s="16">
        <v>58.50029</v>
      </c>
      <c r="R171" s="16">
        <v>59.180259999999997</v>
      </c>
      <c r="S171" s="16">
        <v>43.432580000000002</v>
      </c>
      <c r="T171" s="16">
        <v>42.253660000000004</v>
      </c>
      <c r="U171" s="16">
        <v>44.611499999999999</v>
      </c>
      <c r="V171" s="16">
        <v>73.814369999999997</v>
      </c>
    </row>
    <row r="172" spans="1:22" x14ac:dyDescent="0.3">
      <c r="A172" s="14" t="s">
        <v>39</v>
      </c>
      <c r="B172" s="14">
        <v>5</v>
      </c>
      <c r="C172" s="14" t="s">
        <v>57</v>
      </c>
      <c r="D172" s="14" t="s">
        <v>18</v>
      </c>
      <c r="E172" s="16">
        <v>49.172750000000001</v>
      </c>
      <c r="F172" s="16">
        <v>48.845489999999998</v>
      </c>
      <c r="G172" s="16">
        <v>49.5</v>
      </c>
      <c r="H172" s="16">
        <v>34.79204</v>
      </c>
      <c r="I172" s="16">
        <v>33.682299999999998</v>
      </c>
      <c r="J172" s="16">
        <v>35.901780000000002</v>
      </c>
      <c r="K172" s="16">
        <v>70.754720000000006</v>
      </c>
      <c r="O172" s="14" t="s">
        <v>17</v>
      </c>
      <c r="P172" s="16">
        <v>53.976649999999999</v>
      </c>
      <c r="Q172" s="16">
        <v>53.641730000000003</v>
      </c>
      <c r="R172" s="16">
        <v>54.31156</v>
      </c>
      <c r="S172" s="16">
        <v>39.0486</v>
      </c>
      <c r="T172" s="16">
        <v>37.907510000000002</v>
      </c>
      <c r="U172" s="16">
        <v>40.189689999999999</v>
      </c>
      <c r="V172" s="16">
        <v>72.343509999999995</v>
      </c>
    </row>
    <row r="173" spans="1:22" x14ac:dyDescent="0.3">
      <c r="A173" s="14" t="s">
        <v>39</v>
      </c>
      <c r="B173" s="14">
        <v>5</v>
      </c>
      <c r="C173" s="14" t="s">
        <v>57</v>
      </c>
      <c r="D173" s="14" t="s">
        <v>19</v>
      </c>
      <c r="E173" s="16">
        <v>44.430610000000001</v>
      </c>
      <c r="F173" s="16">
        <v>44.113979999999998</v>
      </c>
      <c r="G173" s="16">
        <v>44.747239999999998</v>
      </c>
      <c r="H173" s="16">
        <v>30.67803</v>
      </c>
      <c r="I173" s="16">
        <v>29.619160000000001</v>
      </c>
      <c r="J173" s="16">
        <v>31.736899999999999</v>
      </c>
      <c r="K173" s="16">
        <v>69.047060000000002</v>
      </c>
      <c r="O173" s="14" t="s">
        <v>18</v>
      </c>
      <c r="P173" s="16">
        <v>49.172750000000001</v>
      </c>
      <c r="Q173" s="16">
        <v>48.845489999999998</v>
      </c>
      <c r="R173" s="16">
        <v>49.5</v>
      </c>
      <c r="S173" s="16">
        <v>34.79204</v>
      </c>
      <c r="T173" s="16">
        <v>33.682299999999998</v>
      </c>
      <c r="U173" s="16">
        <v>35.901780000000002</v>
      </c>
      <c r="V173" s="16">
        <v>70.754720000000006</v>
      </c>
    </row>
    <row r="174" spans="1:22" x14ac:dyDescent="0.3">
      <c r="A174" s="14" t="s">
        <v>39</v>
      </c>
      <c r="B174" s="14">
        <v>5</v>
      </c>
      <c r="C174" s="14" t="s">
        <v>57</v>
      </c>
      <c r="D174" s="14" t="s">
        <v>20</v>
      </c>
      <c r="E174" s="16">
        <v>39.729379999999999</v>
      </c>
      <c r="F174" s="16">
        <v>39.424700000000001</v>
      </c>
      <c r="G174" s="16">
        <v>40.03407</v>
      </c>
      <c r="H174" s="16">
        <v>26.703379999999999</v>
      </c>
      <c r="I174" s="16">
        <v>25.688839999999999</v>
      </c>
      <c r="J174" s="16">
        <v>27.717919999999999</v>
      </c>
      <c r="K174" s="16">
        <v>67.213170000000005</v>
      </c>
      <c r="O174" s="14" t="s">
        <v>19</v>
      </c>
      <c r="P174" s="16">
        <v>44.430610000000001</v>
      </c>
      <c r="Q174" s="16">
        <v>44.113979999999998</v>
      </c>
      <c r="R174" s="16">
        <v>44.747239999999998</v>
      </c>
      <c r="S174" s="16">
        <v>30.67803</v>
      </c>
      <c r="T174" s="16">
        <v>29.619160000000001</v>
      </c>
      <c r="U174" s="16">
        <v>31.736899999999999</v>
      </c>
      <c r="V174" s="16">
        <v>69.047060000000002</v>
      </c>
    </row>
    <row r="175" spans="1:22" x14ac:dyDescent="0.3">
      <c r="A175" s="14" t="s">
        <v>39</v>
      </c>
      <c r="B175" s="14">
        <v>5</v>
      </c>
      <c r="C175" s="14" t="s">
        <v>57</v>
      </c>
      <c r="D175" s="14" t="s">
        <v>21</v>
      </c>
      <c r="E175" s="16">
        <v>35.183759999999999</v>
      </c>
      <c r="F175" s="16">
        <v>34.89676</v>
      </c>
      <c r="G175" s="16">
        <v>35.470759999999999</v>
      </c>
      <c r="H175" s="16">
        <v>22.956379999999999</v>
      </c>
      <c r="I175" s="16">
        <v>22.000540000000001</v>
      </c>
      <c r="J175" s="16">
        <v>23.912220000000001</v>
      </c>
      <c r="K175" s="16">
        <v>65.24709</v>
      </c>
      <c r="O175" s="14" t="s">
        <v>20</v>
      </c>
      <c r="P175" s="16">
        <v>39.729379999999999</v>
      </c>
      <c r="Q175" s="16">
        <v>39.424700000000001</v>
      </c>
      <c r="R175" s="16">
        <v>40.03407</v>
      </c>
      <c r="S175" s="16">
        <v>26.703379999999999</v>
      </c>
      <c r="T175" s="16">
        <v>25.688839999999999</v>
      </c>
      <c r="U175" s="16">
        <v>27.717919999999999</v>
      </c>
      <c r="V175" s="16">
        <v>67.213170000000005</v>
      </c>
    </row>
    <row r="176" spans="1:22" x14ac:dyDescent="0.3">
      <c r="A176" s="14" t="s">
        <v>39</v>
      </c>
      <c r="B176" s="14">
        <v>5</v>
      </c>
      <c r="C176" s="14" t="s">
        <v>57</v>
      </c>
      <c r="D176" s="14" t="s">
        <v>22</v>
      </c>
      <c r="E176" s="16">
        <v>30.639479999999999</v>
      </c>
      <c r="F176" s="16">
        <v>30.365320000000001</v>
      </c>
      <c r="G176" s="16">
        <v>30.913640000000001</v>
      </c>
      <c r="H176" s="16">
        <v>19.345389999999998</v>
      </c>
      <c r="I176" s="16">
        <v>18.432120000000001</v>
      </c>
      <c r="J176" s="16">
        <v>20.258669999999999</v>
      </c>
      <c r="K176" s="16">
        <v>63.138779999999997</v>
      </c>
      <c r="O176" s="14" t="s">
        <v>21</v>
      </c>
      <c r="P176" s="16">
        <v>35.183759999999999</v>
      </c>
      <c r="Q176" s="16">
        <v>34.89676</v>
      </c>
      <c r="R176" s="16">
        <v>35.470759999999999</v>
      </c>
      <c r="S176" s="16">
        <v>22.956379999999999</v>
      </c>
      <c r="T176" s="16">
        <v>22.000540000000001</v>
      </c>
      <c r="U176" s="16">
        <v>23.912220000000001</v>
      </c>
      <c r="V176" s="16">
        <v>65.24709</v>
      </c>
    </row>
    <row r="177" spans="1:22" x14ac:dyDescent="0.3">
      <c r="A177" s="14" t="s">
        <v>39</v>
      </c>
      <c r="B177" s="14">
        <v>5</v>
      </c>
      <c r="C177" s="14" t="s">
        <v>57</v>
      </c>
      <c r="D177" s="14" t="s">
        <v>23</v>
      </c>
      <c r="E177" s="16">
        <v>26.26878</v>
      </c>
      <c r="F177" s="16">
        <v>26.008620000000001</v>
      </c>
      <c r="G177" s="16">
        <v>26.528949999999998</v>
      </c>
      <c r="H177" s="16">
        <v>15.9907</v>
      </c>
      <c r="I177" s="16">
        <v>15.12959</v>
      </c>
      <c r="J177" s="16">
        <v>16.85182</v>
      </c>
      <c r="K177" s="16">
        <v>60.873399999999997</v>
      </c>
      <c r="O177" s="14" t="s">
        <v>22</v>
      </c>
      <c r="P177" s="16">
        <v>30.639479999999999</v>
      </c>
      <c r="Q177" s="16">
        <v>30.365320000000001</v>
      </c>
      <c r="R177" s="16">
        <v>30.913640000000001</v>
      </c>
      <c r="S177" s="16">
        <v>19.345389999999998</v>
      </c>
      <c r="T177" s="16">
        <v>18.432120000000001</v>
      </c>
      <c r="U177" s="16">
        <v>20.258669999999999</v>
      </c>
      <c r="V177" s="16">
        <v>63.138779999999997</v>
      </c>
    </row>
    <row r="178" spans="1:22" x14ac:dyDescent="0.3">
      <c r="A178" s="14" t="s">
        <v>39</v>
      </c>
      <c r="B178" s="14">
        <v>5</v>
      </c>
      <c r="C178" s="14" t="s">
        <v>57</v>
      </c>
      <c r="D178" s="14" t="s">
        <v>24</v>
      </c>
      <c r="E178" s="16">
        <v>22.0991</v>
      </c>
      <c r="F178" s="16">
        <v>21.855160000000001</v>
      </c>
      <c r="G178" s="16">
        <v>22.343050000000002</v>
      </c>
      <c r="H178" s="16">
        <v>12.91269</v>
      </c>
      <c r="I178" s="16">
        <v>12.08609</v>
      </c>
      <c r="J178" s="16">
        <v>13.73929</v>
      </c>
      <c r="K178" s="16">
        <v>58.430819999999997</v>
      </c>
      <c r="O178" s="14" t="s">
        <v>23</v>
      </c>
      <c r="P178" s="16">
        <v>26.26878</v>
      </c>
      <c r="Q178" s="16">
        <v>26.008620000000001</v>
      </c>
      <c r="R178" s="16">
        <v>26.528949999999998</v>
      </c>
      <c r="S178" s="16">
        <v>15.9907</v>
      </c>
      <c r="T178" s="16">
        <v>15.12959</v>
      </c>
      <c r="U178" s="16">
        <v>16.85182</v>
      </c>
      <c r="V178" s="16">
        <v>60.873399999999997</v>
      </c>
    </row>
    <row r="179" spans="1:22" x14ac:dyDescent="0.3">
      <c r="A179" s="14" t="s">
        <v>39</v>
      </c>
      <c r="B179" s="14">
        <v>5</v>
      </c>
      <c r="C179" s="14" t="s">
        <v>57</v>
      </c>
      <c r="D179" s="14" t="s">
        <v>25</v>
      </c>
      <c r="E179" s="16">
        <v>18.068950000000001</v>
      </c>
      <c r="F179" s="16">
        <v>17.841899999999999</v>
      </c>
      <c r="G179" s="16">
        <v>18.295999999999999</v>
      </c>
      <c r="H179" s="16">
        <v>10.07788</v>
      </c>
      <c r="I179" s="16">
        <v>9.2897800000000004</v>
      </c>
      <c r="J179" s="16">
        <v>10.86599</v>
      </c>
      <c r="K179" s="16">
        <v>55.7746</v>
      </c>
      <c r="O179" s="14" t="s">
        <v>24</v>
      </c>
      <c r="P179" s="16">
        <v>22.0991</v>
      </c>
      <c r="Q179" s="16">
        <v>21.855160000000001</v>
      </c>
      <c r="R179" s="16">
        <v>22.343050000000002</v>
      </c>
      <c r="S179" s="16">
        <v>12.91269</v>
      </c>
      <c r="T179" s="16">
        <v>12.08609</v>
      </c>
      <c r="U179" s="16">
        <v>13.73929</v>
      </c>
      <c r="V179" s="16">
        <v>58.430819999999997</v>
      </c>
    </row>
    <row r="180" spans="1:22" x14ac:dyDescent="0.3">
      <c r="A180" s="14" t="s">
        <v>39</v>
      </c>
      <c r="B180" s="14">
        <v>5</v>
      </c>
      <c r="C180" s="14" t="s">
        <v>57</v>
      </c>
      <c r="D180" s="14" t="s">
        <v>26</v>
      </c>
      <c r="E180" s="16">
        <v>14.303660000000001</v>
      </c>
      <c r="F180" s="16">
        <v>14.09015</v>
      </c>
      <c r="G180" s="16">
        <v>14.51717</v>
      </c>
      <c r="H180" s="16">
        <v>7.5650500000000003</v>
      </c>
      <c r="I180" s="16">
        <v>6.7839499999999999</v>
      </c>
      <c r="J180" s="16">
        <v>8.3461400000000001</v>
      </c>
      <c r="K180" s="16">
        <v>52.88888</v>
      </c>
      <c r="O180" s="14" t="s">
        <v>25</v>
      </c>
      <c r="P180" s="16">
        <v>18.068950000000001</v>
      </c>
      <c r="Q180" s="16">
        <v>17.841899999999999</v>
      </c>
      <c r="R180" s="16">
        <v>18.295999999999999</v>
      </c>
      <c r="S180" s="16">
        <v>10.07788</v>
      </c>
      <c r="T180" s="16">
        <v>9.2897800000000004</v>
      </c>
      <c r="U180" s="16">
        <v>10.86599</v>
      </c>
      <c r="V180" s="16">
        <v>55.7746</v>
      </c>
    </row>
    <row r="181" spans="1:22" x14ac:dyDescent="0.3">
      <c r="A181" s="14" t="s">
        <v>39</v>
      </c>
      <c r="B181" s="14">
        <v>5</v>
      </c>
      <c r="C181" s="14" t="s">
        <v>57</v>
      </c>
      <c r="D181" s="14" t="s">
        <v>27</v>
      </c>
      <c r="E181" s="16">
        <v>10.895670000000001</v>
      </c>
      <c r="F181" s="16">
        <v>10.69289</v>
      </c>
      <c r="G181" s="16">
        <v>11.09844</v>
      </c>
      <c r="H181" s="16">
        <v>5.4165200000000002</v>
      </c>
      <c r="I181" s="16">
        <v>4.6126300000000002</v>
      </c>
      <c r="J181" s="16">
        <v>6.2204199999999998</v>
      </c>
      <c r="K181" s="16">
        <v>49.712649999999996</v>
      </c>
      <c r="O181" s="14" t="s">
        <v>26</v>
      </c>
      <c r="P181" s="16">
        <v>14.303660000000001</v>
      </c>
      <c r="Q181" s="16">
        <v>14.09015</v>
      </c>
      <c r="R181" s="16">
        <v>14.51717</v>
      </c>
      <c r="S181" s="16">
        <v>7.5650500000000003</v>
      </c>
      <c r="T181" s="16">
        <v>6.7839499999999999</v>
      </c>
      <c r="U181" s="16">
        <v>8.3461400000000001</v>
      </c>
      <c r="V181" s="16">
        <v>52.88888</v>
      </c>
    </row>
    <row r="182" spans="1:22" x14ac:dyDescent="0.3">
      <c r="A182" s="14" t="s">
        <v>39</v>
      </c>
      <c r="B182" s="14">
        <v>5</v>
      </c>
      <c r="C182" s="14" t="s">
        <v>57</v>
      </c>
      <c r="D182" s="14" t="s">
        <v>28</v>
      </c>
      <c r="E182" s="16">
        <v>8.0117100000000008</v>
      </c>
      <c r="F182" s="16">
        <v>7.8216599999999996</v>
      </c>
      <c r="G182" s="16">
        <v>8.2017500000000005</v>
      </c>
      <c r="H182" s="16">
        <v>3.6992799999999999</v>
      </c>
      <c r="I182" s="16">
        <v>2.9195600000000002</v>
      </c>
      <c r="J182" s="16">
        <v>4.4789899999999996</v>
      </c>
      <c r="K182" s="16">
        <v>46.173409999999997</v>
      </c>
      <c r="O182" s="14" t="s">
        <v>27</v>
      </c>
      <c r="P182" s="16">
        <v>10.895670000000001</v>
      </c>
      <c r="Q182" s="16">
        <v>10.69289</v>
      </c>
      <c r="R182" s="16">
        <v>11.09844</v>
      </c>
      <c r="S182" s="16">
        <v>5.4165200000000002</v>
      </c>
      <c r="T182" s="16">
        <v>4.6126300000000002</v>
      </c>
      <c r="U182" s="16">
        <v>6.2204199999999998</v>
      </c>
      <c r="V182" s="16">
        <v>49.712649999999996</v>
      </c>
    </row>
    <row r="183" spans="1:22" x14ac:dyDescent="0.3">
      <c r="A183" s="14" t="s">
        <v>39</v>
      </c>
      <c r="B183" s="14">
        <v>5</v>
      </c>
      <c r="C183" s="14" t="s">
        <v>57</v>
      </c>
      <c r="D183" s="14" t="s">
        <v>29</v>
      </c>
      <c r="E183" s="16">
        <v>5.4383499999999998</v>
      </c>
      <c r="F183" s="16">
        <v>5.2486300000000004</v>
      </c>
      <c r="G183" s="16">
        <v>5.6280799999999997</v>
      </c>
      <c r="H183" s="16">
        <v>2.2881800000000001</v>
      </c>
      <c r="I183" s="16">
        <v>1.66692</v>
      </c>
      <c r="J183" s="16">
        <v>2.90944</v>
      </c>
      <c r="K183" s="16">
        <v>42.074849999999998</v>
      </c>
      <c r="O183" s="14" t="s">
        <v>28</v>
      </c>
      <c r="P183" s="16">
        <v>8.0117100000000008</v>
      </c>
      <c r="Q183" s="16">
        <v>7.8216599999999996</v>
      </c>
      <c r="R183" s="16">
        <v>8.2017500000000005</v>
      </c>
      <c r="S183" s="16">
        <v>3.6992799999999999</v>
      </c>
      <c r="T183" s="16">
        <v>2.9195600000000002</v>
      </c>
      <c r="U183" s="16">
        <v>4.4789899999999996</v>
      </c>
      <c r="V183" s="16">
        <v>46.173409999999997</v>
      </c>
    </row>
    <row r="184" spans="1:22" x14ac:dyDescent="0.3">
      <c r="A184" s="14" t="s">
        <v>39</v>
      </c>
      <c r="B184" s="14">
        <v>5</v>
      </c>
      <c r="C184" s="14" t="s">
        <v>57</v>
      </c>
      <c r="D184" s="14" t="s">
        <v>30</v>
      </c>
      <c r="E184" s="16">
        <v>3.5263900000000001</v>
      </c>
      <c r="F184" s="16">
        <v>3.2753399999999999</v>
      </c>
      <c r="G184" s="16">
        <v>3.7774299999999998</v>
      </c>
      <c r="H184" s="16">
        <v>1.29251</v>
      </c>
      <c r="I184" s="16">
        <v>0.77137999999999995</v>
      </c>
      <c r="J184" s="16">
        <v>1.8136399999999999</v>
      </c>
      <c r="K184" s="16">
        <v>36.652439999999999</v>
      </c>
      <c r="O184" s="14" t="s">
        <v>29</v>
      </c>
      <c r="P184" s="16">
        <v>5.4383499999999998</v>
      </c>
      <c r="Q184" s="16">
        <v>5.2486300000000004</v>
      </c>
      <c r="R184" s="16">
        <v>5.6280799999999997</v>
      </c>
      <c r="S184" s="16">
        <v>2.2881800000000001</v>
      </c>
      <c r="T184" s="16">
        <v>1.66692</v>
      </c>
      <c r="U184" s="16">
        <v>2.90944</v>
      </c>
      <c r="V184" s="16">
        <v>42.074849999999998</v>
      </c>
    </row>
    <row r="185" spans="1:22" x14ac:dyDescent="0.3">
      <c r="A185" s="14" t="s">
        <v>39</v>
      </c>
      <c r="B185" s="14">
        <v>5</v>
      </c>
      <c r="C185" s="14" t="s">
        <v>58</v>
      </c>
      <c r="D185" s="14" t="s">
        <v>11</v>
      </c>
      <c r="E185" s="16">
        <v>82.033339999999995</v>
      </c>
      <c r="F185" s="16">
        <v>81.679419999999993</v>
      </c>
      <c r="G185" s="16">
        <v>82.387259999999998</v>
      </c>
      <c r="H185" s="16">
        <v>60.781120000000001</v>
      </c>
      <c r="I185" s="16">
        <v>59.38758</v>
      </c>
      <c r="J185" s="16">
        <v>62.174669999999999</v>
      </c>
      <c r="K185" s="16">
        <v>74.093190000000007</v>
      </c>
      <c r="O185" s="14" t="s">
        <v>30</v>
      </c>
      <c r="P185" s="16">
        <v>3.5263900000000001</v>
      </c>
      <c r="Q185" s="16">
        <v>3.2753399999999999</v>
      </c>
      <c r="R185" s="16">
        <v>3.7774299999999998</v>
      </c>
      <c r="S185" s="16">
        <v>1.29251</v>
      </c>
      <c r="T185" s="16">
        <v>0.77137999999999995</v>
      </c>
      <c r="U185" s="16">
        <v>1.8136399999999999</v>
      </c>
      <c r="V185" s="16">
        <v>36.652439999999999</v>
      </c>
    </row>
    <row r="186" spans="1:22" x14ac:dyDescent="0.3">
      <c r="A186" s="14" t="s">
        <v>39</v>
      </c>
      <c r="B186" s="14">
        <v>5</v>
      </c>
      <c r="C186" s="14" t="s">
        <v>58</v>
      </c>
      <c r="D186" s="14" t="s">
        <v>12</v>
      </c>
      <c r="E186" s="16">
        <v>81.248310000000004</v>
      </c>
      <c r="F186" s="16">
        <v>80.913319999999999</v>
      </c>
      <c r="G186" s="16">
        <v>81.583309999999997</v>
      </c>
      <c r="H186" s="16">
        <v>60.00385</v>
      </c>
      <c r="I186" s="16">
        <v>58.607340000000001</v>
      </c>
      <c r="J186" s="16">
        <v>61.400350000000003</v>
      </c>
      <c r="K186" s="16">
        <v>73.852419999999995</v>
      </c>
      <c r="N186" s="14" t="s">
        <v>58</v>
      </c>
      <c r="O186" s="14" t="s">
        <v>11</v>
      </c>
      <c r="P186" s="16">
        <v>82.033339999999995</v>
      </c>
      <c r="Q186" s="16">
        <v>81.679419999999993</v>
      </c>
      <c r="R186" s="16">
        <v>82.387259999999998</v>
      </c>
      <c r="S186" s="16">
        <v>60.781120000000001</v>
      </c>
      <c r="T186" s="16">
        <v>59.38758</v>
      </c>
      <c r="U186" s="16">
        <v>62.174669999999999</v>
      </c>
      <c r="V186" s="16">
        <v>74.093190000000007</v>
      </c>
    </row>
    <row r="187" spans="1:22" x14ac:dyDescent="0.3">
      <c r="A187" s="14" t="s">
        <v>39</v>
      </c>
      <c r="B187" s="14">
        <v>5</v>
      </c>
      <c r="C187" s="14" t="s">
        <v>58</v>
      </c>
      <c r="D187" s="14" t="s">
        <v>13</v>
      </c>
      <c r="E187" s="16">
        <v>77.326549999999997</v>
      </c>
      <c r="F187" s="16">
        <v>76.998310000000004</v>
      </c>
      <c r="G187" s="16">
        <v>77.654780000000002</v>
      </c>
      <c r="H187" s="16">
        <v>56.332279999999997</v>
      </c>
      <c r="I187" s="16">
        <v>54.946330000000003</v>
      </c>
      <c r="J187" s="16">
        <v>57.718220000000002</v>
      </c>
      <c r="K187" s="16">
        <v>72.849850000000004</v>
      </c>
      <c r="O187" s="14" t="s">
        <v>12</v>
      </c>
      <c r="P187" s="16">
        <v>81.248310000000004</v>
      </c>
      <c r="Q187" s="16">
        <v>80.913319999999999</v>
      </c>
      <c r="R187" s="16">
        <v>81.583309999999997</v>
      </c>
      <c r="S187" s="16">
        <v>60.00385</v>
      </c>
      <c r="T187" s="16">
        <v>58.607340000000001</v>
      </c>
      <c r="U187" s="16">
        <v>61.400350000000003</v>
      </c>
      <c r="V187" s="16">
        <v>73.852419999999995</v>
      </c>
    </row>
    <row r="188" spans="1:22" x14ac:dyDescent="0.3">
      <c r="A188" s="14" t="s">
        <v>39</v>
      </c>
      <c r="B188" s="14">
        <v>5</v>
      </c>
      <c r="C188" s="14" t="s">
        <v>58</v>
      </c>
      <c r="D188" s="14" t="s">
        <v>14</v>
      </c>
      <c r="E188" s="16">
        <v>72.396370000000005</v>
      </c>
      <c r="F188" s="16">
        <v>72.073589999999996</v>
      </c>
      <c r="G188" s="16">
        <v>72.719160000000002</v>
      </c>
      <c r="H188" s="16">
        <v>51.768279999999997</v>
      </c>
      <c r="I188" s="16">
        <v>50.402279999999998</v>
      </c>
      <c r="J188" s="16">
        <v>53.134279999999997</v>
      </c>
      <c r="K188" s="16">
        <v>71.506730000000005</v>
      </c>
      <c r="O188" s="14" t="s">
        <v>13</v>
      </c>
      <c r="P188" s="16">
        <v>77.326549999999997</v>
      </c>
      <c r="Q188" s="16">
        <v>76.998310000000004</v>
      </c>
      <c r="R188" s="16">
        <v>77.654780000000002</v>
      </c>
      <c r="S188" s="16">
        <v>56.332279999999997</v>
      </c>
      <c r="T188" s="16">
        <v>54.946330000000003</v>
      </c>
      <c r="U188" s="16">
        <v>57.718220000000002</v>
      </c>
      <c r="V188" s="16">
        <v>72.849850000000004</v>
      </c>
    </row>
    <row r="189" spans="1:22" x14ac:dyDescent="0.3">
      <c r="A189" s="14" t="s">
        <v>39</v>
      </c>
      <c r="B189" s="14">
        <v>5</v>
      </c>
      <c r="C189" s="14" t="s">
        <v>58</v>
      </c>
      <c r="D189" s="14" t="s">
        <v>15</v>
      </c>
      <c r="E189" s="16">
        <v>67.425179999999997</v>
      </c>
      <c r="F189" s="16">
        <v>67.104740000000007</v>
      </c>
      <c r="G189" s="16">
        <v>67.745620000000002</v>
      </c>
      <c r="H189" s="16">
        <v>47.218209999999999</v>
      </c>
      <c r="I189" s="16">
        <v>45.875459999999997</v>
      </c>
      <c r="J189" s="16">
        <v>48.560969999999998</v>
      </c>
      <c r="K189" s="16">
        <v>70.030529999999999</v>
      </c>
      <c r="O189" s="14" t="s">
        <v>14</v>
      </c>
      <c r="P189" s="16">
        <v>72.396370000000005</v>
      </c>
      <c r="Q189" s="16">
        <v>72.073589999999996</v>
      </c>
      <c r="R189" s="16">
        <v>72.719160000000002</v>
      </c>
      <c r="S189" s="16">
        <v>51.768279999999997</v>
      </c>
      <c r="T189" s="16">
        <v>50.402279999999998</v>
      </c>
      <c r="U189" s="16">
        <v>53.134279999999997</v>
      </c>
      <c r="V189" s="16">
        <v>71.506730000000005</v>
      </c>
    </row>
    <row r="190" spans="1:22" x14ac:dyDescent="0.3">
      <c r="A190" s="14" t="s">
        <v>39</v>
      </c>
      <c r="B190" s="14">
        <v>5</v>
      </c>
      <c r="C190" s="14" t="s">
        <v>58</v>
      </c>
      <c r="D190" s="14" t="s">
        <v>16</v>
      </c>
      <c r="E190" s="16">
        <v>62.464950000000002</v>
      </c>
      <c r="F190" s="16">
        <v>62.147489999999998</v>
      </c>
      <c r="G190" s="16">
        <v>62.782409999999999</v>
      </c>
      <c r="H190" s="16">
        <v>42.761879999999998</v>
      </c>
      <c r="I190" s="16">
        <v>41.446910000000003</v>
      </c>
      <c r="J190" s="16">
        <v>44.076860000000003</v>
      </c>
      <c r="K190" s="16">
        <v>68.457400000000007</v>
      </c>
      <c r="O190" s="14" t="s">
        <v>15</v>
      </c>
      <c r="P190" s="16">
        <v>67.425179999999997</v>
      </c>
      <c r="Q190" s="16">
        <v>67.104740000000007</v>
      </c>
      <c r="R190" s="16">
        <v>67.745620000000002</v>
      </c>
      <c r="S190" s="16">
        <v>47.218209999999999</v>
      </c>
      <c r="T190" s="16">
        <v>45.875459999999997</v>
      </c>
      <c r="U190" s="16">
        <v>48.560969999999998</v>
      </c>
      <c r="V190" s="16">
        <v>70.030529999999999</v>
      </c>
    </row>
    <row r="191" spans="1:22" x14ac:dyDescent="0.3">
      <c r="A191" s="14" t="s">
        <v>39</v>
      </c>
      <c r="B191" s="14">
        <v>5</v>
      </c>
      <c r="C191" s="14" t="s">
        <v>58</v>
      </c>
      <c r="D191" s="14" t="s">
        <v>17</v>
      </c>
      <c r="E191" s="16">
        <v>57.5747</v>
      </c>
      <c r="F191" s="16">
        <v>57.262799999999999</v>
      </c>
      <c r="G191" s="16">
        <v>57.886609999999997</v>
      </c>
      <c r="H191" s="16">
        <v>38.453710000000001</v>
      </c>
      <c r="I191" s="16">
        <v>37.172420000000002</v>
      </c>
      <c r="J191" s="16">
        <v>39.734999999999999</v>
      </c>
      <c r="K191" s="16">
        <v>66.789240000000007</v>
      </c>
      <c r="O191" s="14" t="s">
        <v>16</v>
      </c>
      <c r="P191" s="16">
        <v>62.464950000000002</v>
      </c>
      <c r="Q191" s="16">
        <v>62.147489999999998</v>
      </c>
      <c r="R191" s="16">
        <v>62.782409999999999</v>
      </c>
      <c r="S191" s="16">
        <v>42.761879999999998</v>
      </c>
      <c r="T191" s="16">
        <v>41.446910000000003</v>
      </c>
      <c r="U191" s="16">
        <v>44.076860000000003</v>
      </c>
      <c r="V191" s="16">
        <v>68.457400000000007</v>
      </c>
    </row>
    <row r="192" spans="1:22" x14ac:dyDescent="0.3">
      <c r="A192" s="14" t="s">
        <v>39</v>
      </c>
      <c r="B192" s="14">
        <v>5</v>
      </c>
      <c r="C192" s="14" t="s">
        <v>58</v>
      </c>
      <c r="D192" s="14" t="s">
        <v>18</v>
      </c>
      <c r="E192" s="16">
        <v>52.67736</v>
      </c>
      <c r="F192" s="16">
        <v>52.370330000000003</v>
      </c>
      <c r="G192" s="16">
        <v>52.984389999999998</v>
      </c>
      <c r="H192" s="16">
        <v>34.225160000000002</v>
      </c>
      <c r="I192" s="16">
        <v>32.968699999999998</v>
      </c>
      <c r="J192" s="16">
        <v>35.481630000000003</v>
      </c>
      <c r="K192" s="16">
        <v>64.971299999999999</v>
      </c>
      <c r="O192" s="14" t="s">
        <v>17</v>
      </c>
      <c r="P192" s="16">
        <v>57.5747</v>
      </c>
      <c r="Q192" s="16">
        <v>57.262799999999999</v>
      </c>
      <c r="R192" s="16">
        <v>57.886609999999997</v>
      </c>
      <c r="S192" s="16">
        <v>38.453710000000001</v>
      </c>
      <c r="T192" s="16">
        <v>37.172420000000002</v>
      </c>
      <c r="U192" s="16">
        <v>39.734999999999999</v>
      </c>
      <c r="V192" s="16">
        <v>66.789240000000007</v>
      </c>
    </row>
    <row r="193" spans="1:22" x14ac:dyDescent="0.3">
      <c r="A193" s="14" t="s">
        <v>39</v>
      </c>
      <c r="B193" s="14">
        <v>5</v>
      </c>
      <c r="C193" s="14" t="s">
        <v>58</v>
      </c>
      <c r="D193" s="14" t="s">
        <v>19</v>
      </c>
      <c r="E193" s="16">
        <v>47.817210000000003</v>
      </c>
      <c r="F193" s="16">
        <v>47.517060000000001</v>
      </c>
      <c r="G193" s="16">
        <v>48.117350000000002</v>
      </c>
      <c r="H193" s="16">
        <v>30.101939999999999</v>
      </c>
      <c r="I193" s="16">
        <v>28.875170000000001</v>
      </c>
      <c r="J193" s="16">
        <v>31.328720000000001</v>
      </c>
      <c r="K193" s="16">
        <v>62.952120000000001</v>
      </c>
      <c r="O193" s="14" t="s">
        <v>18</v>
      </c>
      <c r="P193" s="16">
        <v>52.67736</v>
      </c>
      <c r="Q193" s="16">
        <v>52.370330000000003</v>
      </c>
      <c r="R193" s="16">
        <v>52.984389999999998</v>
      </c>
      <c r="S193" s="16">
        <v>34.225160000000002</v>
      </c>
      <c r="T193" s="16">
        <v>32.968699999999998</v>
      </c>
      <c r="U193" s="16">
        <v>35.481630000000003</v>
      </c>
      <c r="V193" s="16">
        <v>64.971299999999999</v>
      </c>
    </row>
    <row r="194" spans="1:22" x14ac:dyDescent="0.3">
      <c r="A194" s="14" t="s">
        <v>39</v>
      </c>
      <c r="B194" s="14">
        <v>5</v>
      </c>
      <c r="C194" s="14" t="s">
        <v>58</v>
      </c>
      <c r="D194" s="14" t="s">
        <v>20</v>
      </c>
      <c r="E194" s="16">
        <v>42.986829999999998</v>
      </c>
      <c r="F194" s="16">
        <v>42.694920000000003</v>
      </c>
      <c r="G194" s="16">
        <v>43.278750000000002</v>
      </c>
      <c r="H194" s="16">
        <v>26.141719999999999</v>
      </c>
      <c r="I194" s="16">
        <v>24.968219999999999</v>
      </c>
      <c r="J194" s="16">
        <v>27.31523</v>
      </c>
      <c r="K194" s="16">
        <v>60.813330000000001</v>
      </c>
      <c r="O194" s="14" t="s">
        <v>19</v>
      </c>
      <c r="P194" s="16">
        <v>47.817210000000003</v>
      </c>
      <c r="Q194" s="16">
        <v>47.517060000000001</v>
      </c>
      <c r="R194" s="16">
        <v>48.117350000000002</v>
      </c>
      <c r="S194" s="16">
        <v>30.101939999999999</v>
      </c>
      <c r="T194" s="16">
        <v>28.875170000000001</v>
      </c>
      <c r="U194" s="16">
        <v>31.328720000000001</v>
      </c>
      <c r="V194" s="16">
        <v>62.952120000000001</v>
      </c>
    </row>
    <row r="195" spans="1:22" x14ac:dyDescent="0.3">
      <c r="A195" s="14" t="s">
        <v>39</v>
      </c>
      <c r="B195" s="14">
        <v>5</v>
      </c>
      <c r="C195" s="14" t="s">
        <v>58</v>
      </c>
      <c r="D195" s="14" t="s">
        <v>21</v>
      </c>
      <c r="E195" s="16">
        <v>38.194870000000002</v>
      </c>
      <c r="F195" s="16">
        <v>37.912190000000002</v>
      </c>
      <c r="G195" s="16">
        <v>38.477539999999998</v>
      </c>
      <c r="H195" s="16">
        <v>22.356560000000002</v>
      </c>
      <c r="I195" s="16">
        <v>21.22794</v>
      </c>
      <c r="J195" s="16">
        <v>23.48517</v>
      </c>
      <c r="K195" s="16">
        <v>58.532890000000002</v>
      </c>
      <c r="O195" s="14" t="s">
        <v>20</v>
      </c>
      <c r="P195" s="16">
        <v>42.986829999999998</v>
      </c>
      <c r="Q195" s="16">
        <v>42.694920000000003</v>
      </c>
      <c r="R195" s="16">
        <v>43.278750000000002</v>
      </c>
      <c r="S195" s="16">
        <v>26.141719999999999</v>
      </c>
      <c r="T195" s="16">
        <v>24.968219999999999</v>
      </c>
      <c r="U195" s="16">
        <v>27.31523</v>
      </c>
      <c r="V195" s="16">
        <v>60.813330000000001</v>
      </c>
    </row>
    <row r="196" spans="1:22" x14ac:dyDescent="0.3">
      <c r="A196" s="14" t="s">
        <v>39</v>
      </c>
      <c r="B196" s="14">
        <v>5</v>
      </c>
      <c r="C196" s="14" t="s">
        <v>58</v>
      </c>
      <c r="D196" s="14" t="s">
        <v>22</v>
      </c>
      <c r="E196" s="16">
        <v>33.498890000000003</v>
      </c>
      <c r="F196" s="16">
        <v>33.22569</v>
      </c>
      <c r="G196" s="16">
        <v>33.772089999999999</v>
      </c>
      <c r="H196" s="16">
        <v>18.775680000000001</v>
      </c>
      <c r="I196" s="16">
        <v>17.687010000000001</v>
      </c>
      <c r="J196" s="16">
        <v>19.864350000000002</v>
      </c>
      <c r="K196" s="16">
        <v>56.048670000000001</v>
      </c>
      <c r="O196" s="14" t="s">
        <v>21</v>
      </c>
      <c r="P196" s="16">
        <v>38.194870000000002</v>
      </c>
      <c r="Q196" s="16">
        <v>37.912190000000002</v>
      </c>
      <c r="R196" s="16">
        <v>38.477539999999998</v>
      </c>
      <c r="S196" s="16">
        <v>22.356560000000002</v>
      </c>
      <c r="T196" s="16">
        <v>21.22794</v>
      </c>
      <c r="U196" s="16">
        <v>23.48517</v>
      </c>
      <c r="V196" s="16">
        <v>58.532890000000002</v>
      </c>
    </row>
    <row r="197" spans="1:22" x14ac:dyDescent="0.3">
      <c r="A197" s="14" t="s">
        <v>39</v>
      </c>
      <c r="B197" s="14">
        <v>5</v>
      </c>
      <c r="C197" s="14" t="s">
        <v>58</v>
      </c>
      <c r="D197" s="14" t="s">
        <v>23</v>
      </c>
      <c r="E197" s="16">
        <v>28.940010000000001</v>
      </c>
      <c r="F197" s="16">
        <v>28.67756</v>
      </c>
      <c r="G197" s="16">
        <v>29.202459999999999</v>
      </c>
      <c r="H197" s="16">
        <v>15.48901</v>
      </c>
      <c r="I197" s="16">
        <v>14.4307</v>
      </c>
      <c r="J197" s="16">
        <v>16.547319999999999</v>
      </c>
      <c r="K197" s="16">
        <v>53.521099999999997</v>
      </c>
      <c r="O197" s="14" t="s">
        <v>22</v>
      </c>
      <c r="P197" s="16">
        <v>33.498890000000003</v>
      </c>
      <c r="Q197" s="16">
        <v>33.22569</v>
      </c>
      <c r="R197" s="16">
        <v>33.772089999999999</v>
      </c>
      <c r="S197" s="16">
        <v>18.775680000000001</v>
      </c>
      <c r="T197" s="16">
        <v>17.687010000000001</v>
      </c>
      <c r="U197" s="16">
        <v>19.864350000000002</v>
      </c>
      <c r="V197" s="16">
        <v>56.048670000000001</v>
      </c>
    </row>
    <row r="198" spans="1:22" x14ac:dyDescent="0.3">
      <c r="A198" s="14" t="s">
        <v>39</v>
      </c>
      <c r="B198" s="14">
        <v>5</v>
      </c>
      <c r="C198" s="14" t="s">
        <v>58</v>
      </c>
      <c r="D198" s="14" t="s">
        <v>24</v>
      </c>
      <c r="E198" s="16">
        <v>24.541910000000001</v>
      </c>
      <c r="F198" s="16">
        <v>24.292439999999999</v>
      </c>
      <c r="G198" s="16">
        <v>24.79138</v>
      </c>
      <c r="H198" s="16">
        <v>12.500080000000001</v>
      </c>
      <c r="I198" s="16">
        <v>11.47386</v>
      </c>
      <c r="J198" s="16">
        <v>13.52631</v>
      </c>
      <c r="K198" s="16">
        <v>50.933619999999998</v>
      </c>
      <c r="O198" s="14" t="s">
        <v>23</v>
      </c>
      <c r="P198" s="16">
        <v>28.940010000000001</v>
      </c>
      <c r="Q198" s="16">
        <v>28.67756</v>
      </c>
      <c r="R198" s="16">
        <v>29.202459999999999</v>
      </c>
      <c r="S198" s="16">
        <v>15.48901</v>
      </c>
      <c r="T198" s="16">
        <v>14.4307</v>
      </c>
      <c r="U198" s="16">
        <v>16.547319999999999</v>
      </c>
      <c r="V198" s="16">
        <v>53.521099999999997</v>
      </c>
    </row>
    <row r="199" spans="1:22" x14ac:dyDescent="0.3">
      <c r="A199" s="14" t="s">
        <v>39</v>
      </c>
      <c r="B199" s="14">
        <v>5</v>
      </c>
      <c r="C199" s="14" t="s">
        <v>58</v>
      </c>
      <c r="D199" s="14" t="s">
        <v>25</v>
      </c>
      <c r="E199" s="16">
        <v>20.339739999999999</v>
      </c>
      <c r="F199" s="16">
        <v>20.106110000000001</v>
      </c>
      <c r="G199" s="16">
        <v>20.573360000000001</v>
      </c>
      <c r="H199" s="16">
        <v>9.7378199999999993</v>
      </c>
      <c r="I199" s="16">
        <v>8.7345500000000005</v>
      </c>
      <c r="J199" s="16">
        <v>10.74109</v>
      </c>
      <c r="K199" s="16">
        <v>47.87585</v>
      </c>
      <c r="O199" s="14" t="s">
        <v>24</v>
      </c>
      <c r="P199" s="16">
        <v>24.541910000000001</v>
      </c>
      <c r="Q199" s="16">
        <v>24.292439999999999</v>
      </c>
      <c r="R199" s="16">
        <v>24.79138</v>
      </c>
      <c r="S199" s="16">
        <v>12.500080000000001</v>
      </c>
      <c r="T199" s="16">
        <v>11.47386</v>
      </c>
      <c r="U199" s="16">
        <v>13.52631</v>
      </c>
      <c r="V199" s="16">
        <v>50.933619999999998</v>
      </c>
    </row>
    <row r="200" spans="1:22" x14ac:dyDescent="0.3">
      <c r="A200" s="14" t="s">
        <v>39</v>
      </c>
      <c r="B200" s="14">
        <v>5</v>
      </c>
      <c r="C200" s="14" t="s">
        <v>58</v>
      </c>
      <c r="D200" s="14" t="s">
        <v>26</v>
      </c>
      <c r="E200" s="16">
        <v>16.26032</v>
      </c>
      <c r="F200" s="16">
        <v>16.039079999999998</v>
      </c>
      <c r="G200" s="16">
        <v>16.481560000000002</v>
      </c>
      <c r="H200" s="16">
        <v>7.2411500000000002</v>
      </c>
      <c r="I200" s="16">
        <v>6.2414199999999997</v>
      </c>
      <c r="J200" s="16">
        <v>8.2408900000000003</v>
      </c>
      <c r="K200" s="16">
        <v>44.53266</v>
      </c>
      <c r="O200" s="14" t="s">
        <v>25</v>
      </c>
      <c r="P200" s="16">
        <v>20.339739999999999</v>
      </c>
      <c r="Q200" s="16">
        <v>20.106110000000001</v>
      </c>
      <c r="R200" s="16">
        <v>20.573360000000001</v>
      </c>
      <c r="S200" s="16">
        <v>9.7378199999999993</v>
      </c>
      <c r="T200" s="16">
        <v>8.7345500000000005</v>
      </c>
      <c r="U200" s="16">
        <v>10.74109</v>
      </c>
      <c r="V200" s="16">
        <v>47.87585</v>
      </c>
    </row>
    <row r="201" spans="1:22" x14ac:dyDescent="0.3">
      <c r="A201" s="14" t="s">
        <v>39</v>
      </c>
      <c r="B201" s="14">
        <v>5</v>
      </c>
      <c r="C201" s="14" t="s">
        <v>58</v>
      </c>
      <c r="D201" s="14" t="s">
        <v>27</v>
      </c>
      <c r="E201" s="16">
        <v>12.57183</v>
      </c>
      <c r="F201" s="16">
        <v>12.36345</v>
      </c>
      <c r="G201" s="16">
        <v>12.78021</v>
      </c>
      <c r="H201" s="16">
        <v>5.1363200000000004</v>
      </c>
      <c r="I201" s="16">
        <v>4.1122899999999998</v>
      </c>
      <c r="J201" s="16">
        <v>6.1603599999999998</v>
      </c>
      <c r="K201" s="16">
        <v>40.855809999999998</v>
      </c>
      <c r="O201" s="14" t="s">
        <v>26</v>
      </c>
      <c r="P201" s="16">
        <v>16.26032</v>
      </c>
      <c r="Q201" s="16">
        <v>16.039079999999998</v>
      </c>
      <c r="R201" s="16">
        <v>16.481560000000002</v>
      </c>
      <c r="S201" s="16">
        <v>7.2411500000000002</v>
      </c>
      <c r="T201" s="16">
        <v>6.2414199999999997</v>
      </c>
      <c r="U201" s="16">
        <v>8.2408900000000003</v>
      </c>
      <c r="V201" s="16">
        <v>44.53266</v>
      </c>
    </row>
    <row r="202" spans="1:22" x14ac:dyDescent="0.3">
      <c r="A202" s="14" t="s">
        <v>39</v>
      </c>
      <c r="B202" s="14">
        <v>5</v>
      </c>
      <c r="C202" s="14" t="s">
        <v>58</v>
      </c>
      <c r="D202" s="14" t="s">
        <v>28</v>
      </c>
      <c r="E202" s="16">
        <v>9.3695000000000004</v>
      </c>
      <c r="F202" s="16">
        <v>9.1772299999999998</v>
      </c>
      <c r="G202" s="16">
        <v>9.5617800000000006</v>
      </c>
      <c r="H202" s="16">
        <v>3.4929999999999999</v>
      </c>
      <c r="I202" s="16">
        <v>2.5135399999999999</v>
      </c>
      <c r="J202" s="16">
        <v>4.4724599999999999</v>
      </c>
      <c r="K202" s="16">
        <v>37.280569999999997</v>
      </c>
      <c r="O202" s="14" t="s">
        <v>27</v>
      </c>
      <c r="P202" s="16">
        <v>12.57183</v>
      </c>
      <c r="Q202" s="16">
        <v>12.36345</v>
      </c>
      <c r="R202" s="16">
        <v>12.78021</v>
      </c>
      <c r="S202" s="16">
        <v>5.1363200000000004</v>
      </c>
      <c r="T202" s="16">
        <v>4.1122899999999998</v>
      </c>
      <c r="U202" s="16">
        <v>6.1603599999999998</v>
      </c>
      <c r="V202" s="16">
        <v>40.855809999999998</v>
      </c>
    </row>
    <row r="203" spans="1:22" x14ac:dyDescent="0.3">
      <c r="A203" s="14" t="s">
        <v>39</v>
      </c>
      <c r="B203" s="14">
        <v>5</v>
      </c>
      <c r="C203" s="14" t="s">
        <v>58</v>
      </c>
      <c r="D203" s="14" t="s">
        <v>29</v>
      </c>
      <c r="E203" s="16">
        <v>6.5011400000000004</v>
      </c>
      <c r="F203" s="16">
        <v>6.3157300000000003</v>
      </c>
      <c r="G203" s="16">
        <v>6.6865500000000004</v>
      </c>
      <c r="H203" s="16">
        <v>2.2328299999999999</v>
      </c>
      <c r="I203" s="16">
        <v>1.4376100000000001</v>
      </c>
      <c r="J203" s="16">
        <v>3.0280399999999998</v>
      </c>
      <c r="K203" s="16">
        <v>34.345179999999999</v>
      </c>
      <c r="O203" s="14" t="s">
        <v>28</v>
      </c>
      <c r="P203" s="16">
        <v>9.3695000000000004</v>
      </c>
      <c r="Q203" s="16">
        <v>9.1772299999999998</v>
      </c>
      <c r="R203" s="16">
        <v>9.5617800000000006</v>
      </c>
      <c r="S203" s="16">
        <v>3.4929999999999999</v>
      </c>
      <c r="T203" s="16">
        <v>2.5135399999999999</v>
      </c>
      <c r="U203" s="16">
        <v>4.4724599999999999</v>
      </c>
      <c r="V203" s="16">
        <v>37.280569999999997</v>
      </c>
    </row>
    <row r="204" spans="1:22" x14ac:dyDescent="0.3">
      <c r="A204" s="14" t="s">
        <v>39</v>
      </c>
      <c r="B204" s="14">
        <v>5</v>
      </c>
      <c r="C204" s="14" t="s">
        <v>58</v>
      </c>
      <c r="D204" s="14" t="s">
        <v>30</v>
      </c>
      <c r="E204" s="16">
        <v>4.3472799999999996</v>
      </c>
      <c r="F204" s="16">
        <v>4.1277100000000004</v>
      </c>
      <c r="G204" s="16">
        <v>4.56684</v>
      </c>
      <c r="H204" s="16">
        <v>1.3829</v>
      </c>
      <c r="I204" s="16">
        <v>0.66378999999999999</v>
      </c>
      <c r="J204" s="16">
        <v>2.10202</v>
      </c>
      <c r="K204" s="16">
        <v>31.8108</v>
      </c>
      <c r="O204" s="14" t="s">
        <v>29</v>
      </c>
      <c r="P204" s="16">
        <v>6.5011400000000004</v>
      </c>
      <c r="Q204" s="16">
        <v>6.3157300000000003</v>
      </c>
      <c r="R204" s="16">
        <v>6.6865500000000004</v>
      </c>
      <c r="S204" s="16">
        <v>2.2328299999999999</v>
      </c>
      <c r="T204" s="16">
        <v>1.4376100000000001</v>
      </c>
      <c r="U204" s="16">
        <v>3.0280399999999998</v>
      </c>
      <c r="V204" s="16">
        <v>34.345179999999999</v>
      </c>
    </row>
    <row r="205" spans="1:22" x14ac:dyDescent="0.3">
      <c r="A205" s="14" t="s">
        <v>39</v>
      </c>
      <c r="B205" s="14">
        <v>6</v>
      </c>
      <c r="C205" s="14" t="s">
        <v>57</v>
      </c>
      <c r="D205" s="14" t="s">
        <v>11</v>
      </c>
      <c r="E205" s="16">
        <v>79.054950000000005</v>
      </c>
      <c r="F205" s="16">
        <v>78.678780000000003</v>
      </c>
      <c r="G205" s="16">
        <v>79.431120000000007</v>
      </c>
      <c r="H205" s="16">
        <v>62.354230000000001</v>
      </c>
      <c r="I205" s="16">
        <v>61.069180000000003</v>
      </c>
      <c r="J205" s="16">
        <v>63.639279999999999</v>
      </c>
      <c r="K205" s="16">
        <v>78.874549999999999</v>
      </c>
      <c r="O205" s="14" t="s">
        <v>30</v>
      </c>
      <c r="P205" s="16">
        <v>4.3472799999999996</v>
      </c>
      <c r="Q205" s="16">
        <v>4.1277100000000004</v>
      </c>
      <c r="R205" s="16">
        <v>4.56684</v>
      </c>
      <c r="S205" s="16">
        <v>1.3829</v>
      </c>
      <c r="T205" s="16">
        <v>0.66378999999999999</v>
      </c>
      <c r="U205" s="16">
        <v>2.10202</v>
      </c>
      <c r="V205" s="16">
        <v>31.8108</v>
      </c>
    </row>
    <row r="206" spans="1:22" x14ac:dyDescent="0.3">
      <c r="A206" s="14" t="s">
        <v>39</v>
      </c>
      <c r="B206" s="14">
        <v>6</v>
      </c>
      <c r="C206" s="14" t="s">
        <v>57</v>
      </c>
      <c r="D206" s="14" t="s">
        <v>12</v>
      </c>
      <c r="E206" s="16">
        <v>78.400170000000003</v>
      </c>
      <c r="F206" s="16">
        <v>78.052539999999993</v>
      </c>
      <c r="G206" s="16">
        <v>78.747799999999998</v>
      </c>
      <c r="H206" s="16">
        <v>61.720300000000002</v>
      </c>
      <c r="I206" s="16">
        <v>60.430979999999998</v>
      </c>
      <c r="J206" s="16">
        <v>63.009610000000002</v>
      </c>
      <c r="K206" s="16">
        <v>78.724699999999999</v>
      </c>
      <c r="M206" s="14">
        <v>6</v>
      </c>
      <c r="N206" s="14" t="s">
        <v>57</v>
      </c>
      <c r="O206" s="14" t="s">
        <v>11</v>
      </c>
      <c r="P206" s="16">
        <v>79.054950000000005</v>
      </c>
      <c r="Q206" s="16">
        <v>78.678780000000003</v>
      </c>
      <c r="R206" s="16">
        <v>79.431120000000007</v>
      </c>
      <c r="S206" s="16">
        <v>62.354230000000001</v>
      </c>
      <c r="T206" s="16">
        <v>61.069180000000003</v>
      </c>
      <c r="U206" s="16">
        <v>63.639279999999999</v>
      </c>
      <c r="V206" s="16">
        <v>78.874549999999999</v>
      </c>
    </row>
    <row r="207" spans="1:22" x14ac:dyDescent="0.3">
      <c r="A207" s="14" t="s">
        <v>39</v>
      </c>
      <c r="B207" s="14">
        <v>6</v>
      </c>
      <c r="C207" s="14" t="s">
        <v>57</v>
      </c>
      <c r="D207" s="14" t="s">
        <v>13</v>
      </c>
      <c r="E207" s="16">
        <v>74.474789999999999</v>
      </c>
      <c r="F207" s="16">
        <v>74.133030000000005</v>
      </c>
      <c r="G207" s="16">
        <v>74.816540000000003</v>
      </c>
      <c r="H207" s="16">
        <v>58.126170000000002</v>
      </c>
      <c r="I207" s="16">
        <v>56.855919999999998</v>
      </c>
      <c r="J207" s="16">
        <v>59.396410000000003</v>
      </c>
      <c r="K207" s="16">
        <v>78.048109999999994</v>
      </c>
      <c r="O207" s="14" t="s">
        <v>12</v>
      </c>
      <c r="P207" s="16">
        <v>78.400170000000003</v>
      </c>
      <c r="Q207" s="16">
        <v>78.052539999999993</v>
      </c>
      <c r="R207" s="16">
        <v>78.747799999999998</v>
      </c>
      <c r="S207" s="16">
        <v>61.720300000000002</v>
      </c>
      <c r="T207" s="16">
        <v>60.430979999999998</v>
      </c>
      <c r="U207" s="16">
        <v>63.009610000000002</v>
      </c>
      <c r="V207" s="16">
        <v>78.724699999999999</v>
      </c>
    </row>
    <row r="208" spans="1:22" x14ac:dyDescent="0.3">
      <c r="A208" s="14" t="s">
        <v>39</v>
      </c>
      <c r="B208" s="14">
        <v>6</v>
      </c>
      <c r="C208" s="14" t="s">
        <v>57</v>
      </c>
      <c r="D208" s="14" t="s">
        <v>14</v>
      </c>
      <c r="E208" s="16">
        <v>69.514439999999993</v>
      </c>
      <c r="F208" s="16">
        <v>69.175449999999998</v>
      </c>
      <c r="G208" s="16">
        <v>69.853430000000003</v>
      </c>
      <c r="H208" s="16">
        <v>53.573399999999999</v>
      </c>
      <c r="I208" s="16">
        <v>52.333649999999999</v>
      </c>
      <c r="J208" s="16">
        <v>54.81315</v>
      </c>
      <c r="K208" s="16">
        <v>77.068020000000004</v>
      </c>
      <c r="O208" s="14" t="s">
        <v>13</v>
      </c>
      <c r="P208" s="16">
        <v>74.474789999999999</v>
      </c>
      <c r="Q208" s="16">
        <v>74.133030000000005</v>
      </c>
      <c r="R208" s="16">
        <v>74.816540000000003</v>
      </c>
      <c r="S208" s="16">
        <v>58.126170000000002</v>
      </c>
      <c r="T208" s="16">
        <v>56.855919999999998</v>
      </c>
      <c r="U208" s="16">
        <v>59.396410000000003</v>
      </c>
      <c r="V208" s="16">
        <v>78.048109999999994</v>
      </c>
    </row>
    <row r="209" spans="1:22" x14ac:dyDescent="0.3">
      <c r="A209" s="14" t="s">
        <v>39</v>
      </c>
      <c r="B209" s="14">
        <v>6</v>
      </c>
      <c r="C209" s="14" t="s">
        <v>57</v>
      </c>
      <c r="D209" s="14" t="s">
        <v>15</v>
      </c>
      <c r="E209" s="16">
        <v>64.565240000000003</v>
      </c>
      <c r="F209" s="16">
        <v>64.229669999999999</v>
      </c>
      <c r="G209" s="16">
        <v>64.900810000000007</v>
      </c>
      <c r="H209" s="16">
        <v>49.018320000000003</v>
      </c>
      <c r="I209" s="16">
        <v>47.808880000000002</v>
      </c>
      <c r="J209" s="16">
        <v>50.22777</v>
      </c>
      <c r="K209" s="16">
        <v>75.920599999999993</v>
      </c>
      <c r="O209" s="14" t="s">
        <v>14</v>
      </c>
      <c r="P209" s="16">
        <v>69.514439999999993</v>
      </c>
      <c r="Q209" s="16">
        <v>69.175449999999998</v>
      </c>
      <c r="R209" s="16">
        <v>69.853430000000003</v>
      </c>
      <c r="S209" s="16">
        <v>53.573399999999999</v>
      </c>
      <c r="T209" s="16">
        <v>52.333649999999999</v>
      </c>
      <c r="U209" s="16">
        <v>54.81315</v>
      </c>
      <c r="V209" s="16">
        <v>77.068020000000004</v>
      </c>
    </row>
    <row r="210" spans="1:22" x14ac:dyDescent="0.3">
      <c r="A210" s="14" t="s">
        <v>39</v>
      </c>
      <c r="B210" s="14">
        <v>6</v>
      </c>
      <c r="C210" s="14" t="s">
        <v>57</v>
      </c>
      <c r="D210" s="14" t="s">
        <v>16</v>
      </c>
      <c r="E210" s="16">
        <v>59.64181</v>
      </c>
      <c r="F210" s="16">
        <v>59.310650000000003</v>
      </c>
      <c r="G210" s="16">
        <v>59.97296</v>
      </c>
      <c r="H210" s="16">
        <v>44.51249</v>
      </c>
      <c r="I210" s="16">
        <v>43.335810000000002</v>
      </c>
      <c r="J210" s="16">
        <v>45.68918</v>
      </c>
      <c r="K210" s="16">
        <v>74.633039999999994</v>
      </c>
      <c r="O210" s="14" t="s">
        <v>15</v>
      </c>
      <c r="P210" s="16">
        <v>64.565240000000003</v>
      </c>
      <c r="Q210" s="16">
        <v>64.229669999999999</v>
      </c>
      <c r="R210" s="16">
        <v>64.900810000000007</v>
      </c>
      <c r="S210" s="16">
        <v>49.018320000000003</v>
      </c>
      <c r="T210" s="16">
        <v>47.808880000000002</v>
      </c>
      <c r="U210" s="16">
        <v>50.22777</v>
      </c>
      <c r="V210" s="16">
        <v>75.920599999999993</v>
      </c>
    </row>
    <row r="211" spans="1:22" x14ac:dyDescent="0.3">
      <c r="A211" s="14" t="s">
        <v>39</v>
      </c>
      <c r="B211" s="14">
        <v>6</v>
      </c>
      <c r="C211" s="14" t="s">
        <v>57</v>
      </c>
      <c r="D211" s="14" t="s">
        <v>17</v>
      </c>
      <c r="E211" s="16">
        <v>54.743540000000003</v>
      </c>
      <c r="F211" s="16">
        <v>54.416840000000001</v>
      </c>
      <c r="G211" s="16">
        <v>55.070239999999998</v>
      </c>
      <c r="H211" s="16">
        <v>40.060200000000002</v>
      </c>
      <c r="I211" s="16">
        <v>38.916049999999998</v>
      </c>
      <c r="J211" s="16">
        <v>41.204349999999998</v>
      </c>
      <c r="K211" s="16">
        <v>73.177949999999996</v>
      </c>
      <c r="O211" s="14" t="s">
        <v>16</v>
      </c>
      <c r="P211" s="16">
        <v>59.64181</v>
      </c>
      <c r="Q211" s="16">
        <v>59.310650000000003</v>
      </c>
      <c r="R211" s="16">
        <v>59.97296</v>
      </c>
      <c r="S211" s="16">
        <v>44.51249</v>
      </c>
      <c r="T211" s="16">
        <v>43.335810000000002</v>
      </c>
      <c r="U211" s="16">
        <v>45.68918</v>
      </c>
      <c r="V211" s="16">
        <v>74.633039999999994</v>
      </c>
    </row>
    <row r="212" spans="1:22" x14ac:dyDescent="0.3">
      <c r="A212" s="14" t="s">
        <v>39</v>
      </c>
      <c r="B212" s="14">
        <v>6</v>
      </c>
      <c r="C212" s="14" t="s">
        <v>57</v>
      </c>
      <c r="D212" s="14" t="s">
        <v>18</v>
      </c>
      <c r="E212" s="16">
        <v>49.930990000000001</v>
      </c>
      <c r="F212" s="16">
        <v>49.612639999999999</v>
      </c>
      <c r="G212" s="16">
        <v>50.249339999999997</v>
      </c>
      <c r="H212" s="16">
        <v>35.738840000000003</v>
      </c>
      <c r="I212" s="16">
        <v>34.62435</v>
      </c>
      <c r="J212" s="16">
        <v>36.85333</v>
      </c>
      <c r="K212" s="16">
        <v>71.57647</v>
      </c>
      <c r="O212" s="14" t="s">
        <v>17</v>
      </c>
      <c r="P212" s="16">
        <v>54.743540000000003</v>
      </c>
      <c r="Q212" s="16">
        <v>54.416840000000001</v>
      </c>
      <c r="R212" s="16">
        <v>55.070239999999998</v>
      </c>
      <c r="S212" s="16">
        <v>40.060200000000002</v>
      </c>
      <c r="T212" s="16">
        <v>38.916049999999998</v>
      </c>
      <c r="U212" s="16">
        <v>41.204349999999998</v>
      </c>
      <c r="V212" s="16">
        <v>73.177949999999996</v>
      </c>
    </row>
    <row r="213" spans="1:22" x14ac:dyDescent="0.3">
      <c r="A213" s="14" t="s">
        <v>39</v>
      </c>
      <c r="B213" s="14">
        <v>6</v>
      </c>
      <c r="C213" s="14" t="s">
        <v>57</v>
      </c>
      <c r="D213" s="14" t="s">
        <v>19</v>
      </c>
      <c r="E213" s="16">
        <v>45.164760000000001</v>
      </c>
      <c r="F213" s="16">
        <v>44.857289999999999</v>
      </c>
      <c r="G213" s="16">
        <v>45.47222</v>
      </c>
      <c r="H213" s="16">
        <v>31.539650000000002</v>
      </c>
      <c r="I213" s="16">
        <v>30.463570000000001</v>
      </c>
      <c r="J213" s="16">
        <v>32.615729999999999</v>
      </c>
      <c r="K213" s="16">
        <v>69.832440000000005</v>
      </c>
      <c r="O213" s="14" t="s">
        <v>18</v>
      </c>
      <c r="P213" s="16">
        <v>49.930990000000001</v>
      </c>
      <c r="Q213" s="16">
        <v>49.612639999999999</v>
      </c>
      <c r="R213" s="16">
        <v>50.249339999999997</v>
      </c>
      <c r="S213" s="16">
        <v>35.738840000000003</v>
      </c>
      <c r="T213" s="16">
        <v>34.62435</v>
      </c>
      <c r="U213" s="16">
        <v>36.85333</v>
      </c>
      <c r="V213" s="16">
        <v>71.57647</v>
      </c>
    </row>
    <row r="214" spans="1:22" x14ac:dyDescent="0.3">
      <c r="A214" s="14" t="s">
        <v>39</v>
      </c>
      <c r="B214" s="14">
        <v>6</v>
      </c>
      <c r="C214" s="14" t="s">
        <v>57</v>
      </c>
      <c r="D214" s="14" t="s">
        <v>20</v>
      </c>
      <c r="E214" s="16">
        <v>40.484740000000002</v>
      </c>
      <c r="F214" s="16">
        <v>40.191400000000002</v>
      </c>
      <c r="G214" s="16">
        <v>40.778080000000003</v>
      </c>
      <c r="H214" s="16">
        <v>27.503319999999999</v>
      </c>
      <c r="I214" s="16">
        <v>26.464269999999999</v>
      </c>
      <c r="J214" s="16">
        <v>28.542359999999999</v>
      </c>
      <c r="K214" s="16">
        <v>67.935029999999998</v>
      </c>
      <c r="O214" s="14" t="s">
        <v>19</v>
      </c>
      <c r="P214" s="16">
        <v>45.164760000000001</v>
      </c>
      <c r="Q214" s="16">
        <v>44.857289999999999</v>
      </c>
      <c r="R214" s="16">
        <v>45.47222</v>
      </c>
      <c r="S214" s="16">
        <v>31.539650000000002</v>
      </c>
      <c r="T214" s="16">
        <v>30.463570000000001</v>
      </c>
      <c r="U214" s="16">
        <v>32.615729999999999</v>
      </c>
      <c r="V214" s="16">
        <v>69.832440000000005</v>
      </c>
    </row>
    <row r="215" spans="1:22" x14ac:dyDescent="0.3">
      <c r="A215" s="14" t="s">
        <v>39</v>
      </c>
      <c r="B215" s="14">
        <v>6</v>
      </c>
      <c r="C215" s="14" t="s">
        <v>57</v>
      </c>
      <c r="D215" s="14" t="s">
        <v>21</v>
      </c>
      <c r="E215" s="16">
        <v>35.84789</v>
      </c>
      <c r="F215" s="16">
        <v>35.569920000000003</v>
      </c>
      <c r="G215" s="16">
        <v>36.12585</v>
      </c>
      <c r="H215" s="16">
        <v>23.63702</v>
      </c>
      <c r="I215" s="16">
        <v>22.640830000000001</v>
      </c>
      <c r="J215" s="16">
        <v>24.633220000000001</v>
      </c>
      <c r="K215" s="16">
        <v>65.936999999999998</v>
      </c>
      <c r="O215" s="14" t="s">
        <v>20</v>
      </c>
      <c r="P215" s="16">
        <v>40.484740000000002</v>
      </c>
      <c r="Q215" s="16">
        <v>40.191400000000002</v>
      </c>
      <c r="R215" s="16">
        <v>40.778080000000003</v>
      </c>
      <c r="S215" s="16">
        <v>27.503319999999999</v>
      </c>
      <c r="T215" s="16">
        <v>26.464269999999999</v>
      </c>
      <c r="U215" s="16">
        <v>28.542359999999999</v>
      </c>
      <c r="V215" s="16">
        <v>67.935029999999998</v>
      </c>
    </row>
    <row r="216" spans="1:22" x14ac:dyDescent="0.3">
      <c r="A216" s="14" t="s">
        <v>39</v>
      </c>
      <c r="B216" s="14">
        <v>6</v>
      </c>
      <c r="C216" s="14" t="s">
        <v>57</v>
      </c>
      <c r="D216" s="14" t="s">
        <v>22</v>
      </c>
      <c r="E216" s="16">
        <v>31.270479999999999</v>
      </c>
      <c r="F216" s="16">
        <v>31.004670000000001</v>
      </c>
      <c r="G216" s="16">
        <v>31.536300000000001</v>
      </c>
      <c r="H216" s="16">
        <v>19.946680000000001</v>
      </c>
      <c r="I216" s="16">
        <v>18.99091</v>
      </c>
      <c r="J216" s="16">
        <v>20.902439999999999</v>
      </c>
      <c r="K216" s="16">
        <v>63.787559999999999</v>
      </c>
      <c r="O216" s="14" t="s">
        <v>21</v>
      </c>
      <c r="P216" s="16">
        <v>35.84789</v>
      </c>
      <c r="Q216" s="16">
        <v>35.569920000000003</v>
      </c>
      <c r="R216" s="16">
        <v>36.12585</v>
      </c>
      <c r="S216" s="16">
        <v>23.63702</v>
      </c>
      <c r="T216" s="16">
        <v>22.640830000000001</v>
      </c>
      <c r="U216" s="16">
        <v>24.633220000000001</v>
      </c>
      <c r="V216" s="16">
        <v>65.936999999999998</v>
      </c>
    </row>
    <row r="217" spans="1:22" x14ac:dyDescent="0.3">
      <c r="A217" s="14" t="s">
        <v>39</v>
      </c>
      <c r="B217" s="14">
        <v>6</v>
      </c>
      <c r="C217" s="14" t="s">
        <v>57</v>
      </c>
      <c r="D217" s="14" t="s">
        <v>23</v>
      </c>
      <c r="E217" s="16">
        <v>26.763110000000001</v>
      </c>
      <c r="F217" s="16">
        <v>26.508040000000001</v>
      </c>
      <c r="G217" s="16">
        <v>27.018180000000001</v>
      </c>
      <c r="H217" s="16">
        <v>16.453859999999999</v>
      </c>
      <c r="I217" s="16">
        <v>15.53679</v>
      </c>
      <c r="J217" s="16">
        <v>17.370930000000001</v>
      </c>
      <c r="K217" s="16">
        <v>61.47963</v>
      </c>
      <c r="O217" s="14" t="s">
        <v>22</v>
      </c>
      <c r="P217" s="16">
        <v>31.270479999999999</v>
      </c>
      <c r="Q217" s="16">
        <v>31.004670000000001</v>
      </c>
      <c r="R217" s="16">
        <v>31.536300000000001</v>
      </c>
      <c r="S217" s="16">
        <v>19.946680000000001</v>
      </c>
      <c r="T217" s="16">
        <v>18.99091</v>
      </c>
      <c r="U217" s="16">
        <v>20.902439999999999</v>
      </c>
      <c r="V217" s="16">
        <v>63.787559999999999</v>
      </c>
    </row>
    <row r="218" spans="1:22" x14ac:dyDescent="0.3">
      <c r="A218" s="14" t="s">
        <v>39</v>
      </c>
      <c r="B218" s="14">
        <v>6</v>
      </c>
      <c r="C218" s="14" t="s">
        <v>57</v>
      </c>
      <c r="D218" s="14" t="s">
        <v>24</v>
      </c>
      <c r="E218" s="16">
        <v>22.52253</v>
      </c>
      <c r="F218" s="16">
        <v>22.282409999999999</v>
      </c>
      <c r="G218" s="16">
        <v>22.762650000000001</v>
      </c>
      <c r="H218" s="16">
        <v>13.25353</v>
      </c>
      <c r="I218" s="16">
        <v>12.36687</v>
      </c>
      <c r="J218" s="16">
        <v>14.1402</v>
      </c>
      <c r="K218" s="16">
        <v>58.845669999999998</v>
      </c>
      <c r="O218" s="14" t="s">
        <v>23</v>
      </c>
      <c r="P218" s="16">
        <v>26.763110000000001</v>
      </c>
      <c r="Q218" s="16">
        <v>26.508040000000001</v>
      </c>
      <c r="R218" s="16">
        <v>27.018180000000001</v>
      </c>
      <c r="S218" s="16">
        <v>16.453859999999999</v>
      </c>
      <c r="T218" s="16">
        <v>15.53679</v>
      </c>
      <c r="U218" s="16">
        <v>17.370930000000001</v>
      </c>
      <c r="V218" s="16">
        <v>61.47963</v>
      </c>
    </row>
    <row r="219" spans="1:22" x14ac:dyDescent="0.3">
      <c r="A219" s="14" t="s">
        <v>39</v>
      </c>
      <c r="B219" s="14">
        <v>6</v>
      </c>
      <c r="C219" s="14" t="s">
        <v>57</v>
      </c>
      <c r="D219" s="14" t="s">
        <v>25</v>
      </c>
      <c r="E219" s="16">
        <v>18.487010000000001</v>
      </c>
      <c r="F219" s="16">
        <v>18.262440000000002</v>
      </c>
      <c r="G219" s="16">
        <v>18.711580000000001</v>
      </c>
      <c r="H219" s="16">
        <v>10.29402</v>
      </c>
      <c r="I219" s="16">
        <v>9.4621700000000004</v>
      </c>
      <c r="J219" s="16">
        <v>11.125870000000001</v>
      </c>
      <c r="K219" s="16">
        <v>55.682470000000002</v>
      </c>
      <c r="O219" s="14" t="s">
        <v>24</v>
      </c>
      <c r="P219" s="16">
        <v>22.52253</v>
      </c>
      <c r="Q219" s="16">
        <v>22.282409999999999</v>
      </c>
      <c r="R219" s="16">
        <v>22.762650000000001</v>
      </c>
      <c r="S219" s="16">
        <v>13.25353</v>
      </c>
      <c r="T219" s="16">
        <v>12.36687</v>
      </c>
      <c r="U219" s="16">
        <v>14.1402</v>
      </c>
      <c r="V219" s="16">
        <v>58.845669999999998</v>
      </c>
    </row>
    <row r="220" spans="1:22" x14ac:dyDescent="0.3">
      <c r="A220" s="14" t="s">
        <v>39</v>
      </c>
      <c r="B220" s="14">
        <v>6</v>
      </c>
      <c r="C220" s="14" t="s">
        <v>57</v>
      </c>
      <c r="D220" s="14" t="s">
        <v>26</v>
      </c>
      <c r="E220" s="16">
        <v>14.652419999999999</v>
      </c>
      <c r="F220" s="16">
        <v>14.43899</v>
      </c>
      <c r="G220" s="16">
        <v>14.86586</v>
      </c>
      <c r="H220" s="16">
        <v>7.6543400000000004</v>
      </c>
      <c r="I220" s="16">
        <v>6.8323099999999997</v>
      </c>
      <c r="J220" s="16">
        <v>8.4763699999999993</v>
      </c>
      <c r="K220" s="16">
        <v>52.239409999999999</v>
      </c>
      <c r="O220" s="14" t="s">
        <v>25</v>
      </c>
      <c r="P220" s="16">
        <v>18.487010000000001</v>
      </c>
      <c r="Q220" s="16">
        <v>18.262440000000002</v>
      </c>
      <c r="R220" s="16">
        <v>18.711580000000001</v>
      </c>
      <c r="S220" s="16">
        <v>10.29402</v>
      </c>
      <c r="T220" s="16">
        <v>9.4621700000000004</v>
      </c>
      <c r="U220" s="16">
        <v>11.125870000000001</v>
      </c>
      <c r="V220" s="16">
        <v>55.682470000000002</v>
      </c>
    </row>
    <row r="221" spans="1:22" x14ac:dyDescent="0.3">
      <c r="A221" s="14" t="s">
        <v>39</v>
      </c>
      <c r="B221" s="14">
        <v>6</v>
      </c>
      <c r="C221" s="14" t="s">
        <v>57</v>
      </c>
      <c r="D221" s="14" t="s">
        <v>27</v>
      </c>
      <c r="E221" s="16">
        <v>11.155530000000001</v>
      </c>
      <c r="F221" s="16">
        <v>10.95013</v>
      </c>
      <c r="G221" s="16">
        <v>11.36092</v>
      </c>
      <c r="H221" s="16">
        <v>5.3899499999999998</v>
      </c>
      <c r="I221" s="16">
        <v>4.5409499999999996</v>
      </c>
      <c r="J221" s="16">
        <v>6.2389599999999996</v>
      </c>
      <c r="K221" s="16">
        <v>48.316450000000003</v>
      </c>
      <c r="O221" s="14" t="s">
        <v>26</v>
      </c>
      <c r="P221" s="16">
        <v>14.652419999999999</v>
      </c>
      <c r="Q221" s="16">
        <v>14.43899</v>
      </c>
      <c r="R221" s="16">
        <v>14.86586</v>
      </c>
      <c r="S221" s="16">
        <v>7.6543400000000004</v>
      </c>
      <c r="T221" s="16">
        <v>6.8323099999999997</v>
      </c>
      <c r="U221" s="16">
        <v>8.4763699999999993</v>
      </c>
      <c r="V221" s="16">
        <v>52.239409999999999</v>
      </c>
    </row>
    <row r="222" spans="1:22" x14ac:dyDescent="0.3">
      <c r="A222" s="14" t="s">
        <v>39</v>
      </c>
      <c r="B222" s="14">
        <v>6</v>
      </c>
      <c r="C222" s="14" t="s">
        <v>57</v>
      </c>
      <c r="D222" s="14" t="s">
        <v>28</v>
      </c>
      <c r="E222" s="16">
        <v>8.2095000000000002</v>
      </c>
      <c r="F222" s="16">
        <v>8.0108599999999992</v>
      </c>
      <c r="G222" s="16">
        <v>8.4081399999999995</v>
      </c>
      <c r="H222" s="16">
        <v>3.5788000000000002</v>
      </c>
      <c r="I222" s="16">
        <v>2.8303199999999999</v>
      </c>
      <c r="J222" s="16">
        <v>4.32728</v>
      </c>
      <c r="K222" s="16">
        <v>43.593339999999998</v>
      </c>
      <c r="O222" s="14" t="s">
        <v>27</v>
      </c>
      <c r="P222" s="16">
        <v>11.155530000000001</v>
      </c>
      <c r="Q222" s="16">
        <v>10.95013</v>
      </c>
      <c r="R222" s="16">
        <v>11.36092</v>
      </c>
      <c r="S222" s="16">
        <v>5.3899499999999998</v>
      </c>
      <c r="T222" s="16">
        <v>4.5409499999999996</v>
      </c>
      <c r="U222" s="16">
        <v>6.2389599999999996</v>
      </c>
      <c r="V222" s="16">
        <v>48.316450000000003</v>
      </c>
    </row>
    <row r="223" spans="1:22" x14ac:dyDescent="0.3">
      <c r="A223" s="14" t="s">
        <v>39</v>
      </c>
      <c r="B223" s="14">
        <v>6</v>
      </c>
      <c r="C223" s="14" t="s">
        <v>57</v>
      </c>
      <c r="D223" s="14" t="s">
        <v>29</v>
      </c>
      <c r="E223" s="16">
        <v>5.8292599999999997</v>
      </c>
      <c r="F223" s="16">
        <v>5.6231499999999999</v>
      </c>
      <c r="G223" s="16">
        <v>6.0353700000000003</v>
      </c>
      <c r="H223" s="16">
        <v>2.2433999999999998</v>
      </c>
      <c r="I223" s="16">
        <v>1.6270800000000001</v>
      </c>
      <c r="J223" s="16">
        <v>2.8597199999999998</v>
      </c>
      <c r="K223" s="16">
        <v>38.485190000000003</v>
      </c>
      <c r="O223" s="14" t="s">
        <v>28</v>
      </c>
      <c r="P223" s="16">
        <v>8.2095000000000002</v>
      </c>
      <c r="Q223" s="16">
        <v>8.0108599999999992</v>
      </c>
      <c r="R223" s="16">
        <v>8.4081399999999995</v>
      </c>
      <c r="S223" s="16">
        <v>3.5788000000000002</v>
      </c>
      <c r="T223" s="16">
        <v>2.8303199999999999</v>
      </c>
      <c r="U223" s="16">
        <v>4.32728</v>
      </c>
      <c r="V223" s="16">
        <v>43.593339999999998</v>
      </c>
    </row>
    <row r="224" spans="1:22" x14ac:dyDescent="0.3">
      <c r="A224" s="14" t="s">
        <v>39</v>
      </c>
      <c r="B224" s="14">
        <v>6</v>
      </c>
      <c r="C224" s="14" t="s">
        <v>57</v>
      </c>
      <c r="D224" s="14" t="s">
        <v>30</v>
      </c>
      <c r="E224" s="16">
        <v>3.8693300000000002</v>
      </c>
      <c r="F224" s="16">
        <v>3.5924100000000001</v>
      </c>
      <c r="G224" s="16">
        <v>4.1462599999999998</v>
      </c>
      <c r="H224" s="16">
        <v>1.1738999999999999</v>
      </c>
      <c r="I224" s="16">
        <v>0.65198999999999996</v>
      </c>
      <c r="J224" s="16">
        <v>1.69581</v>
      </c>
      <c r="K224" s="16">
        <v>30.3385</v>
      </c>
      <c r="O224" s="14" t="s">
        <v>29</v>
      </c>
      <c r="P224" s="16">
        <v>5.8292599999999997</v>
      </c>
      <c r="Q224" s="16">
        <v>5.6231499999999999</v>
      </c>
      <c r="R224" s="16">
        <v>6.0353700000000003</v>
      </c>
      <c r="S224" s="16">
        <v>2.2433999999999998</v>
      </c>
      <c r="T224" s="16">
        <v>1.6270800000000001</v>
      </c>
      <c r="U224" s="16">
        <v>2.8597199999999998</v>
      </c>
      <c r="V224" s="16">
        <v>38.485190000000003</v>
      </c>
    </row>
    <row r="225" spans="1:22" x14ac:dyDescent="0.3">
      <c r="A225" s="14" t="s">
        <v>39</v>
      </c>
      <c r="B225" s="14">
        <v>6</v>
      </c>
      <c r="C225" s="14" t="s">
        <v>58</v>
      </c>
      <c r="D225" s="14" t="s">
        <v>11</v>
      </c>
      <c r="E225" s="16">
        <v>82.780829999999995</v>
      </c>
      <c r="F225" s="16">
        <v>82.446950000000001</v>
      </c>
      <c r="G225" s="16">
        <v>83.114720000000005</v>
      </c>
      <c r="H225" s="16">
        <v>63.372439999999997</v>
      </c>
      <c r="I225" s="16">
        <v>62.149380000000001</v>
      </c>
      <c r="J225" s="16">
        <v>64.595489999999998</v>
      </c>
      <c r="K225" s="16">
        <v>76.554479999999998</v>
      </c>
      <c r="O225" s="14" t="s">
        <v>30</v>
      </c>
      <c r="P225" s="16">
        <v>3.8693300000000002</v>
      </c>
      <c r="Q225" s="16">
        <v>3.5924100000000001</v>
      </c>
      <c r="R225" s="16">
        <v>4.1462599999999998</v>
      </c>
      <c r="S225" s="16">
        <v>1.1738999999999999</v>
      </c>
      <c r="T225" s="16">
        <v>0.65198999999999996</v>
      </c>
      <c r="U225" s="16">
        <v>1.69581</v>
      </c>
      <c r="V225" s="16">
        <v>30.3385</v>
      </c>
    </row>
    <row r="226" spans="1:22" x14ac:dyDescent="0.3">
      <c r="A226" s="14" t="s">
        <v>39</v>
      </c>
      <c r="B226" s="14">
        <v>6</v>
      </c>
      <c r="C226" s="14" t="s">
        <v>58</v>
      </c>
      <c r="D226" s="14" t="s">
        <v>12</v>
      </c>
      <c r="E226" s="16">
        <v>81.938119999999998</v>
      </c>
      <c r="F226" s="16">
        <v>81.619799999999998</v>
      </c>
      <c r="G226" s="16">
        <v>82.256429999999995</v>
      </c>
      <c r="H226" s="16">
        <v>62.492800000000003</v>
      </c>
      <c r="I226" s="16">
        <v>61.267420000000001</v>
      </c>
      <c r="J226" s="16">
        <v>63.718179999999997</v>
      </c>
      <c r="K226" s="16">
        <v>76.268289999999993</v>
      </c>
      <c r="N226" s="14" t="s">
        <v>58</v>
      </c>
      <c r="O226" s="14" t="s">
        <v>11</v>
      </c>
      <c r="P226" s="16">
        <v>82.780829999999995</v>
      </c>
      <c r="Q226" s="16">
        <v>82.446950000000001</v>
      </c>
      <c r="R226" s="16">
        <v>83.114720000000005</v>
      </c>
      <c r="S226" s="16">
        <v>63.372439999999997</v>
      </c>
      <c r="T226" s="16">
        <v>62.149380000000001</v>
      </c>
      <c r="U226" s="16">
        <v>64.595489999999998</v>
      </c>
      <c r="V226" s="16">
        <v>76.554479999999998</v>
      </c>
    </row>
    <row r="227" spans="1:22" x14ac:dyDescent="0.3">
      <c r="A227" s="14" t="s">
        <v>39</v>
      </c>
      <c r="B227" s="14">
        <v>6</v>
      </c>
      <c r="C227" s="14" t="s">
        <v>58</v>
      </c>
      <c r="D227" s="14" t="s">
        <v>13</v>
      </c>
      <c r="E227" s="16">
        <v>78.035510000000002</v>
      </c>
      <c r="F227" s="16">
        <v>77.726489999999998</v>
      </c>
      <c r="G227" s="16">
        <v>78.344520000000003</v>
      </c>
      <c r="H227" s="16">
        <v>58.60613</v>
      </c>
      <c r="I227" s="16">
        <v>57.381749999999997</v>
      </c>
      <c r="J227" s="16">
        <v>59.83052</v>
      </c>
      <c r="K227" s="16">
        <v>75.101879999999994</v>
      </c>
      <c r="O227" s="14" t="s">
        <v>12</v>
      </c>
      <c r="P227" s="16">
        <v>81.938119999999998</v>
      </c>
      <c r="Q227" s="16">
        <v>81.619799999999998</v>
      </c>
      <c r="R227" s="16">
        <v>82.256429999999995</v>
      </c>
      <c r="S227" s="16">
        <v>62.492800000000003</v>
      </c>
      <c r="T227" s="16">
        <v>61.267420000000001</v>
      </c>
      <c r="U227" s="16">
        <v>63.718179999999997</v>
      </c>
      <c r="V227" s="16">
        <v>76.268289999999993</v>
      </c>
    </row>
    <row r="228" spans="1:22" x14ac:dyDescent="0.3">
      <c r="A228" s="14" t="s">
        <v>39</v>
      </c>
      <c r="B228" s="14">
        <v>6</v>
      </c>
      <c r="C228" s="14" t="s">
        <v>58</v>
      </c>
      <c r="D228" s="14" t="s">
        <v>14</v>
      </c>
      <c r="E228" s="16">
        <v>73.064329999999998</v>
      </c>
      <c r="F228" s="16">
        <v>72.75779</v>
      </c>
      <c r="G228" s="16">
        <v>73.370869999999996</v>
      </c>
      <c r="H228" s="16">
        <v>53.737729999999999</v>
      </c>
      <c r="I228" s="16">
        <v>52.521459999999998</v>
      </c>
      <c r="J228" s="16">
        <v>54.954009999999997</v>
      </c>
      <c r="K228" s="16">
        <v>73.548519999999996</v>
      </c>
      <c r="O228" s="14" t="s">
        <v>13</v>
      </c>
      <c r="P228" s="16">
        <v>78.035510000000002</v>
      </c>
      <c r="Q228" s="16">
        <v>77.726489999999998</v>
      </c>
      <c r="R228" s="16">
        <v>78.344520000000003</v>
      </c>
      <c r="S228" s="16">
        <v>58.60613</v>
      </c>
      <c r="T228" s="16">
        <v>57.381749999999997</v>
      </c>
      <c r="U228" s="16">
        <v>59.83052</v>
      </c>
      <c r="V228" s="16">
        <v>75.101879999999994</v>
      </c>
    </row>
    <row r="229" spans="1:22" x14ac:dyDescent="0.3">
      <c r="A229" s="14" t="s">
        <v>39</v>
      </c>
      <c r="B229" s="14">
        <v>6</v>
      </c>
      <c r="C229" s="14" t="s">
        <v>58</v>
      </c>
      <c r="D229" s="14" t="s">
        <v>15</v>
      </c>
      <c r="E229" s="16">
        <v>68.093239999999994</v>
      </c>
      <c r="F229" s="16">
        <v>67.789209999999997</v>
      </c>
      <c r="G229" s="16">
        <v>68.397279999999995</v>
      </c>
      <c r="H229" s="16">
        <v>48.926079999999999</v>
      </c>
      <c r="I229" s="16">
        <v>47.722299999999997</v>
      </c>
      <c r="J229" s="16">
        <v>50.129869999999997</v>
      </c>
      <c r="K229" s="16">
        <v>71.851600000000005</v>
      </c>
      <c r="O229" s="14" t="s">
        <v>14</v>
      </c>
      <c r="P229" s="16">
        <v>73.064329999999998</v>
      </c>
      <c r="Q229" s="16">
        <v>72.75779</v>
      </c>
      <c r="R229" s="16">
        <v>73.370869999999996</v>
      </c>
      <c r="S229" s="16">
        <v>53.737729999999999</v>
      </c>
      <c r="T229" s="16">
        <v>52.521459999999998</v>
      </c>
      <c r="U229" s="16">
        <v>54.954009999999997</v>
      </c>
      <c r="V229" s="16">
        <v>73.548519999999996</v>
      </c>
    </row>
    <row r="230" spans="1:22" x14ac:dyDescent="0.3">
      <c r="A230" s="14" t="s">
        <v>39</v>
      </c>
      <c r="B230" s="14">
        <v>6</v>
      </c>
      <c r="C230" s="14" t="s">
        <v>58</v>
      </c>
      <c r="D230" s="14" t="s">
        <v>16</v>
      </c>
      <c r="E230" s="16">
        <v>63.128140000000002</v>
      </c>
      <c r="F230" s="16">
        <v>62.826520000000002</v>
      </c>
      <c r="G230" s="16">
        <v>63.429760000000002</v>
      </c>
      <c r="H230" s="16">
        <v>44.259239999999998</v>
      </c>
      <c r="I230" s="16">
        <v>43.078400000000002</v>
      </c>
      <c r="J230" s="16">
        <v>45.440089999999998</v>
      </c>
      <c r="K230" s="16">
        <v>70.110159999999993</v>
      </c>
      <c r="O230" s="14" t="s">
        <v>15</v>
      </c>
      <c r="P230" s="16">
        <v>68.093239999999994</v>
      </c>
      <c r="Q230" s="16">
        <v>67.789209999999997</v>
      </c>
      <c r="R230" s="16">
        <v>68.397279999999995</v>
      </c>
      <c r="S230" s="16">
        <v>48.926079999999999</v>
      </c>
      <c r="T230" s="16">
        <v>47.722299999999997</v>
      </c>
      <c r="U230" s="16">
        <v>50.129869999999997</v>
      </c>
      <c r="V230" s="16">
        <v>71.851600000000005</v>
      </c>
    </row>
    <row r="231" spans="1:22" x14ac:dyDescent="0.3">
      <c r="A231" s="14" t="s">
        <v>39</v>
      </c>
      <c r="B231" s="14">
        <v>6</v>
      </c>
      <c r="C231" s="14" t="s">
        <v>58</v>
      </c>
      <c r="D231" s="14" t="s">
        <v>17</v>
      </c>
      <c r="E231" s="16">
        <v>58.18515</v>
      </c>
      <c r="F231" s="16">
        <v>57.886719999999997</v>
      </c>
      <c r="G231" s="16">
        <v>58.48359</v>
      </c>
      <c r="H231" s="16">
        <v>39.760260000000002</v>
      </c>
      <c r="I231" s="16">
        <v>38.646270000000001</v>
      </c>
      <c r="J231" s="16">
        <v>40.874250000000004</v>
      </c>
      <c r="K231" s="16">
        <v>68.334029999999998</v>
      </c>
      <c r="O231" s="14" t="s">
        <v>16</v>
      </c>
      <c r="P231" s="16">
        <v>63.128140000000002</v>
      </c>
      <c r="Q231" s="16">
        <v>62.826520000000002</v>
      </c>
      <c r="R231" s="16">
        <v>63.429760000000002</v>
      </c>
      <c r="S231" s="16">
        <v>44.259239999999998</v>
      </c>
      <c r="T231" s="16">
        <v>43.078400000000002</v>
      </c>
      <c r="U231" s="16">
        <v>45.440089999999998</v>
      </c>
      <c r="V231" s="16">
        <v>70.110159999999993</v>
      </c>
    </row>
    <row r="232" spans="1:22" x14ac:dyDescent="0.3">
      <c r="A232" s="14" t="s">
        <v>39</v>
      </c>
      <c r="B232" s="14">
        <v>6</v>
      </c>
      <c r="C232" s="14" t="s">
        <v>58</v>
      </c>
      <c r="D232" s="14" t="s">
        <v>18</v>
      </c>
      <c r="E232" s="16">
        <v>53.270910000000001</v>
      </c>
      <c r="F232" s="16">
        <v>52.977330000000002</v>
      </c>
      <c r="G232" s="16">
        <v>53.564500000000002</v>
      </c>
      <c r="H232" s="16">
        <v>35.359630000000003</v>
      </c>
      <c r="I232" s="16">
        <v>34.267969999999998</v>
      </c>
      <c r="J232" s="16">
        <v>36.45129</v>
      </c>
      <c r="K232" s="16">
        <v>66.376999999999995</v>
      </c>
      <c r="O232" s="14" t="s">
        <v>17</v>
      </c>
      <c r="P232" s="16">
        <v>58.18515</v>
      </c>
      <c r="Q232" s="16">
        <v>57.886719999999997</v>
      </c>
      <c r="R232" s="16">
        <v>58.48359</v>
      </c>
      <c r="S232" s="16">
        <v>39.760260000000002</v>
      </c>
      <c r="T232" s="16">
        <v>38.646270000000001</v>
      </c>
      <c r="U232" s="16">
        <v>40.874250000000004</v>
      </c>
      <c r="V232" s="16">
        <v>68.334029999999998</v>
      </c>
    </row>
    <row r="233" spans="1:22" x14ac:dyDescent="0.3">
      <c r="A233" s="14" t="s">
        <v>39</v>
      </c>
      <c r="B233" s="14">
        <v>6</v>
      </c>
      <c r="C233" s="14" t="s">
        <v>58</v>
      </c>
      <c r="D233" s="14" t="s">
        <v>19</v>
      </c>
      <c r="E233" s="16">
        <v>48.364710000000002</v>
      </c>
      <c r="F233" s="16">
        <v>48.076390000000004</v>
      </c>
      <c r="G233" s="16">
        <v>48.653019999999998</v>
      </c>
      <c r="H233" s="16">
        <v>31.058669999999999</v>
      </c>
      <c r="I233" s="16">
        <v>29.996359999999999</v>
      </c>
      <c r="J233" s="16">
        <v>32.120989999999999</v>
      </c>
      <c r="K233" s="16">
        <v>64.217640000000003</v>
      </c>
      <c r="O233" s="14" t="s">
        <v>18</v>
      </c>
      <c r="P233" s="16">
        <v>53.270910000000001</v>
      </c>
      <c r="Q233" s="16">
        <v>52.977330000000002</v>
      </c>
      <c r="R233" s="16">
        <v>53.564500000000002</v>
      </c>
      <c r="S233" s="16">
        <v>35.359630000000003</v>
      </c>
      <c r="T233" s="16">
        <v>34.267969999999998</v>
      </c>
      <c r="U233" s="16">
        <v>36.45129</v>
      </c>
      <c r="V233" s="16">
        <v>66.376999999999995</v>
      </c>
    </row>
    <row r="234" spans="1:22" x14ac:dyDescent="0.3">
      <c r="A234" s="14" t="s">
        <v>39</v>
      </c>
      <c r="B234" s="14">
        <v>6</v>
      </c>
      <c r="C234" s="14" t="s">
        <v>58</v>
      </c>
      <c r="D234" s="14" t="s">
        <v>20</v>
      </c>
      <c r="E234" s="16">
        <v>43.53275</v>
      </c>
      <c r="F234" s="16">
        <v>43.252940000000002</v>
      </c>
      <c r="G234" s="16">
        <v>43.812559999999998</v>
      </c>
      <c r="H234" s="16">
        <v>26.923410000000001</v>
      </c>
      <c r="I234" s="16">
        <v>25.90343</v>
      </c>
      <c r="J234" s="16">
        <v>27.943390000000001</v>
      </c>
      <c r="K234" s="16">
        <v>61.846330000000002</v>
      </c>
      <c r="O234" s="14" t="s">
        <v>19</v>
      </c>
      <c r="P234" s="16">
        <v>48.364710000000002</v>
      </c>
      <c r="Q234" s="16">
        <v>48.076390000000004</v>
      </c>
      <c r="R234" s="16">
        <v>48.653019999999998</v>
      </c>
      <c r="S234" s="16">
        <v>31.058669999999999</v>
      </c>
      <c r="T234" s="16">
        <v>29.996359999999999</v>
      </c>
      <c r="U234" s="16">
        <v>32.120989999999999</v>
      </c>
      <c r="V234" s="16">
        <v>64.217640000000003</v>
      </c>
    </row>
    <row r="235" spans="1:22" x14ac:dyDescent="0.3">
      <c r="A235" s="14" t="s">
        <v>39</v>
      </c>
      <c r="B235" s="14">
        <v>6</v>
      </c>
      <c r="C235" s="14" t="s">
        <v>58</v>
      </c>
      <c r="D235" s="14" t="s">
        <v>21</v>
      </c>
      <c r="E235" s="16">
        <v>38.759610000000002</v>
      </c>
      <c r="F235" s="16">
        <v>38.490290000000002</v>
      </c>
      <c r="G235" s="16">
        <v>39.028939999999999</v>
      </c>
      <c r="H235" s="16">
        <v>22.976579999999998</v>
      </c>
      <c r="I235" s="16">
        <v>21.998860000000001</v>
      </c>
      <c r="J235" s="16">
        <v>23.95431</v>
      </c>
      <c r="K235" s="16">
        <v>59.279699999999998</v>
      </c>
      <c r="O235" s="14" t="s">
        <v>20</v>
      </c>
      <c r="P235" s="16">
        <v>43.53275</v>
      </c>
      <c r="Q235" s="16">
        <v>43.252940000000002</v>
      </c>
      <c r="R235" s="16">
        <v>43.812559999999998</v>
      </c>
      <c r="S235" s="16">
        <v>26.923410000000001</v>
      </c>
      <c r="T235" s="16">
        <v>25.90343</v>
      </c>
      <c r="U235" s="16">
        <v>27.943390000000001</v>
      </c>
      <c r="V235" s="16">
        <v>61.846330000000002</v>
      </c>
    </row>
    <row r="236" spans="1:22" x14ac:dyDescent="0.3">
      <c r="A236" s="14" t="s">
        <v>39</v>
      </c>
      <c r="B236" s="14">
        <v>6</v>
      </c>
      <c r="C236" s="14" t="s">
        <v>58</v>
      </c>
      <c r="D236" s="14" t="s">
        <v>22</v>
      </c>
      <c r="E236" s="16">
        <v>34.029859999999999</v>
      </c>
      <c r="F236" s="16">
        <v>33.769159999999999</v>
      </c>
      <c r="G236" s="16">
        <v>34.290559999999999</v>
      </c>
      <c r="H236" s="16">
        <v>19.214739999999999</v>
      </c>
      <c r="I236" s="16">
        <v>18.274370000000001</v>
      </c>
      <c r="J236" s="16">
        <v>20.15512</v>
      </c>
      <c r="K236" s="16">
        <v>56.464350000000003</v>
      </c>
      <c r="O236" s="14" t="s">
        <v>21</v>
      </c>
      <c r="P236" s="16">
        <v>38.759610000000002</v>
      </c>
      <c r="Q236" s="16">
        <v>38.490290000000002</v>
      </c>
      <c r="R236" s="16">
        <v>39.028939999999999</v>
      </c>
      <c r="S236" s="16">
        <v>22.976579999999998</v>
      </c>
      <c r="T236" s="16">
        <v>21.998860000000001</v>
      </c>
      <c r="U236" s="16">
        <v>23.95431</v>
      </c>
      <c r="V236" s="16">
        <v>59.279699999999998</v>
      </c>
    </row>
    <row r="237" spans="1:22" x14ac:dyDescent="0.3">
      <c r="A237" s="14" t="s">
        <v>39</v>
      </c>
      <c r="B237" s="14">
        <v>6</v>
      </c>
      <c r="C237" s="14" t="s">
        <v>58</v>
      </c>
      <c r="D237" s="14" t="s">
        <v>23</v>
      </c>
      <c r="E237" s="16">
        <v>29.37154</v>
      </c>
      <c r="F237" s="16">
        <v>29.119129999999998</v>
      </c>
      <c r="G237" s="16">
        <v>29.623940000000001</v>
      </c>
      <c r="H237" s="16">
        <v>15.70191</v>
      </c>
      <c r="I237" s="16">
        <v>14.79068</v>
      </c>
      <c r="J237" s="16">
        <v>16.613140000000001</v>
      </c>
      <c r="K237" s="16">
        <v>53.459600000000002</v>
      </c>
      <c r="O237" s="14" t="s">
        <v>22</v>
      </c>
      <c r="P237" s="16">
        <v>34.029859999999999</v>
      </c>
      <c r="Q237" s="16">
        <v>33.769159999999999</v>
      </c>
      <c r="R237" s="16">
        <v>34.290559999999999</v>
      </c>
      <c r="S237" s="16">
        <v>19.214739999999999</v>
      </c>
      <c r="T237" s="16">
        <v>18.274370000000001</v>
      </c>
      <c r="U237" s="16">
        <v>20.15512</v>
      </c>
      <c r="V237" s="16">
        <v>56.464350000000003</v>
      </c>
    </row>
    <row r="238" spans="1:22" x14ac:dyDescent="0.3">
      <c r="A238" s="14" t="s">
        <v>39</v>
      </c>
      <c r="B238" s="14">
        <v>6</v>
      </c>
      <c r="C238" s="14" t="s">
        <v>58</v>
      </c>
      <c r="D238" s="14" t="s">
        <v>24</v>
      </c>
      <c r="E238" s="16">
        <v>24.879860000000001</v>
      </c>
      <c r="F238" s="16">
        <v>24.638159999999999</v>
      </c>
      <c r="G238" s="16">
        <v>25.121559999999999</v>
      </c>
      <c r="H238" s="16">
        <v>12.549580000000001</v>
      </c>
      <c r="I238" s="16">
        <v>11.67815</v>
      </c>
      <c r="J238" s="16">
        <v>13.42102</v>
      </c>
      <c r="K238" s="16">
        <v>50.440730000000002</v>
      </c>
      <c r="O238" s="14" t="s">
        <v>23</v>
      </c>
      <c r="P238" s="16">
        <v>29.37154</v>
      </c>
      <c r="Q238" s="16">
        <v>29.119129999999998</v>
      </c>
      <c r="R238" s="16">
        <v>29.623940000000001</v>
      </c>
      <c r="S238" s="16">
        <v>15.70191</v>
      </c>
      <c r="T238" s="16">
        <v>14.79068</v>
      </c>
      <c r="U238" s="16">
        <v>16.613140000000001</v>
      </c>
      <c r="V238" s="16">
        <v>53.459600000000002</v>
      </c>
    </row>
    <row r="239" spans="1:22" x14ac:dyDescent="0.3">
      <c r="A239" s="14" t="s">
        <v>39</v>
      </c>
      <c r="B239" s="14">
        <v>6</v>
      </c>
      <c r="C239" s="14" t="s">
        <v>58</v>
      </c>
      <c r="D239" s="14" t="s">
        <v>25</v>
      </c>
      <c r="E239" s="16">
        <v>20.642189999999999</v>
      </c>
      <c r="F239" s="16">
        <v>20.414960000000001</v>
      </c>
      <c r="G239" s="16">
        <v>20.869409999999998</v>
      </c>
      <c r="H239" s="16">
        <v>9.6103500000000004</v>
      </c>
      <c r="I239" s="16">
        <v>8.7684300000000004</v>
      </c>
      <c r="J239" s="16">
        <v>10.45228</v>
      </c>
      <c r="K239" s="16">
        <v>46.55686</v>
      </c>
      <c r="O239" s="14" t="s">
        <v>24</v>
      </c>
      <c r="P239" s="16">
        <v>24.879860000000001</v>
      </c>
      <c r="Q239" s="16">
        <v>24.638159999999999</v>
      </c>
      <c r="R239" s="16">
        <v>25.121559999999999</v>
      </c>
      <c r="S239" s="16">
        <v>12.549580000000001</v>
      </c>
      <c r="T239" s="16">
        <v>11.67815</v>
      </c>
      <c r="U239" s="16">
        <v>13.42102</v>
      </c>
      <c r="V239" s="16">
        <v>50.440730000000002</v>
      </c>
    </row>
    <row r="240" spans="1:22" x14ac:dyDescent="0.3">
      <c r="A240" s="14" t="s">
        <v>39</v>
      </c>
      <c r="B240" s="14">
        <v>6</v>
      </c>
      <c r="C240" s="14" t="s">
        <v>58</v>
      </c>
      <c r="D240" s="14" t="s">
        <v>26</v>
      </c>
      <c r="E240" s="16">
        <v>16.630990000000001</v>
      </c>
      <c r="F240" s="16">
        <v>16.416440000000001</v>
      </c>
      <c r="G240" s="16">
        <v>16.84553</v>
      </c>
      <c r="H240" s="16">
        <v>7.0145799999999996</v>
      </c>
      <c r="I240" s="16">
        <v>6.1836700000000002</v>
      </c>
      <c r="J240" s="16">
        <v>7.8454899999999999</v>
      </c>
      <c r="K240" s="16">
        <v>42.177779999999998</v>
      </c>
      <c r="O240" s="14" t="s">
        <v>25</v>
      </c>
      <c r="P240" s="16">
        <v>20.642189999999999</v>
      </c>
      <c r="Q240" s="16">
        <v>20.414960000000001</v>
      </c>
      <c r="R240" s="16">
        <v>20.869409999999998</v>
      </c>
      <c r="S240" s="16">
        <v>9.6103500000000004</v>
      </c>
      <c r="T240" s="16">
        <v>8.7684300000000004</v>
      </c>
      <c r="U240" s="16">
        <v>10.45228</v>
      </c>
      <c r="V240" s="16">
        <v>46.55686</v>
      </c>
    </row>
    <row r="241" spans="1:22" x14ac:dyDescent="0.3">
      <c r="A241" s="14" t="s">
        <v>39</v>
      </c>
      <c r="B241" s="14">
        <v>6</v>
      </c>
      <c r="C241" s="14" t="s">
        <v>58</v>
      </c>
      <c r="D241" s="14" t="s">
        <v>27</v>
      </c>
      <c r="E241" s="16">
        <v>12.86223</v>
      </c>
      <c r="F241" s="16">
        <v>12.65936</v>
      </c>
      <c r="G241" s="16">
        <v>13.065099999999999</v>
      </c>
      <c r="H241" s="16">
        <v>4.88828</v>
      </c>
      <c r="I241" s="16">
        <v>4.0710499999999996</v>
      </c>
      <c r="J241" s="16">
        <v>5.7055199999999999</v>
      </c>
      <c r="K241" s="16">
        <v>38.004950000000001</v>
      </c>
      <c r="O241" s="14" t="s">
        <v>26</v>
      </c>
      <c r="P241" s="16">
        <v>16.630990000000001</v>
      </c>
      <c r="Q241" s="16">
        <v>16.416440000000001</v>
      </c>
      <c r="R241" s="16">
        <v>16.84553</v>
      </c>
      <c r="S241" s="16">
        <v>7.0145799999999996</v>
      </c>
      <c r="T241" s="16">
        <v>6.1836700000000002</v>
      </c>
      <c r="U241" s="16">
        <v>7.8454899999999999</v>
      </c>
      <c r="V241" s="16">
        <v>42.177779999999998</v>
      </c>
    </row>
    <row r="242" spans="1:22" x14ac:dyDescent="0.3">
      <c r="A242" s="14" t="s">
        <v>39</v>
      </c>
      <c r="B242" s="14">
        <v>6</v>
      </c>
      <c r="C242" s="14" t="s">
        <v>58</v>
      </c>
      <c r="D242" s="14" t="s">
        <v>28</v>
      </c>
      <c r="E242" s="16">
        <v>9.4510400000000008</v>
      </c>
      <c r="F242" s="16">
        <v>9.2625600000000006</v>
      </c>
      <c r="G242" s="16">
        <v>9.6395300000000006</v>
      </c>
      <c r="H242" s="16">
        <v>3.19556</v>
      </c>
      <c r="I242" s="16">
        <v>2.4886699999999999</v>
      </c>
      <c r="J242" s="16">
        <v>3.90245</v>
      </c>
      <c r="K242" s="16">
        <v>33.811720000000001</v>
      </c>
      <c r="O242" s="14" t="s">
        <v>27</v>
      </c>
      <c r="P242" s="16">
        <v>12.86223</v>
      </c>
      <c r="Q242" s="16">
        <v>12.65936</v>
      </c>
      <c r="R242" s="16">
        <v>13.065099999999999</v>
      </c>
      <c r="S242" s="16">
        <v>4.88828</v>
      </c>
      <c r="T242" s="16">
        <v>4.0710499999999996</v>
      </c>
      <c r="U242" s="16">
        <v>5.7055199999999999</v>
      </c>
      <c r="V242" s="16">
        <v>38.004950000000001</v>
      </c>
    </row>
    <row r="243" spans="1:22" x14ac:dyDescent="0.3">
      <c r="A243" s="14" t="s">
        <v>39</v>
      </c>
      <c r="B243" s="14">
        <v>6</v>
      </c>
      <c r="C243" s="14" t="s">
        <v>58</v>
      </c>
      <c r="D243" s="14" t="s">
        <v>29</v>
      </c>
      <c r="E243" s="16">
        <v>6.6018299999999996</v>
      </c>
      <c r="F243" s="16">
        <v>6.4173099999999996</v>
      </c>
      <c r="G243" s="16">
        <v>6.78634</v>
      </c>
      <c r="H243" s="16">
        <v>1.9956400000000001</v>
      </c>
      <c r="I243" s="16">
        <v>1.42557</v>
      </c>
      <c r="J243" s="16">
        <v>2.5657199999999998</v>
      </c>
      <c r="K243" s="16">
        <v>30.228660000000001</v>
      </c>
      <c r="O243" s="14" t="s">
        <v>28</v>
      </c>
      <c r="P243" s="16">
        <v>9.4510400000000008</v>
      </c>
      <c r="Q243" s="16">
        <v>9.2625600000000006</v>
      </c>
      <c r="R243" s="16">
        <v>9.6395300000000006</v>
      </c>
      <c r="S243" s="16">
        <v>3.19556</v>
      </c>
      <c r="T243" s="16">
        <v>2.4886699999999999</v>
      </c>
      <c r="U243" s="16">
        <v>3.90245</v>
      </c>
      <c r="V243" s="16">
        <v>33.811720000000001</v>
      </c>
    </row>
    <row r="244" spans="1:22" x14ac:dyDescent="0.3">
      <c r="A244" s="14" t="s">
        <v>39</v>
      </c>
      <c r="B244" s="14">
        <v>6</v>
      </c>
      <c r="C244" s="14" t="s">
        <v>58</v>
      </c>
      <c r="D244" s="14" t="s">
        <v>30</v>
      </c>
      <c r="E244" s="16">
        <v>4.4589600000000003</v>
      </c>
      <c r="F244" s="16">
        <v>4.2393700000000001</v>
      </c>
      <c r="G244" s="16">
        <v>4.6785500000000004</v>
      </c>
      <c r="H244" s="16">
        <v>1.3210500000000001</v>
      </c>
      <c r="I244" s="16">
        <v>0.79098999999999997</v>
      </c>
      <c r="J244" s="16">
        <v>1.8511</v>
      </c>
      <c r="K244" s="16">
        <v>29.626750000000001</v>
      </c>
      <c r="O244" s="14" t="s">
        <v>29</v>
      </c>
      <c r="P244" s="16">
        <v>6.6018299999999996</v>
      </c>
      <c r="Q244" s="16">
        <v>6.4173099999999996</v>
      </c>
      <c r="R244" s="16">
        <v>6.78634</v>
      </c>
      <c r="S244" s="16">
        <v>1.9956400000000001</v>
      </c>
      <c r="T244" s="16">
        <v>1.42557</v>
      </c>
      <c r="U244" s="16">
        <v>2.5657199999999998</v>
      </c>
      <c r="V244" s="16">
        <v>30.228660000000001</v>
      </c>
    </row>
    <row r="245" spans="1:22" x14ac:dyDescent="0.3">
      <c r="A245" s="14" t="s">
        <v>39</v>
      </c>
      <c r="B245" s="14">
        <v>7</v>
      </c>
      <c r="C245" s="14" t="s">
        <v>57</v>
      </c>
      <c r="D245" s="14" t="s">
        <v>11</v>
      </c>
      <c r="E245" s="16">
        <v>79.524320000000003</v>
      </c>
      <c r="F245" s="16">
        <v>79.137879999999996</v>
      </c>
      <c r="G245" s="16">
        <v>79.910759999999996</v>
      </c>
      <c r="H245" s="16">
        <v>63.693010000000001</v>
      </c>
      <c r="I245" s="16">
        <v>62.419609999999999</v>
      </c>
      <c r="J245" s="16">
        <v>64.966409999999996</v>
      </c>
      <c r="K245" s="16">
        <v>80.092489999999998</v>
      </c>
      <c r="O245" s="14" t="s">
        <v>30</v>
      </c>
      <c r="P245" s="16">
        <v>4.4589600000000003</v>
      </c>
      <c r="Q245" s="16">
        <v>4.2393700000000001</v>
      </c>
      <c r="R245" s="16">
        <v>4.6785500000000004</v>
      </c>
      <c r="S245" s="16">
        <v>1.3210500000000001</v>
      </c>
      <c r="T245" s="16">
        <v>0.79098999999999997</v>
      </c>
      <c r="U245" s="16">
        <v>1.8511</v>
      </c>
      <c r="V245" s="16">
        <v>29.626750000000001</v>
      </c>
    </row>
    <row r="246" spans="1:22" x14ac:dyDescent="0.3">
      <c r="A246" s="14" t="s">
        <v>39</v>
      </c>
      <c r="B246" s="14">
        <v>7</v>
      </c>
      <c r="C246" s="14" t="s">
        <v>57</v>
      </c>
      <c r="D246" s="14" t="s">
        <v>12</v>
      </c>
      <c r="E246" s="16">
        <v>78.850639999999999</v>
      </c>
      <c r="F246" s="16">
        <v>78.493219999999994</v>
      </c>
      <c r="G246" s="16">
        <v>79.20805</v>
      </c>
      <c r="H246" s="16">
        <v>62.999769999999998</v>
      </c>
      <c r="I246" s="16">
        <v>61.721989999999998</v>
      </c>
      <c r="J246" s="16">
        <v>64.277550000000005</v>
      </c>
      <c r="K246" s="16">
        <v>79.89761</v>
      </c>
      <c r="M246" s="14">
        <v>7</v>
      </c>
      <c r="N246" s="14" t="s">
        <v>57</v>
      </c>
      <c r="O246" s="14" t="s">
        <v>11</v>
      </c>
      <c r="P246" s="16">
        <v>79.524320000000003</v>
      </c>
      <c r="Q246" s="16">
        <v>79.137879999999996</v>
      </c>
      <c r="R246" s="16">
        <v>79.910759999999996</v>
      </c>
      <c r="S246" s="16">
        <v>63.693010000000001</v>
      </c>
      <c r="T246" s="16">
        <v>62.419609999999999</v>
      </c>
      <c r="U246" s="16">
        <v>64.966409999999996</v>
      </c>
      <c r="V246" s="16">
        <v>80.092489999999998</v>
      </c>
    </row>
    <row r="247" spans="1:22" x14ac:dyDescent="0.3">
      <c r="A247" s="14" t="s">
        <v>39</v>
      </c>
      <c r="B247" s="14">
        <v>7</v>
      </c>
      <c r="C247" s="14" t="s">
        <v>57</v>
      </c>
      <c r="D247" s="14" t="s">
        <v>13</v>
      </c>
      <c r="E247" s="16">
        <v>74.953090000000003</v>
      </c>
      <c r="F247" s="16">
        <v>74.60472</v>
      </c>
      <c r="G247" s="16">
        <v>75.301450000000003</v>
      </c>
      <c r="H247" s="16">
        <v>59.26726</v>
      </c>
      <c r="I247" s="16">
        <v>58.001730000000002</v>
      </c>
      <c r="J247" s="16">
        <v>60.532780000000002</v>
      </c>
      <c r="K247" s="16">
        <v>79.072469999999996</v>
      </c>
      <c r="O247" s="14" t="s">
        <v>12</v>
      </c>
      <c r="P247" s="16">
        <v>78.850639999999999</v>
      </c>
      <c r="Q247" s="16">
        <v>78.493219999999994</v>
      </c>
      <c r="R247" s="16">
        <v>79.20805</v>
      </c>
      <c r="S247" s="16">
        <v>62.999769999999998</v>
      </c>
      <c r="T247" s="16">
        <v>61.721989999999998</v>
      </c>
      <c r="U247" s="16">
        <v>64.277550000000005</v>
      </c>
      <c r="V247" s="16">
        <v>79.89761</v>
      </c>
    </row>
    <row r="248" spans="1:22" x14ac:dyDescent="0.3">
      <c r="A248" s="14" t="s">
        <v>39</v>
      </c>
      <c r="B248" s="14">
        <v>7</v>
      </c>
      <c r="C248" s="14" t="s">
        <v>57</v>
      </c>
      <c r="D248" s="14" t="s">
        <v>14</v>
      </c>
      <c r="E248" s="16">
        <v>69.996120000000005</v>
      </c>
      <c r="F248" s="16">
        <v>69.650970000000001</v>
      </c>
      <c r="G248" s="16">
        <v>70.341269999999994</v>
      </c>
      <c r="H248" s="16">
        <v>54.554349999999999</v>
      </c>
      <c r="I248" s="16">
        <v>53.312060000000002</v>
      </c>
      <c r="J248" s="16">
        <v>55.79663</v>
      </c>
      <c r="K248" s="16">
        <v>77.939099999999996</v>
      </c>
      <c r="O248" s="14" t="s">
        <v>13</v>
      </c>
      <c r="P248" s="16">
        <v>74.953090000000003</v>
      </c>
      <c r="Q248" s="16">
        <v>74.60472</v>
      </c>
      <c r="R248" s="16">
        <v>75.301450000000003</v>
      </c>
      <c r="S248" s="16">
        <v>59.26726</v>
      </c>
      <c r="T248" s="16">
        <v>58.001730000000002</v>
      </c>
      <c r="U248" s="16">
        <v>60.532780000000002</v>
      </c>
      <c r="V248" s="16">
        <v>79.072469999999996</v>
      </c>
    </row>
    <row r="249" spans="1:22" x14ac:dyDescent="0.3">
      <c r="A249" s="14" t="s">
        <v>39</v>
      </c>
      <c r="B249" s="14">
        <v>7</v>
      </c>
      <c r="C249" s="14" t="s">
        <v>57</v>
      </c>
      <c r="D249" s="14" t="s">
        <v>15</v>
      </c>
      <c r="E249" s="16">
        <v>65.038539999999998</v>
      </c>
      <c r="F249" s="16">
        <v>64.696529999999996</v>
      </c>
      <c r="G249" s="16">
        <v>65.380560000000003</v>
      </c>
      <c r="H249" s="16">
        <v>49.878030000000003</v>
      </c>
      <c r="I249" s="16">
        <v>48.662840000000003</v>
      </c>
      <c r="J249" s="16">
        <v>51.093209999999999</v>
      </c>
      <c r="K249" s="16">
        <v>76.689949999999996</v>
      </c>
      <c r="O249" s="14" t="s">
        <v>14</v>
      </c>
      <c r="P249" s="16">
        <v>69.996120000000005</v>
      </c>
      <c r="Q249" s="16">
        <v>69.650970000000001</v>
      </c>
      <c r="R249" s="16">
        <v>70.341269999999994</v>
      </c>
      <c r="S249" s="16">
        <v>54.554349999999999</v>
      </c>
      <c r="T249" s="16">
        <v>53.312060000000002</v>
      </c>
      <c r="U249" s="16">
        <v>55.79663</v>
      </c>
      <c r="V249" s="16">
        <v>77.939099999999996</v>
      </c>
    </row>
    <row r="250" spans="1:22" x14ac:dyDescent="0.3">
      <c r="A250" s="14" t="s">
        <v>39</v>
      </c>
      <c r="B250" s="14">
        <v>7</v>
      </c>
      <c r="C250" s="14" t="s">
        <v>57</v>
      </c>
      <c r="D250" s="14" t="s">
        <v>16</v>
      </c>
      <c r="E250" s="16">
        <v>60.163649999999997</v>
      </c>
      <c r="F250" s="16">
        <v>59.82985</v>
      </c>
      <c r="G250" s="16">
        <v>60.497439999999997</v>
      </c>
      <c r="H250" s="16">
        <v>45.317059999999998</v>
      </c>
      <c r="I250" s="16">
        <v>44.132860000000001</v>
      </c>
      <c r="J250" s="16">
        <v>46.501260000000002</v>
      </c>
      <c r="K250" s="16">
        <v>75.322990000000004</v>
      </c>
      <c r="O250" s="14" t="s">
        <v>15</v>
      </c>
      <c r="P250" s="16">
        <v>65.038539999999998</v>
      </c>
      <c r="Q250" s="16">
        <v>64.696529999999996</v>
      </c>
      <c r="R250" s="16">
        <v>65.380560000000003</v>
      </c>
      <c r="S250" s="16">
        <v>49.878030000000003</v>
      </c>
      <c r="T250" s="16">
        <v>48.662840000000003</v>
      </c>
      <c r="U250" s="16">
        <v>51.093209999999999</v>
      </c>
      <c r="V250" s="16">
        <v>76.689949999999996</v>
      </c>
    </row>
    <row r="251" spans="1:22" x14ac:dyDescent="0.3">
      <c r="A251" s="14" t="s">
        <v>39</v>
      </c>
      <c r="B251" s="14">
        <v>7</v>
      </c>
      <c r="C251" s="14" t="s">
        <v>57</v>
      </c>
      <c r="D251" s="14" t="s">
        <v>17</v>
      </c>
      <c r="E251" s="16">
        <v>55.32611</v>
      </c>
      <c r="F251" s="16">
        <v>54.999470000000002</v>
      </c>
      <c r="G251" s="16">
        <v>55.652760000000001</v>
      </c>
      <c r="H251" s="16">
        <v>40.851019999999998</v>
      </c>
      <c r="I251" s="16">
        <v>39.688209999999998</v>
      </c>
      <c r="J251" s="16">
        <v>42.013820000000003</v>
      </c>
      <c r="K251" s="16">
        <v>73.836770000000001</v>
      </c>
      <c r="O251" s="14" t="s">
        <v>16</v>
      </c>
      <c r="P251" s="16">
        <v>60.163649999999997</v>
      </c>
      <c r="Q251" s="16">
        <v>59.82985</v>
      </c>
      <c r="R251" s="16">
        <v>60.497439999999997</v>
      </c>
      <c r="S251" s="16">
        <v>45.317059999999998</v>
      </c>
      <c r="T251" s="16">
        <v>44.132860000000001</v>
      </c>
      <c r="U251" s="16">
        <v>46.501260000000002</v>
      </c>
      <c r="V251" s="16">
        <v>75.322990000000004</v>
      </c>
    </row>
    <row r="252" spans="1:22" x14ac:dyDescent="0.3">
      <c r="A252" s="14" t="s">
        <v>39</v>
      </c>
      <c r="B252" s="14">
        <v>7</v>
      </c>
      <c r="C252" s="14" t="s">
        <v>57</v>
      </c>
      <c r="D252" s="14" t="s">
        <v>18</v>
      </c>
      <c r="E252" s="16">
        <v>50.57741</v>
      </c>
      <c r="F252" s="16">
        <v>50.262279999999997</v>
      </c>
      <c r="G252" s="16">
        <v>50.892539999999997</v>
      </c>
      <c r="H252" s="16">
        <v>36.531219999999998</v>
      </c>
      <c r="I252" s="16">
        <v>35.42145</v>
      </c>
      <c r="J252" s="16">
        <v>37.640990000000002</v>
      </c>
      <c r="K252" s="16">
        <v>72.228340000000003</v>
      </c>
      <c r="O252" s="14" t="s">
        <v>17</v>
      </c>
      <c r="P252" s="16">
        <v>55.32611</v>
      </c>
      <c r="Q252" s="16">
        <v>54.999470000000002</v>
      </c>
      <c r="R252" s="16">
        <v>55.652760000000001</v>
      </c>
      <c r="S252" s="16">
        <v>40.851019999999998</v>
      </c>
      <c r="T252" s="16">
        <v>39.688209999999998</v>
      </c>
      <c r="U252" s="16">
        <v>42.013820000000003</v>
      </c>
      <c r="V252" s="16">
        <v>73.836770000000001</v>
      </c>
    </row>
    <row r="253" spans="1:22" x14ac:dyDescent="0.3">
      <c r="A253" s="14" t="s">
        <v>39</v>
      </c>
      <c r="B253" s="14">
        <v>7</v>
      </c>
      <c r="C253" s="14" t="s">
        <v>57</v>
      </c>
      <c r="D253" s="14" t="s">
        <v>19</v>
      </c>
      <c r="E253" s="16">
        <v>45.800420000000003</v>
      </c>
      <c r="F253" s="16">
        <v>45.496720000000003</v>
      </c>
      <c r="G253" s="16">
        <v>46.104120000000002</v>
      </c>
      <c r="H253" s="16">
        <v>32.286529999999999</v>
      </c>
      <c r="I253" s="16">
        <v>31.225860000000001</v>
      </c>
      <c r="J253" s="16">
        <v>33.347209999999997</v>
      </c>
      <c r="K253" s="16">
        <v>70.493970000000004</v>
      </c>
      <c r="O253" s="14" t="s">
        <v>18</v>
      </c>
      <c r="P253" s="16">
        <v>50.57741</v>
      </c>
      <c r="Q253" s="16">
        <v>50.262279999999997</v>
      </c>
      <c r="R253" s="16">
        <v>50.892539999999997</v>
      </c>
      <c r="S253" s="16">
        <v>36.531219999999998</v>
      </c>
      <c r="T253" s="16">
        <v>35.42145</v>
      </c>
      <c r="U253" s="16">
        <v>37.640990000000002</v>
      </c>
      <c r="V253" s="16">
        <v>72.228340000000003</v>
      </c>
    </row>
    <row r="254" spans="1:22" x14ac:dyDescent="0.3">
      <c r="A254" s="14" t="s">
        <v>39</v>
      </c>
      <c r="B254" s="14">
        <v>7</v>
      </c>
      <c r="C254" s="14" t="s">
        <v>57</v>
      </c>
      <c r="D254" s="14" t="s">
        <v>20</v>
      </c>
      <c r="E254" s="16">
        <v>41.036230000000003</v>
      </c>
      <c r="F254" s="16">
        <v>40.744190000000003</v>
      </c>
      <c r="G254" s="16">
        <v>41.32826</v>
      </c>
      <c r="H254" s="16">
        <v>28.161619999999999</v>
      </c>
      <c r="I254" s="16">
        <v>27.151340000000001</v>
      </c>
      <c r="J254" s="16">
        <v>29.171890000000001</v>
      </c>
      <c r="K254" s="16">
        <v>68.626239999999996</v>
      </c>
      <c r="O254" s="14" t="s">
        <v>19</v>
      </c>
      <c r="P254" s="16">
        <v>45.800420000000003</v>
      </c>
      <c r="Q254" s="16">
        <v>45.496720000000003</v>
      </c>
      <c r="R254" s="16">
        <v>46.104120000000002</v>
      </c>
      <c r="S254" s="16">
        <v>32.286529999999999</v>
      </c>
      <c r="T254" s="16">
        <v>31.225860000000001</v>
      </c>
      <c r="U254" s="16">
        <v>33.347209999999997</v>
      </c>
      <c r="V254" s="16">
        <v>70.493970000000004</v>
      </c>
    </row>
    <row r="255" spans="1:22" x14ac:dyDescent="0.3">
      <c r="A255" s="14" t="s">
        <v>39</v>
      </c>
      <c r="B255" s="14">
        <v>7</v>
      </c>
      <c r="C255" s="14" t="s">
        <v>57</v>
      </c>
      <c r="D255" s="14" t="s">
        <v>21</v>
      </c>
      <c r="E255" s="16">
        <v>36.309469999999997</v>
      </c>
      <c r="F255" s="16">
        <v>36.02975</v>
      </c>
      <c r="G255" s="16">
        <v>36.589199999999998</v>
      </c>
      <c r="H255" s="16">
        <v>24.18816</v>
      </c>
      <c r="I255" s="16">
        <v>23.230049999999999</v>
      </c>
      <c r="J255" s="16">
        <v>25.146280000000001</v>
      </c>
      <c r="K255" s="16">
        <v>66.616680000000002</v>
      </c>
      <c r="O255" s="14" t="s">
        <v>20</v>
      </c>
      <c r="P255" s="16">
        <v>41.036230000000003</v>
      </c>
      <c r="Q255" s="16">
        <v>40.744190000000003</v>
      </c>
      <c r="R255" s="16">
        <v>41.32826</v>
      </c>
      <c r="S255" s="16">
        <v>28.161619999999999</v>
      </c>
      <c r="T255" s="16">
        <v>27.151340000000001</v>
      </c>
      <c r="U255" s="16">
        <v>29.171890000000001</v>
      </c>
      <c r="V255" s="16">
        <v>68.626239999999996</v>
      </c>
    </row>
    <row r="256" spans="1:22" x14ac:dyDescent="0.3">
      <c r="A256" s="14" t="s">
        <v>39</v>
      </c>
      <c r="B256" s="14">
        <v>7</v>
      </c>
      <c r="C256" s="14" t="s">
        <v>57</v>
      </c>
      <c r="D256" s="14" t="s">
        <v>22</v>
      </c>
      <c r="E256" s="16">
        <v>31.665130000000001</v>
      </c>
      <c r="F256" s="16">
        <v>31.396599999999999</v>
      </c>
      <c r="G256" s="16">
        <v>31.93366</v>
      </c>
      <c r="H256" s="16">
        <v>20.409089999999999</v>
      </c>
      <c r="I256" s="16">
        <v>19.529910000000001</v>
      </c>
      <c r="J256" s="16">
        <v>21.288270000000001</v>
      </c>
      <c r="K256" s="16">
        <v>64.452879999999993</v>
      </c>
      <c r="O256" s="14" t="s">
        <v>21</v>
      </c>
      <c r="P256" s="16">
        <v>36.309469999999997</v>
      </c>
      <c r="Q256" s="16">
        <v>36.02975</v>
      </c>
      <c r="R256" s="16">
        <v>36.589199999999998</v>
      </c>
      <c r="S256" s="16">
        <v>24.18816</v>
      </c>
      <c r="T256" s="16">
        <v>23.230049999999999</v>
      </c>
      <c r="U256" s="16">
        <v>25.146280000000001</v>
      </c>
      <c r="V256" s="16">
        <v>66.616680000000002</v>
      </c>
    </row>
    <row r="257" spans="1:22" x14ac:dyDescent="0.3">
      <c r="A257" s="14" t="s">
        <v>39</v>
      </c>
      <c r="B257" s="14">
        <v>7</v>
      </c>
      <c r="C257" s="14" t="s">
        <v>57</v>
      </c>
      <c r="D257" s="14" t="s">
        <v>23</v>
      </c>
      <c r="E257" s="16">
        <v>27.175809999999998</v>
      </c>
      <c r="F257" s="16">
        <v>26.919170000000001</v>
      </c>
      <c r="G257" s="16">
        <v>27.432449999999999</v>
      </c>
      <c r="H257" s="16">
        <v>16.882090000000002</v>
      </c>
      <c r="I257" s="16">
        <v>16.051760000000002</v>
      </c>
      <c r="J257" s="16">
        <v>17.712430000000001</v>
      </c>
      <c r="K257" s="16">
        <v>62.121769999999998</v>
      </c>
      <c r="O257" s="14" t="s">
        <v>22</v>
      </c>
      <c r="P257" s="16">
        <v>31.665130000000001</v>
      </c>
      <c r="Q257" s="16">
        <v>31.396599999999999</v>
      </c>
      <c r="R257" s="16">
        <v>31.93366</v>
      </c>
      <c r="S257" s="16">
        <v>20.409089999999999</v>
      </c>
      <c r="T257" s="16">
        <v>19.529910000000001</v>
      </c>
      <c r="U257" s="16">
        <v>21.288270000000001</v>
      </c>
      <c r="V257" s="16">
        <v>64.452879999999993</v>
      </c>
    </row>
    <row r="258" spans="1:22" x14ac:dyDescent="0.3">
      <c r="A258" s="14" t="s">
        <v>39</v>
      </c>
      <c r="B258" s="14">
        <v>7</v>
      </c>
      <c r="C258" s="14" t="s">
        <v>57</v>
      </c>
      <c r="D258" s="14" t="s">
        <v>24</v>
      </c>
      <c r="E258" s="16">
        <v>22.838000000000001</v>
      </c>
      <c r="F258" s="16">
        <v>22.59442</v>
      </c>
      <c r="G258" s="16">
        <v>23.081589999999998</v>
      </c>
      <c r="H258" s="16">
        <v>13.612959999999999</v>
      </c>
      <c r="I258" s="16">
        <v>12.831490000000001</v>
      </c>
      <c r="J258" s="16">
        <v>14.39442</v>
      </c>
      <c r="K258" s="16">
        <v>59.606589999999997</v>
      </c>
      <c r="O258" s="14" t="s">
        <v>23</v>
      </c>
      <c r="P258" s="16">
        <v>27.175809999999998</v>
      </c>
      <c r="Q258" s="16">
        <v>26.919170000000001</v>
      </c>
      <c r="R258" s="16">
        <v>27.432449999999999</v>
      </c>
      <c r="S258" s="16">
        <v>16.882090000000002</v>
      </c>
      <c r="T258" s="16">
        <v>16.051760000000002</v>
      </c>
      <c r="U258" s="16">
        <v>17.712430000000001</v>
      </c>
      <c r="V258" s="16">
        <v>62.121769999999998</v>
      </c>
    </row>
    <row r="259" spans="1:22" x14ac:dyDescent="0.3">
      <c r="A259" s="14" t="s">
        <v>39</v>
      </c>
      <c r="B259" s="14">
        <v>7</v>
      </c>
      <c r="C259" s="14" t="s">
        <v>57</v>
      </c>
      <c r="D259" s="14" t="s">
        <v>25</v>
      </c>
      <c r="E259" s="16">
        <v>18.715520000000001</v>
      </c>
      <c r="F259" s="16">
        <v>18.486999999999998</v>
      </c>
      <c r="G259" s="16">
        <v>18.944040000000001</v>
      </c>
      <c r="H259" s="16">
        <v>10.645350000000001</v>
      </c>
      <c r="I259" s="16">
        <v>9.9002700000000008</v>
      </c>
      <c r="J259" s="16">
        <v>11.39044</v>
      </c>
      <c r="K259" s="16">
        <v>56.879829999999998</v>
      </c>
      <c r="O259" s="14" t="s">
        <v>24</v>
      </c>
      <c r="P259" s="16">
        <v>22.838000000000001</v>
      </c>
      <c r="Q259" s="16">
        <v>22.59442</v>
      </c>
      <c r="R259" s="16">
        <v>23.081589999999998</v>
      </c>
      <c r="S259" s="16">
        <v>13.612959999999999</v>
      </c>
      <c r="T259" s="16">
        <v>12.831490000000001</v>
      </c>
      <c r="U259" s="16">
        <v>14.39442</v>
      </c>
      <c r="V259" s="16">
        <v>59.606589999999997</v>
      </c>
    </row>
    <row r="260" spans="1:22" x14ac:dyDescent="0.3">
      <c r="A260" s="14" t="s">
        <v>39</v>
      </c>
      <c r="B260" s="14">
        <v>7</v>
      </c>
      <c r="C260" s="14" t="s">
        <v>57</v>
      </c>
      <c r="D260" s="14" t="s">
        <v>26</v>
      </c>
      <c r="E260" s="16">
        <v>14.930680000000001</v>
      </c>
      <c r="F260" s="16">
        <v>14.71396</v>
      </c>
      <c r="G260" s="16">
        <v>15.147399999999999</v>
      </c>
      <c r="H260" s="16">
        <v>8.0485500000000005</v>
      </c>
      <c r="I260" s="16">
        <v>7.3261599999999998</v>
      </c>
      <c r="J260" s="16">
        <v>8.7709299999999999</v>
      </c>
      <c r="K260" s="16">
        <v>53.906080000000003</v>
      </c>
      <c r="O260" s="14" t="s">
        <v>25</v>
      </c>
      <c r="P260" s="16">
        <v>18.715520000000001</v>
      </c>
      <c r="Q260" s="16">
        <v>18.486999999999998</v>
      </c>
      <c r="R260" s="16">
        <v>18.944040000000001</v>
      </c>
      <c r="S260" s="16">
        <v>10.645350000000001</v>
      </c>
      <c r="T260" s="16">
        <v>9.9002700000000008</v>
      </c>
      <c r="U260" s="16">
        <v>11.39044</v>
      </c>
      <c r="V260" s="16">
        <v>56.879829999999998</v>
      </c>
    </row>
    <row r="261" spans="1:22" x14ac:dyDescent="0.3">
      <c r="A261" s="14" t="s">
        <v>39</v>
      </c>
      <c r="B261" s="14">
        <v>7</v>
      </c>
      <c r="C261" s="14" t="s">
        <v>57</v>
      </c>
      <c r="D261" s="14" t="s">
        <v>27</v>
      </c>
      <c r="E261" s="16">
        <v>11.458310000000001</v>
      </c>
      <c r="F261" s="16">
        <v>11.248900000000001</v>
      </c>
      <c r="G261" s="16">
        <v>11.667719999999999</v>
      </c>
      <c r="H261" s="16">
        <v>5.8015999999999996</v>
      </c>
      <c r="I261" s="16">
        <v>5.0905800000000001</v>
      </c>
      <c r="J261" s="16">
        <v>6.5126200000000001</v>
      </c>
      <c r="K261" s="16">
        <v>50.632210000000001</v>
      </c>
      <c r="O261" s="14" t="s">
        <v>26</v>
      </c>
      <c r="P261" s="16">
        <v>14.930680000000001</v>
      </c>
      <c r="Q261" s="16">
        <v>14.71396</v>
      </c>
      <c r="R261" s="16">
        <v>15.147399999999999</v>
      </c>
      <c r="S261" s="16">
        <v>8.0485500000000005</v>
      </c>
      <c r="T261" s="16">
        <v>7.3261599999999998</v>
      </c>
      <c r="U261" s="16">
        <v>8.7709299999999999</v>
      </c>
      <c r="V261" s="16">
        <v>53.906080000000003</v>
      </c>
    </row>
    <row r="262" spans="1:22" x14ac:dyDescent="0.3">
      <c r="A262" s="14" t="s">
        <v>39</v>
      </c>
      <c r="B262" s="14">
        <v>7</v>
      </c>
      <c r="C262" s="14" t="s">
        <v>57</v>
      </c>
      <c r="D262" s="14" t="s">
        <v>28</v>
      </c>
      <c r="E262" s="16">
        <v>8.3573000000000004</v>
      </c>
      <c r="F262" s="16">
        <v>8.1542700000000004</v>
      </c>
      <c r="G262" s="16">
        <v>8.5603400000000001</v>
      </c>
      <c r="H262" s="16">
        <v>3.9256600000000001</v>
      </c>
      <c r="I262" s="16">
        <v>3.26708</v>
      </c>
      <c r="J262" s="16">
        <v>4.5842400000000003</v>
      </c>
      <c r="K262" s="16">
        <v>46.972859999999997</v>
      </c>
      <c r="O262" s="14" t="s">
        <v>27</v>
      </c>
      <c r="P262" s="16">
        <v>11.458310000000001</v>
      </c>
      <c r="Q262" s="16">
        <v>11.248900000000001</v>
      </c>
      <c r="R262" s="16">
        <v>11.667719999999999</v>
      </c>
      <c r="S262" s="16">
        <v>5.8015999999999996</v>
      </c>
      <c r="T262" s="16">
        <v>5.0905800000000001</v>
      </c>
      <c r="U262" s="16">
        <v>6.5126200000000001</v>
      </c>
      <c r="V262" s="16">
        <v>50.632210000000001</v>
      </c>
    </row>
    <row r="263" spans="1:22" x14ac:dyDescent="0.3">
      <c r="A263" s="14" t="s">
        <v>39</v>
      </c>
      <c r="B263" s="14">
        <v>7</v>
      </c>
      <c r="C263" s="14" t="s">
        <v>57</v>
      </c>
      <c r="D263" s="14" t="s">
        <v>29</v>
      </c>
      <c r="E263" s="16">
        <v>5.9353400000000001</v>
      </c>
      <c r="F263" s="16">
        <v>5.7190200000000004</v>
      </c>
      <c r="G263" s="16">
        <v>6.1516599999999997</v>
      </c>
      <c r="H263" s="16">
        <v>2.53817</v>
      </c>
      <c r="I263" s="16">
        <v>1.99081</v>
      </c>
      <c r="J263" s="16">
        <v>3.0855299999999999</v>
      </c>
      <c r="K263" s="16">
        <v>42.763620000000003</v>
      </c>
      <c r="O263" s="14" t="s">
        <v>28</v>
      </c>
      <c r="P263" s="16">
        <v>8.3573000000000004</v>
      </c>
      <c r="Q263" s="16">
        <v>8.1542700000000004</v>
      </c>
      <c r="R263" s="16">
        <v>8.5603400000000001</v>
      </c>
      <c r="S263" s="16">
        <v>3.9256600000000001</v>
      </c>
      <c r="T263" s="16">
        <v>3.26708</v>
      </c>
      <c r="U263" s="16">
        <v>4.5842400000000003</v>
      </c>
      <c r="V263" s="16">
        <v>46.972859999999997</v>
      </c>
    </row>
    <row r="264" spans="1:22" x14ac:dyDescent="0.3">
      <c r="A264" s="14" t="s">
        <v>39</v>
      </c>
      <c r="B264" s="14">
        <v>7</v>
      </c>
      <c r="C264" s="14" t="s">
        <v>57</v>
      </c>
      <c r="D264" s="14" t="s">
        <v>30</v>
      </c>
      <c r="E264" s="16">
        <v>4.1604099999999997</v>
      </c>
      <c r="F264" s="16">
        <v>3.8671199999999999</v>
      </c>
      <c r="G264" s="16">
        <v>4.4537100000000001</v>
      </c>
      <c r="H264" s="16">
        <v>1.5658399999999999</v>
      </c>
      <c r="I264" s="16">
        <v>1.0538799999999999</v>
      </c>
      <c r="J264" s="16">
        <v>2.0777999999999999</v>
      </c>
      <c r="K264" s="16">
        <v>37.636629999999997</v>
      </c>
      <c r="O264" s="14" t="s">
        <v>29</v>
      </c>
      <c r="P264" s="16">
        <v>5.9353400000000001</v>
      </c>
      <c r="Q264" s="16">
        <v>5.7190200000000004</v>
      </c>
      <c r="R264" s="16">
        <v>6.1516599999999997</v>
      </c>
      <c r="S264" s="16">
        <v>2.53817</v>
      </c>
      <c r="T264" s="16">
        <v>1.99081</v>
      </c>
      <c r="U264" s="16">
        <v>3.0855299999999999</v>
      </c>
      <c r="V264" s="16">
        <v>42.763620000000003</v>
      </c>
    </row>
    <row r="265" spans="1:22" x14ac:dyDescent="0.3">
      <c r="A265" s="14" t="s">
        <v>39</v>
      </c>
      <c r="B265" s="14">
        <v>7</v>
      </c>
      <c r="C265" s="14" t="s">
        <v>58</v>
      </c>
      <c r="D265" s="14" t="s">
        <v>11</v>
      </c>
      <c r="E265" s="16">
        <v>83.308629999999994</v>
      </c>
      <c r="F265" s="16">
        <v>82.953879999999998</v>
      </c>
      <c r="G265" s="16">
        <v>83.663380000000004</v>
      </c>
      <c r="H265" s="16">
        <v>65.380110000000002</v>
      </c>
      <c r="I265" s="16">
        <v>64.030680000000004</v>
      </c>
      <c r="J265" s="16">
        <v>66.72954</v>
      </c>
      <c r="K265" s="16">
        <v>78.479399999999998</v>
      </c>
      <c r="O265" s="14" t="s">
        <v>30</v>
      </c>
      <c r="P265" s="16">
        <v>4.1604099999999997</v>
      </c>
      <c r="Q265" s="16">
        <v>3.8671199999999999</v>
      </c>
      <c r="R265" s="16">
        <v>4.4537100000000001</v>
      </c>
      <c r="S265" s="16">
        <v>1.5658399999999999</v>
      </c>
      <c r="T265" s="16">
        <v>1.0538799999999999</v>
      </c>
      <c r="U265" s="16">
        <v>2.0777999999999999</v>
      </c>
      <c r="V265" s="16">
        <v>37.636629999999997</v>
      </c>
    </row>
    <row r="266" spans="1:22" x14ac:dyDescent="0.3">
      <c r="A266" s="14" t="s">
        <v>39</v>
      </c>
      <c r="B266" s="14">
        <v>7</v>
      </c>
      <c r="C266" s="14" t="s">
        <v>58</v>
      </c>
      <c r="D266" s="14" t="s">
        <v>12</v>
      </c>
      <c r="E266" s="16">
        <v>82.590789999999998</v>
      </c>
      <c r="F266" s="16">
        <v>82.267089999999996</v>
      </c>
      <c r="G266" s="16">
        <v>82.914490000000001</v>
      </c>
      <c r="H266" s="16">
        <v>64.656279999999995</v>
      </c>
      <c r="I266" s="16">
        <v>63.303330000000003</v>
      </c>
      <c r="J266" s="16">
        <v>66.009230000000002</v>
      </c>
      <c r="K266" s="16">
        <v>78.285089999999997</v>
      </c>
      <c r="N266" s="14" t="s">
        <v>58</v>
      </c>
      <c r="O266" s="14" t="s">
        <v>11</v>
      </c>
      <c r="P266" s="16">
        <v>83.308629999999994</v>
      </c>
      <c r="Q266" s="16">
        <v>82.953879999999998</v>
      </c>
      <c r="R266" s="16">
        <v>83.663380000000004</v>
      </c>
      <c r="S266" s="16">
        <v>65.380110000000002</v>
      </c>
      <c r="T266" s="16">
        <v>64.030680000000004</v>
      </c>
      <c r="U266" s="16">
        <v>66.72954</v>
      </c>
      <c r="V266" s="16">
        <v>78.479399999999998</v>
      </c>
    </row>
    <row r="267" spans="1:22" x14ac:dyDescent="0.3">
      <c r="A267" s="14" t="s">
        <v>39</v>
      </c>
      <c r="B267" s="14">
        <v>7</v>
      </c>
      <c r="C267" s="14" t="s">
        <v>58</v>
      </c>
      <c r="D267" s="14" t="s">
        <v>13</v>
      </c>
      <c r="E267" s="16">
        <v>78.627359999999996</v>
      </c>
      <c r="F267" s="16">
        <v>78.307500000000005</v>
      </c>
      <c r="G267" s="16">
        <v>78.947209999999998</v>
      </c>
      <c r="H267" s="16">
        <v>60.909680000000002</v>
      </c>
      <c r="I267" s="16">
        <v>59.573509999999999</v>
      </c>
      <c r="J267" s="16">
        <v>62.245840000000001</v>
      </c>
      <c r="K267" s="16">
        <v>77.466260000000005</v>
      </c>
      <c r="O267" s="14" t="s">
        <v>12</v>
      </c>
      <c r="P267" s="16">
        <v>82.590789999999998</v>
      </c>
      <c r="Q267" s="16">
        <v>82.267089999999996</v>
      </c>
      <c r="R267" s="16">
        <v>82.914490000000001</v>
      </c>
      <c r="S267" s="16">
        <v>64.656279999999995</v>
      </c>
      <c r="T267" s="16">
        <v>63.303330000000003</v>
      </c>
      <c r="U267" s="16">
        <v>66.009230000000002</v>
      </c>
      <c r="V267" s="16">
        <v>78.285089999999997</v>
      </c>
    </row>
    <row r="268" spans="1:22" x14ac:dyDescent="0.3">
      <c r="A268" s="14" t="s">
        <v>39</v>
      </c>
      <c r="B268" s="14">
        <v>7</v>
      </c>
      <c r="C268" s="14" t="s">
        <v>58</v>
      </c>
      <c r="D268" s="14" t="s">
        <v>14</v>
      </c>
      <c r="E268" s="16">
        <v>73.675070000000005</v>
      </c>
      <c r="F268" s="16">
        <v>73.3596</v>
      </c>
      <c r="G268" s="16">
        <v>73.990539999999996</v>
      </c>
      <c r="H268" s="16">
        <v>56.236600000000003</v>
      </c>
      <c r="I268" s="16">
        <v>54.928080000000001</v>
      </c>
      <c r="J268" s="16">
        <v>57.54513</v>
      </c>
      <c r="K268" s="16">
        <v>76.330569999999994</v>
      </c>
      <c r="O268" s="14" t="s">
        <v>13</v>
      </c>
      <c r="P268" s="16">
        <v>78.627359999999996</v>
      </c>
      <c r="Q268" s="16">
        <v>78.307500000000005</v>
      </c>
      <c r="R268" s="16">
        <v>78.947209999999998</v>
      </c>
      <c r="S268" s="16">
        <v>60.909680000000002</v>
      </c>
      <c r="T268" s="16">
        <v>59.573509999999999</v>
      </c>
      <c r="U268" s="16">
        <v>62.245840000000001</v>
      </c>
      <c r="V268" s="16">
        <v>77.466260000000005</v>
      </c>
    </row>
    <row r="269" spans="1:22" x14ac:dyDescent="0.3">
      <c r="A269" s="14" t="s">
        <v>39</v>
      </c>
      <c r="B269" s="14">
        <v>7</v>
      </c>
      <c r="C269" s="14" t="s">
        <v>58</v>
      </c>
      <c r="D269" s="14" t="s">
        <v>15</v>
      </c>
      <c r="E269" s="16">
        <v>68.690809999999999</v>
      </c>
      <c r="F269" s="16">
        <v>68.37679</v>
      </c>
      <c r="G269" s="16">
        <v>69.004840000000002</v>
      </c>
      <c r="H269" s="16">
        <v>51.562800000000003</v>
      </c>
      <c r="I269" s="16">
        <v>50.285359999999997</v>
      </c>
      <c r="J269" s="16">
        <v>52.840249999999997</v>
      </c>
      <c r="K269" s="16">
        <v>75.065070000000006</v>
      </c>
      <c r="O269" s="14" t="s">
        <v>14</v>
      </c>
      <c r="P269" s="16">
        <v>73.675070000000005</v>
      </c>
      <c r="Q269" s="16">
        <v>73.3596</v>
      </c>
      <c r="R269" s="16">
        <v>73.990539999999996</v>
      </c>
      <c r="S269" s="16">
        <v>56.236600000000003</v>
      </c>
      <c r="T269" s="16">
        <v>54.928080000000001</v>
      </c>
      <c r="U269" s="16">
        <v>57.54513</v>
      </c>
      <c r="V269" s="16">
        <v>76.330569999999994</v>
      </c>
    </row>
    <row r="270" spans="1:22" x14ac:dyDescent="0.3">
      <c r="A270" s="14" t="s">
        <v>39</v>
      </c>
      <c r="B270" s="14">
        <v>7</v>
      </c>
      <c r="C270" s="14" t="s">
        <v>58</v>
      </c>
      <c r="D270" s="14" t="s">
        <v>16</v>
      </c>
      <c r="E270" s="16">
        <v>63.748080000000002</v>
      </c>
      <c r="F270" s="16">
        <v>63.438839999999999</v>
      </c>
      <c r="G270" s="16">
        <v>64.057320000000004</v>
      </c>
      <c r="H270" s="16">
        <v>46.988720000000001</v>
      </c>
      <c r="I270" s="16">
        <v>45.748919999999998</v>
      </c>
      <c r="J270" s="16">
        <v>48.228529999999999</v>
      </c>
      <c r="K270" s="16">
        <v>73.71002</v>
      </c>
      <c r="O270" s="14" t="s">
        <v>15</v>
      </c>
      <c r="P270" s="16">
        <v>68.690809999999999</v>
      </c>
      <c r="Q270" s="16">
        <v>68.37679</v>
      </c>
      <c r="R270" s="16">
        <v>69.004840000000002</v>
      </c>
      <c r="S270" s="16">
        <v>51.562800000000003</v>
      </c>
      <c r="T270" s="16">
        <v>50.285359999999997</v>
      </c>
      <c r="U270" s="16">
        <v>52.840249999999997</v>
      </c>
      <c r="V270" s="16">
        <v>75.065070000000006</v>
      </c>
    </row>
    <row r="271" spans="1:22" x14ac:dyDescent="0.3">
      <c r="A271" s="14" t="s">
        <v>39</v>
      </c>
      <c r="B271" s="14">
        <v>7</v>
      </c>
      <c r="C271" s="14" t="s">
        <v>58</v>
      </c>
      <c r="D271" s="14" t="s">
        <v>17</v>
      </c>
      <c r="E271" s="16">
        <v>58.829929999999997</v>
      </c>
      <c r="F271" s="16">
        <v>58.525530000000003</v>
      </c>
      <c r="G271" s="16">
        <v>59.134340000000002</v>
      </c>
      <c r="H271" s="16">
        <v>42.510460000000002</v>
      </c>
      <c r="I271" s="16">
        <v>41.300190000000001</v>
      </c>
      <c r="J271" s="16">
        <v>43.720730000000003</v>
      </c>
      <c r="K271" s="16">
        <v>72.259910000000005</v>
      </c>
      <c r="O271" s="14" t="s">
        <v>16</v>
      </c>
      <c r="P271" s="16">
        <v>63.748080000000002</v>
      </c>
      <c r="Q271" s="16">
        <v>63.438839999999999</v>
      </c>
      <c r="R271" s="16">
        <v>64.057320000000004</v>
      </c>
      <c r="S271" s="16">
        <v>46.988720000000001</v>
      </c>
      <c r="T271" s="16">
        <v>45.748919999999998</v>
      </c>
      <c r="U271" s="16">
        <v>48.228529999999999</v>
      </c>
      <c r="V271" s="16">
        <v>73.71002</v>
      </c>
    </row>
    <row r="272" spans="1:22" x14ac:dyDescent="0.3">
      <c r="A272" s="14" t="s">
        <v>39</v>
      </c>
      <c r="B272" s="14">
        <v>7</v>
      </c>
      <c r="C272" s="14" t="s">
        <v>58</v>
      </c>
      <c r="D272" s="14" t="s">
        <v>18</v>
      </c>
      <c r="E272" s="16">
        <v>53.912100000000002</v>
      </c>
      <c r="F272" s="16">
        <v>53.61262</v>
      </c>
      <c r="G272" s="16">
        <v>54.211579999999998</v>
      </c>
      <c r="H272" s="16">
        <v>38.104660000000003</v>
      </c>
      <c r="I272" s="16">
        <v>36.940280000000001</v>
      </c>
      <c r="J272" s="16">
        <v>39.26905</v>
      </c>
      <c r="K272" s="16">
        <v>70.679239999999993</v>
      </c>
      <c r="O272" s="14" t="s">
        <v>17</v>
      </c>
      <c r="P272" s="16">
        <v>58.829929999999997</v>
      </c>
      <c r="Q272" s="16">
        <v>58.525530000000003</v>
      </c>
      <c r="R272" s="16">
        <v>59.134340000000002</v>
      </c>
      <c r="S272" s="16">
        <v>42.510460000000002</v>
      </c>
      <c r="T272" s="16">
        <v>41.300190000000001</v>
      </c>
      <c r="U272" s="16">
        <v>43.720730000000003</v>
      </c>
      <c r="V272" s="16">
        <v>72.259910000000005</v>
      </c>
    </row>
    <row r="273" spans="1:22" x14ac:dyDescent="0.3">
      <c r="A273" s="14" t="s">
        <v>39</v>
      </c>
      <c r="B273" s="14">
        <v>7</v>
      </c>
      <c r="C273" s="14" t="s">
        <v>58</v>
      </c>
      <c r="D273" s="14" t="s">
        <v>19</v>
      </c>
      <c r="E273" s="16">
        <v>48.975949999999997</v>
      </c>
      <c r="F273" s="16">
        <v>48.680480000000003</v>
      </c>
      <c r="G273" s="16">
        <v>49.271410000000003</v>
      </c>
      <c r="H273" s="16">
        <v>33.728140000000003</v>
      </c>
      <c r="I273" s="16">
        <v>32.596690000000002</v>
      </c>
      <c r="J273" s="16">
        <v>34.8596</v>
      </c>
      <c r="K273" s="16">
        <v>68.866749999999996</v>
      </c>
      <c r="O273" s="14" t="s">
        <v>18</v>
      </c>
      <c r="P273" s="16">
        <v>53.912100000000002</v>
      </c>
      <c r="Q273" s="16">
        <v>53.61262</v>
      </c>
      <c r="R273" s="16">
        <v>54.211579999999998</v>
      </c>
      <c r="S273" s="16">
        <v>38.104660000000003</v>
      </c>
      <c r="T273" s="16">
        <v>36.940280000000001</v>
      </c>
      <c r="U273" s="16">
        <v>39.26905</v>
      </c>
      <c r="V273" s="16">
        <v>70.679239999999993</v>
      </c>
    </row>
    <row r="274" spans="1:22" x14ac:dyDescent="0.3">
      <c r="A274" s="14" t="s">
        <v>39</v>
      </c>
      <c r="B274" s="14">
        <v>7</v>
      </c>
      <c r="C274" s="14" t="s">
        <v>58</v>
      </c>
      <c r="D274" s="14" t="s">
        <v>20</v>
      </c>
      <c r="E274" s="16">
        <v>44.10868</v>
      </c>
      <c r="F274" s="16">
        <v>43.82067</v>
      </c>
      <c r="G274" s="16">
        <v>44.39669</v>
      </c>
      <c r="H274" s="16">
        <v>29.508590000000002</v>
      </c>
      <c r="I274" s="16">
        <v>28.419560000000001</v>
      </c>
      <c r="J274" s="16">
        <v>30.59761</v>
      </c>
      <c r="K274" s="16">
        <v>66.899720000000002</v>
      </c>
      <c r="O274" s="14" t="s">
        <v>19</v>
      </c>
      <c r="P274" s="16">
        <v>48.975949999999997</v>
      </c>
      <c r="Q274" s="16">
        <v>48.680480000000003</v>
      </c>
      <c r="R274" s="16">
        <v>49.271410000000003</v>
      </c>
      <c r="S274" s="16">
        <v>33.728140000000003</v>
      </c>
      <c r="T274" s="16">
        <v>32.596690000000002</v>
      </c>
      <c r="U274" s="16">
        <v>34.8596</v>
      </c>
      <c r="V274" s="16">
        <v>68.866749999999996</v>
      </c>
    </row>
    <row r="275" spans="1:22" x14ac:dyDescent="0.3">
      <c r="A275" s="14" t="s">
        <v>39</v>
      </c>
      <c r="B275" s="14">
        <v>7</v>
      </c>
      <c r="C275" s="14" t="s">
        <v>58</v>
      </c>
      <c r="D275" s="14" t="s">
        <v>21</v>
      </c>
      <c r="E275" s="16">
        <v>39.35295</v>
      </c>
      <c r="F275" s="16">
        <v>39.076830000000001</v>
      </c>
      <c r="G275" s="16">
        <v>39.629060000000003</v>
      </c>
      <c r="H275" s="16">
        <v>25.465879999999999</v>
      </c>
      <c r="I275" s="16">
        <v>24.421050000000001</v>
      </c>
      <c r="J275" s="16">
        <v>26.5107</v>
      </c>
      <c r="K275" s="16">
        <v>64.711489999999998</v>
      </c>
      <c r="O275" s="14" t="s">
        <v>20</v>
      </c>
      <c r="P275" s="16">
        <v>44.10868</v>
      </c>
      <c r="Q275" s="16">
        <v>43.82067</v>
      </c>
      <c r="R275" s="16">
        <v>44.39669</v>
      </c>
      <c r="S275" s="16">
        <v>29.508590000000002</v>
      </c>
      <c r="T275" s="16">
        <v>28.419560000000001</v>
      </c>
      <c r="U275" s="16">
        <v>30.59761</v>
      </c>
      <c r="V275" s="16">
        <v>66.899720000000002</v>
      </c>
    </row>
    <row r="276" spans="1:22" x14ac:dyDescent="0.3">
      <c r="A276" s="14" t="s">
        <v>39</v>
      </c>
      <c r="B276" s="14">
        <v>7</v>
      </c>
      <c r="C276" s="14" t="s">
        <v>58</v>
      </c>
      <c r="D276" s="14" t="s">
        <v>22</v>
      </c>
      <c r="E276" s="16">
        <v>34.628430000000002</v>
      </c>
      <c r="F276" s="16">
        <v>34.361719999999998</v>
      </c>
      <c r="G276" s="16">
        <v>34.895139999999998</v>
      </c>
      <c r="H276" s="16">
        <v>21.59628</v>
      </c>
      <c r="I276" s="16">
        <v>20.592939999999999</v>
      </c>
      <c r="J276" s="16">
        <v>22.599609999999998</v>
      </c>
      <c r="K276" s="16">
        <v>62.365740000000002</v>
      </c>
      <c r="O276" s="14" t="s">
        <v>21</v>
      </c>
      <c r="P276" s="16">
        <v>39.35295</v>
      </c>
      <c r="Q276" s="16">
        <v>39.076830000000001</v>
      </c>
      <c r="R276" s="16">
        <v>39.629060000000003</v>
      </c>
      <c r="S276" s="16">
        <v>25.465879999999999</v>
      </c>
      <c r="T276" s="16">
        <v>24.421050000000001</v>
      </c>
      <c r="U276" s="16">
        <v>26.5107</v>
      </c>
      <c r="V276" s="16">
        <v>64.711489999999998</v>
      </c>
    </row>
    <row r="277" spans="1:22" x14ac:dyDescent="0.3">
      <c r="A277" s="14" t="s">
        <v>39</v>
      </c>
      <c r="B277" s="14">
        <v>7</v>
      </c>
      <c r="C277" s="14" t="s">
        <v>58</v>
      </c>
      <c r="D277" s="14" t="s">
        <v>23</v>
      </c>
      <c r="E277" s="16">
        <v>30.013529999999999</v>
      </c>
      <c r="F277" s="16">
        <v>29.75665</v>
      </c>
      <c r="G277" s="16">
        <v>30.270409999999998</v>
      </c>
      <c r="H277" s="16">
        <v>17.947040000000001</v>
      </c>
      <c r="I277" s="16">
        <v>16.973240000000001</v>
      </c>
      <c r="J277" s="16">
        <v>18.920839999999998</v>
      </c>
      <c r="K277" s="16">
        <v>59.796500000000002</v>
      </c>
      <c r="O277" s="14" t="s">
        <v>22</v>
      </c>
      <c r="P277" s="16">
        <v>34.628430000000002</v>
      </c>
      <c r="Q277" s="16">
        <v>34.361719999999998</v>
      </c>
      <c r="R277" s="16">
        <v>34.895139999999998</v>
      </c>
      <c r="S277" s="16">
        <v>21.59628</v>
      </c>
      <c r="T277" s="16">
        <v>20.592939999999999</v>
      </c>
      <c r="U277" s="16">
        <v>22.599609999999998</v>
      </c>
      <c r="V277" s="16">
        <v>62.365740000000002</v>
      </c>
    </row>
    <row r="278" spans="1:22" x14ac:dyDescent="0.3">
      <c r="A278" s="14" t="s">
        <v>39</v>
      </c>
      <c r="B278" s="14">
        <v>7</v>
      </c>
      <c r="C278" s="14" t="s">
        <v>58</v>
      </c>
      <c r="D278" s="14" t="s">
        <v>24</v>
      </c>
      <c r="E278" s="16">
        <v>25.540790000000001</v>
      </c>
      <c r="F278" s="16">
        <v>25.295909999999999</v>
      </c>
      <c r="G278" s="16">
        <v>25.785679999999999</v>
      </c>
      <c r="H278" s="16">
        <v>14.56753</v>
      </c>
      <c r="I278" s="16">
        <v>13.647819999999999</v>
      </c>
      <c r="J278" s="16">
        <v>15.48724</v>
      </c>
      <c r="K278" s="16">
        <v>57.036340000000003</v>
      </c>
      <c r="O278" s="14" t="s">
        <v>23</v>
      </c>
      <c r="P278" s="16">
        <v>30.013529999999999</v>
      </c>
      <c r="Q278" s="16">
        <v>29.75665</v>
      </c>
      <c r="R278" s="16">
        <v>30.270409999999998</v>
      </c>
      <c r="S278" s="16">
        <v>17.947040000000001</v>
      </c>
      <c r="T278" s="16">
        <v>16.973240000000001</v>
      </c>
      <c r="U278" s="16">
        <v>18.920839999999998</v>
      </c>
      <c r="V278" s="16">
        <v>59.796500000000002</v>
      </c>
    </row>
    <row r="279" spans="1:22" x14ac:dyDescent="0.3">
      <c r="A279" s="14" t="s">
        <v>39</v>
      </c>
      <c r="B279" s="14">
        <v>7</v>
      </c>
      <c r="C279" s="14" t="s">
        <v>58</v>
      </c>
      <c r="D279" s="14" t="s">
        <v>25</v>
      </c>
      <c r="E279" s="16">
        <v>21.19483</v>
      </c>
      <c r="F279" s="16">
        <v>20.962720000000001</v>
      </c>
      <c r="G279" s="16">
        <v>21.426929999999999</v>
      </c>
      <c r="H279" s="16">
        <v>11.39446</v>
      </c>
      <c r="I279" s="16">
        <v>10.50553</v>
      </c>
      <c r="J279" s="16">
        <v>12.2834</v>
      </c>
      <c r="K279" s="16">
        <v>53.760590000000001</v>
      </c>
      <c r="O279" s="14" t="s">
        <v>24</v>
      </c>
      <c r="P279" s="16">
        <v>25.540790000000001</v>
      </c>
      <c r="Q279" s="16">
        <v>25.295909999999999</v>
      </c>
      <c r="R279" s="16">
        <v>25.785679999999999</v>
      </c>
      <c r="S279" s="16">
        <v>14.56753</v>
      </c>
      <c r="T279" s="16">
        <v>13.647819999999999</v>
      </c>
      <c r="U279" s="16">
        <v>15.48724</v>
      </c>
      <c r="V279" s="16">
        <v>57.036340000000003</v>
      </c>
    </row>
    <row r="280" spans="1:22" x14ac:dyDescent="0.3">
      <c r="A280" s="14" t="s">
        <v>39</v>
      </c>
      <c r="B280" s="14">
        <v>7</v>
      </c>
      <c r="C280" s="14" t="s">
        <v>58</v>
      </c>
      <c r="D280" s="14" t="s">
        <v>26</v>
      </c>
      <c r="E280" s="16">
        <v>17.174019999999999</v>
      </c>
      <c r="F280" s="16">
        <v>16.955110000000001</v>
      </c>
      <c r="G280" s="16">
        <v>17.39292</v>
      </c>
      <c r="H280" s="16">
        <v>8.5601500000000001</v>
      </c>
      <c r="I280" s="16">
        <v>7.6832700000000003</v>
      </c>
      <c r="J280" s="16">
        <v>9.43703</v>
      </c>
      <c r="K280" s="16">
        <v>49.843620000000001</v>
      </c>
      <c r="O280" s="14" t="s">
        <v>25</v>
      </c>
      <c r="P280" s="16">
        <v>21.19483</v>
      </c>
      <c r="Q280" s="16">
        <v>20.962720000000001</v>
      </c>
      <c r="R280" s="16">
        <v>21.426929999999999</v>
      </c>
      <c r="S280" s="16">
        <v>11.39446</v>
      </c>
      <c r="T280" s="16">
        <v>10.50553</v>
      </c>
      <c r="U280" s="16">
        <v>12.2834</v>
      </c>
      <c r="V280" s="16">
        <v>53.760590000000001</v>
      </c>
    </row>
    <row r="281" spans="1:22" x14ac:dyDescent="0.3">
      <c r="A281" s="14" t="s">
        <v>39</v>
      </c>
      <c r="B281" s="14">
        <v>7</v>
      </c>
      <c r="C281" s="14" t="s">
        <v>58</v>
      </c>
      <c r="D281" s="14" t="s">
        <v>27</v>
      </c>
      <c r="E281" s="16">
        <v>13.354150000000001</v>
      </c>
      <c r="F281" s="16">
        <v>13.146979999999999</v>
      </c>
      <c r="G281" s="16">
        <v>13.561310000000001</v>
      </c>
      <c r="H281" s="16">
        <v>6.0851499999999996</v>
      </c>
      <c r="I281" s="16">
        <v>5.1984700000000004</v>
      </c>
      <c r="J281" s="16">
        <v>6.9718299999999997</v>
      </c>
      <c r="K281" s="16">
        <v>45.56747</v>
      </c>
      <c r="O281" s="14" t="s">
        <v>26</v>
      </c>
      <c r="P281" s="16">
        <v>17.174019999999999</v>
      </c>
      <c r="Q281" s="16">
        <v>16.955110000000001</v>
      </c>
      <c r="R281" s="16">
        <v>17.39292</v>
      </c>
      <c r="S281" s="16">
        <v>8.5601500000000001</v>
      </c>
      <c r="T281" s="16">
        <v>7.6832700000000003</v>
      </c>
      <c r="U281" s="16">
        <v>9.43703</v>
      </c>
      <c r="V281" s="16">
        <v>49.843620000000001</v>
      </c>
    </row>
    <row r="282" spans="1:22" x14ac:dyDescent="0.3">
      <c r="A282" s="14" t="s">
        <v>39</v>
      </c>
      <c r="B282" s="14">
        <v>7</v>
      </c>
      <c r="C282" s="14" t="s">
        <v>58</v>
      </c>
      <c r="D282" s="14" t="s">
        <v>28</v>
      </c>
      <c r="E282" s="16">
        <v>9.8346599999999995</v>
      </c>
      <c r="F282" s="16">
        <v>9.6408199999999997</v>
      </c>
      <c r="G282" s="16">
        <v>10.02849</v>
      </c>
      <c r="H282" s="16">
        <v>4.1369199999999999</v>
      </c>
      <c r="I282" s="16">
        <v>3.35304</v>
      </c>
      <c r="J282" s="16">
        <v>4.9207900000000002</v>
      </c>
      <c r="K282" s="16">
        <v>42.064660000000003</v>
      </c>
      <c r="O282" s="14" t="s">
        <v>27</v>
      </c>
      <c r="P282" s="16">
        <v>13.354150000000001</v>
      </c>
      <c r="Q282" s="16">
        <v>13.146979999999999</v>
      </c>
      <c r="R282" s="16">
        <v>13.561310000000001</v>
      </c>
      <c r="S282" s="16">
        <v>6.0851499999999996</v>
      </c>
      <c r="T282" s="16">
        <v>5.1984700000000004</v>
      </c>
      <c r="U282" s="16">
        <v>6.9718299999999997</v>
      </c>
      <c r="V282" s="16">
        <v>45.56747</v>
      </c>
    </row>
    <row r="283" spans="1:22" x14ac:dyDescent="0.3">
      <c r="A283" s="14" t="s">
        <v>39</v>
      </c>
      <c r="B283" s="14">
        <v>7</v>
      </c>
      <c r="C283" s="14" t="s">
        <v>58</v>
      </c>
      <c r="D283" s="14" t="s">
        <v>29</v>
      </c>
      <c r="E283" s="16">
        <v>6.8689499999999999</v>
      </c>
      <c r="F283" s="16">
        <v>6.6812300000000002</v>
      </c>
      <c r="G283" s="16">
        <v>7.0566599999999999</v>
      </c>
      <c r="H283" s="16">
        <v>2.6530100000000001</v>
      </c>
      <c r="I283" s="16">
        <v>2.0052599999999998</v>
      </c>
      <c r="J283" s="16">
        <v>3.30077</v>
      </c>
      <c r="K283" s="16">
        <v>38.623289999999997</v>
      </c>
      <c r="O283" s="14" t="s">
        <v>28</v>
      </c>
      <c r="P283" s="16">
        <v>9.8346599999999995</v>
      </c>
      <c r="Q283" s="16">
        <v>9.6408199999999997</v>
      </c>
      <c r="R283" s="16">
        <v>10.02849</v>
      </c>
      <c r="S283" s="16">
        <v>4.1369199999999999</v>
      </c>
      <c r="T283" s="16">
        <v>3.35304</v>
      </c>
      <c r="U283" s="16">
        <v>4.9207900000000002</v>
      </c>
      <c r="V283" s="16">
        <v>42.064660000000003</v>
      </c>
    </row>
    <row r="284" spans="1:22" x14ac:dyDescent="0.3">
      <c r="A284" s="14" t="s">
        <v>39</v>
      </c>
      <c r="B284" s="14">
        <v>7</v>
      </c>
      <c r="C284" s="14" t="s">
        <v>58</v>
      </c>
      <c r="D284" s="14" t="s">
        <v>30</v>
      </c>
      <c r="E284" s="16">
        <v>4.4246800000000004</v>
      </c>
      <c r="F284" s="16">
        <v>4.2065099999999997</v>
      </c>
      <c r="G284" s="16">
        <v>4.6428599999999998</v>
      </c>
      <c r="H284" s="16">
        <v>1.60409</v>
      </c>
      <c r="I284" s="16">
        <v>1.0319199999999999</v>
      </c>
      <c r="J284" s="16">
        <v>2.17625</v>
      </c>
      <c r="K284" s="16">
        <v>36.25311</v>
      </c>
      <c r="O284" s="14" t="s">
        <v>29</v>
      </c>
      <c r="P284" s="16">
        <v>6.8689499999999999</v>
      </c>
      <c r="Q284" s="16">
        <v>6.6812300000000002</v>
      </c>
      <c r="R284" s="16">
        <v>7.0566599999999999</v>
      </c>
      <c r="S284" s="16">
        <v>2.6530100000000001</v>
      </c>
      <c r="T284" s="16">
        <v>2.0052599999999998</v>
      </c>
      <c r="U284" s="16">
        <v>3.30077</v>
      </c>
      <c r="V284" s="16">
        <v>38.623289999999997</v>
      </c>
    </row>
    <row r="285" spans="1:22" x14ac:dyDescent="0.3">
      <c r="A285" s="14" t="s">
        <v>39</v>
      </c>
      <c r="B285" s="14">
        <v>8</v>
      </c>
      <c r="C285" s="14" t="s">
        <v>57</v>
      </c>
      <c r="D285" s="14" t="s">
        <v>11</v>
      </c>
      <c r="E285" s="16">
        <v>80.370980000000003</v>
      </c>
      <c r="F285" s="16">
        <v>80.001869999999997</v>
      </c>
      <c r="G285" s="16">
        <v>80.740089999999995</v>
      </c>
      <c r="H285" s="16">
        <v>65.725819999999999</v>
      </c>
      <c r="I285" s="16">
        <v>64.500889999999998</v>
      </c>
      <c r="J285" s="16">
        <v>66.950760000000002</v>
      </c>
      <c r="K285" s="16">
        <v>81.778049999999993</v>
      </c>
      <c r="O285" s="14" t="s">
        <v>30</v>
      </c>
      <c r="P285" s="16">
        <v>4.4246800000000004</v>
      </c>
      <c r="Q285" s="16">
        <v>4.2065099999999997</v>
      </c>
      <c r="R285" s="16">
        <v>4.6428599999999998</v>
      </c>
      <c r="S285" s="16">
        <v>1.60409</v>
      </c>
      <c r="T285" s="16">
        <v>1.0319199999999999</v>
      </c>
      <c r="U285" s="16">
        <v>2.17625</v>
      </c>
      <c r="V285" s="16">
        <v>36.25311</v>
      </c>
    </row>
    <row r="286" spans="1:22" x14ac:dyDescent="0.3">
      <c r="A286" s="14" t="s">
        <v>39</v>
      </c>
      <c r="B286" s="14">
        <v>8</v>
      </c>
      <c r="C286" s="14" t="s">
        <v>57</v>
      </c>
      <c r="D286" s="14" t="s">
        <v>12</v>
      </c>
      <c r="E286" s="16">
        <v>79.694929999999999</v>
      </c>
      <c r="F286" s="16">
        <v>79.356030000000004</v>
      </c>
      <c r="G286" s="16">
        <v>80.033829999999995</v>
      </c>
      <c r="H286" s="16">
        <v>65.051280000000006</v>
      </c>
      <c r="I286" s="16">
        <v>63.82246</v>
      </c>
      <c r="J286" s="16">
        <v>66.280090000000001</v>
      </c>
      <c r="K286" s="16">
        <v>81.625370000000004</v>
      </c>
      <c r="M286" s="14">
        <v>8</v>
      </c>
      <c r="N286" s="14" t="s">
        <v>57</v>
      </c>
      <c r="O286" s="14" t="s">
        <v>11</v>
      </c>
      <c r="P286" s="16">
        <v>80.370980000000003</v>
      </c>
      <c r="Q286" s="16">
        <v>80.001869999999997</v>
      </c>
      <c r="R286" s="16">
        <v>80.740089999999995</v>
      </c>
      <c r="S286" s="16">
        <v>65.725819999999999</v>
      </c>
      <c r="T286" s="16">
        <v>64.500889999999998</v>
      </c>
      <c r="U286" s="16">
        <v>66.950760000000002</v>
      </c>
      <c r="V286" s="16">
        <v>81.778049999999993</v>
      </c>
    </row>
    <row r="287" spans="1:22" x14ac:dyDescent="0.3">
      <c r="A287" s="14" t="s">
        <v>39</v>
      </c>
      <c r="B287" s="14">
        <v>8</v>
      </c>
      <c r="C287" s="14" t="s">
        <v>57</v>
      </c>
      <c r="D287" s="14" t="s">
        <v>13</v>
      </c>
      <c r="E287" s="16">
        <v>75.745040000000003</v>
      </c>
      <c r="F287" s="16">
        <v>75.410700000000006</v>
      </c>
      <c r="G287" s="16">
        <v>76.07938</v>
      </c>
      <c r="H287" s="16">
        <v>61.323610000000002</v>
      </c>
      <c r="I287" s="16">
        <v>60.110399999999998</v>
      </c>
      <c r="J287" s="16">
        <v>62.536810000000003</v>
      </c>
      <c r="K287" s="16">
        <v>80.960560000000001</v>
      </c>
      <c r="O287" s="14" t="s">
        <v>12</v>
      </c>
      <c r="P287" s="16">
        <v>79.694929999999999</v>
      </c>
      <c r="Q287" s="16">
        <v>79.356030000000004</v>
      </c>
      <c r="R287" s="16">
        <v>80.033829999999995</v>
      </c>
      <c r="S287" s="16">
        <v>65.051280000000006</v>
      </c>
      <c r="T287" s="16">
        <v>63.82246</v>
      </c>
      <c r="U287" s="16">
        <v>66.280090000000001</v>
      </c>
      <c r="V287" s="16">
        <v>81.625370000000004</v>
      </c>
    </row>
    <row r="288" spans="1:22" x14ac:dyDescent="0.3">
      <c r="A288" s="14" t="s">
        <v>39</v>
      </c>
      <c r="B288" s="14">
        <v>8</v>
      </c>
      <c r="C288" s="14" t="s">
        <v>57</v>
      </c>
      <c r="D288" s="14" t="s">
        <v>14</v>
      </c>
      <c r="E288" s="16">
        <v>70.773700000000005</v>
      </c>
      <c r="F288" s="16">
        <v>70.441599999999994</v>
      </c>
      <c r="G288" s="16">
        <v>71.105810000000005</v>
      </c>
      <c r="H288" s="16">
        <v>56.616250000000001</v>
      </c>
      <c r="I288" s="16">
        <v>55.426920000000003</v>
      </c>
      <c r="J288" s="16">
        <v>57.805579999999999</v>
      </c>
      <c r="K288" s="16">
        <v>79.996170000000006</v>
      </c>
      <c r="O288" s="14" t="s">
        <v>13</v>
      </c>
      <c r="P288" s="16">
        <v>75.745040000000003</v>
      </c>
      <c r="Q288" s="16">
        <v>75.410700000000006</v>
      </c>
      <c r="R288" s="16">
        <v>76.07938</v>
      </c>
      <c r="S288" s="16">
        <v>61.323610000000002</v>
      </c>
      <c r="T288" s="16">
        <v>60.110399999999998</v>
      </c>
      <c r="U288" s="16">
        <v>62.536810000000003</v>
      </c>
      <c r="V288" s="16">
        <v>80.960560000000001</v>
      </c>
    </row>
    <row r="289" spans="1:22" x14ac:dyDescent="0.3">
      <c r="A289" s="14" t="s">
        <v>39</v>
      </c>
      <c r="B289" s="14">
        <v>8</v>
      </c>
      <c r="C289" s="14" t="s">
        <v>57</v>
      </c>
      <c r="D289" s="14" t="s">
        <v>15</v>
      </c>
      <c r="E289" s="16">
        <v>65.787400000000005</v>
      </c>
      <c r="F289" s="16">
        <v>65.456310000000002</v>
      </c>
      <c r="G289" s="16">
        <v>66.118480000000005</v>
      </c>
      <c r="H289" s="16">
        <v>51.893790000000003</v>
      </c>
      <c r="I289" s="16">
        <v>50.728819999999999</v>
      </c>
      <c r="J289" s="16">
        <v>53.058759999999999</v>
      </c>
      <c r="K289" s="16">
        <v>78.881050000000002</v>
      </c>
      <c r="O289" s="14" t="s">
        <v>14</v>
      </c>
      <c r="P289" s="16">
        <v>70.773700000000005</v>
      </c>
      <c r="Q289" s="16">
        <v>70.441599999999994</v>
      </c>
      <c r="R289" s="16">
        <v>71.105810000000005</v>
      </c>
      <c r="S289" s="16">
        <v>56.616250000000001</v>
      </c>
      <c r="T289" s="16">
        <v>55.426920000000003</v>
      </c>
      <c r="U289" s="16">
        <v>57.805579999999999</v>
      </c>
      <c r="V289" s="16">
        <v>79.996170000000006</v>
      </c>
    </row>
    <row r="290" spans="1:22" x14ac:dyDescent="0.3">
      <c r="A290" s="14" t="s">
        <v>39</v>
      </c>
      <c r="B290" s="14">
        <v>8</v>
      </c>
      <c r="C290" s="14" t="s">
        <v>57</v>
      </c>
      <c r="D290" s="14" t="s">
        <v>16</v>
      </c>
      <c r="E290" s="16">
        <v>60.857309999999998</v>
      </c>
      <c r="F290" s="16">
        <v>60.530619999999999</v>
      </c>
      <c r="G290" s="16">
        <v>61.183999999999997</v>
      </c>
      <c r="H290" s="16">
        <v>47.232819999999997</v>
      </c>
      <c r="I290" s="16">
        <v>46.093269999999997</v>
      </c>
      <c r="J290" s="16">
        <v>48.37238</v>
      </c>
      <c r="K290" s="16">
        <v>77.612399999999994</v>
      </c>
      <c r="O290" s="14" t="s">
        <v>15</v>
      </c>
      <c r="P290" s="16">
        <v>65.787400000000005</v>
      </c>
      <c r="Q290" s="16">
        <v>65.456310000000002</v>
      </c>
      <c r="R290" s="16">
        <v>66.118480000000005</v>
      </c>
      <c r="S290" s="16">
        <v>51.893790000000003</v>
      </c>
      <c r="T290" s="16">
        <v>50.728819999999999</v>
      </c>
      <c r="U290" s="16">
        <v>53.058759999999999</v>
      </c>
      <c r="V290" s="16">
        <v>78.881050000000002</v>
      </c>
    </row>
    <row r="291" spans="1:22" x14ac:dyDescent="0.3">
      <c r="A291" s="14" t="s">
        <v>39</v>
      </c>
      <c r="B291" s="14">
        <v>8</v>
      </c>
      <c r="C291" s="14" t="s">
        <v>57</v>
      </c>
      <c r="D291" s="14" t="s">
        <v>17</v>
      </c>
      <c r="E291" s="16">
        <v>55.957479999999997</v>
      </c>
      <c r="F291" s="16">
        <v>55.634799999999998</v>
      </c>
      <c r="G291" s="16">
        <v>56.280160000000002</v>
      </c>
      <c r="H291" s="16">
        <v>42.632919999999999</v>
      </c>
      <c r="I291" s="16">
        <v>41.518610000000002</v>
      </c>
      <c r="J291" s="16">
        <v>43.747230000000002</v>
      </c>
      <c r="K291" s="16">
        <v>76.188059999999993</v>
      </c>
      <c r="O291" s="14" t="s">
        <v>16</v>
      </c>
      <c r="P291" s="16">
        <v>60.857309999999998</v>
      </c>
      <c r="Q291" s="16">
        <v>60.530619999999999</v>
      </c>
      <c r="R291" s="16">
        <v>61.183999999999997</v>
      </c>
      <c r="S291" s="16">
        <v>47.232819999999997</v>
      </c>
      <c r="T291" s="16">
        <v>46.093269999999997</v>
      </c>
      <c r="U291" s="16">
        <v>48.37238</v>
      </c>
      <c r="V291" s="16">
        <v>77.612399999999994</v>
      </c>
    </row>
    <row r="292" spans="1:22" x14ac:dyDescent="0.3">
      <c r="A292" s="14" t="s">
        <v>39</v>
      </c>
      <c r="B292" s="14">
        <v>8</v>
      </c>
      <c r="C292" s="14" t="s">
        <v>57</v>
      </c>
      <c r="D292" s="14" t="s">
        <v>18</v>
      </c>
      <c r="E292" s="16">
        <v>51.143590000000003</v>
      </c>
      <c r="F292" s="16">
        <v>50.82929</v>
      </c>
      <c r="G292" s="16">
        <v>51.457880000000003</v>
      </c>
      <c r="H292" s="16">
        <v>38.154600000000002</v>
      </c>
      <c r="I292" s="16">
        <v>37.104080000000003</v>
      </c>
      <c r="J292" s="16">
        <v>39.205129999999997</v>
      </c>
      <c r="K292" s="16">
        <v>74.602909999999994</v>
      </c>
      <c r="O292" s="14" t="s">
        <v>17</v>
      </c>
      <c r="P292" s="16">
        <v>55.957479999999997</v>
      </c>
      <c r="Q292" s="16">
        <v>55.634799999999998</v>
      </c>
      <c r="R292" s="16">
        <v>56.280160000000002</v>
      </c>
      <c r="S292" s="16">
        <v>42.632919999999999</v>
      </c>
      <c r="T292" s="16">
        <v>41.518610000000002</v>
      </c>
      <c r="U292" s="16">
        <v>43.747230000000002</v>
      </c>
      <c r="V292" s="16">
        <v>76.188059999999993</v>
      </c>
    </row>
    <row r="293" spans="1:22" x14ac:dyDescent="0.3">
      <c r="A293" s="14" t="s">
        <v>39</v>
      </c>
      <c r="B293" s="14">
        <v>8</v>
      </c>
      <c r="C293" s="14" t="s">
        <v>57</v>
      </c>
      <c r="D293" s="14" t="s">
        <v>19</v>
      </c>
      <c r="E293" s="16">
        <v>46.263890000000004</v>
      </c>
      <c r="F293" s="16">
        <v>45.9557</v>
      </c>
      <c r="G293" s="16">
        <v>46.57208</v>
      </c>
      <c r="H293" s="16">
        <v>33.703740000000003</v>
      </c>
      <c r="I293" s="16">
        <v>32.715269999999997</v>
      </c>
      <c r="J293" s="16">
        <v>34.692210000000003</v>
      </c>
      <c r="K293" s="16">
        <v>72.851070000000007</v>
      </c>
      <c r="O293" s="14" t="s">
        <v>18</v>
      </c>
      <c r="P293" s="16">
        <v>51.143590000000003</v>
      </c>
      <c r="Q293" s="16">
        <v>50.82929</v>
      </c>
      <c r="R293" s="16">
        <v>51.457880000000003</v>
      </c>
      <c r="S293" s="16">
        <v>38.154600000000002</v>
      </c>
      <c r="T293" s="16">
        <v>37.104080000000003</v>
      </c>
      <c r="U293" s="16">
        <v>39.205129999999997</v>
      </c>
      <c r="V293" s="16">
        <v>74.602909999999994</v>
      </c>
    </row>
    <row r="294" spans="1:22" x14ac:dyDescent="0.3">
      <c r="A294" s="14" t="s">
        <v>39</v>
      </c>
      <c r="B294" s="14">
        <v>8</v>
      </c>
      <c r="C294" s="14" t="s">
        <v>57</v>
      </c>
      <c r="D294" s="14" t="s">
        <v>20</v>
      </c>
      <c r="E294" s="16">
        <v>41.455500000000001</v>
      </c>
      <c r="F294" s="16">
        <v>41.156080000000003</v>
      </c>
      <c r="G294" s="16">
        <v>41.754930000000002</v>
      </c>
      <c r="H294" s="16">
        <v>29.401260000000001</v>
      </c>
      <c r="I294" s="16">
        <v>28.45271</v>
      </c>
      <c r="J294" s="16">
        <v>30.349810000000002</v>
      </c>
      <c r="K294" s="16">
        <v>70.922449999999998</v>
      </c>
      <c r="O294" s="14" t="s">
        <v>19</v>
      </c>
      <c r="P294" s="16">
        <v>46.263890000000004</v>
      </c>
      <c r="Q294" s="16">
        <v>45.9557</v>
      </c>
      <c r="R294" s="16">
        <v>46.57208</v>
      </c>
      <c r="S294" s="16">
        <v>33.703740000000003</v>
      </c>
      <c r="T294" s="16">
        <v>32.715269999999997</v>
      </c>
      <c r="U294" s="16">
        <v>34.692210000000003</v>
      </c>
      <c r="V294" s="16">
        <v>72.851070000000007</v>
      </c>
    </row>
    <row r="295" spans="1:22" x14ac:dyDescent="0.3">
      <c r="A295" s="14" t="s">
        <v>39</v>
      </c>
      <c r="B295" s="14">
        <v>8</v>
      </c>
      <c r="C295" s="14" t="s">
        <v>57</v>
      </c>
      <c r="D295" s="14" t="s">
        <v>21</v>
      </c>
      <c r="E295" s="16">
        <v>36.83276</v>
      </c>
      <c r="F295" s="16">
        <v>36.54889</v>
      </c>
      <c r="G295" s="16">
        <v>37.116619999999998</v>
      </c>
      <c r="H295" s="16">
        <v>25.345330000000001</v>
      </c>
      <c r="I295" s="16">
        <v>24.432580000000002</v>
      </c>
      <c r="J295" s="16">
        <v>26.258089999999999</v>
      </c>
      <c r="K295" s="16">
        <v>68.811940000000007</v>
      </c>
      <c r="O295" s="14" t="s">
        <v>20</v>
      </c>
      <c r="P295" s="16">
        <v>41.455500000000001</v>
      </c>
      <c r="Q295" s="16">
        <v>41.156080000000003</v>
      </c>
      <c r="R295" s="16">
        <v>41.754930000000002</v>
      </c>
      <c r="S295" s="16">
        <v>29.401260000000001</v>
      </c>
      <c r="T295" s="16">
        <v>28.45271</v>
      </c>
      <c r="U295" s="16">
        <v>30.349810000000002</v>
      </c>
      <c r="V295" s="16">
        <v>70.922449999999998</v>
      </c>
    </row>
    <row r="296" spans="1:22" x14ac:dyDescent="0.3">
      <c r="A296" s="14" t="s">
        <v>39</v>
      </c>
      <c r="B296" s="14">
        <v>8</v>
      </c>
      <c r="C296" s="14" t="s">
        <v>57</v>
      </c>
      <c r="D296" s="14" t="s">
        <v>22</v>
      </c>
      <c r="E296" s="16">
        <v>32.216479999999997</v>
      </c>
      <c r="F296" s="16">
        <v>31.943840000000002</v>
      </c>
      <c r="G296" s="16">
        <v>32.48912</v>
      </c>
      <c r="H296" s="16">
        <v>21.426300000000001</v>
      </c>
      <c r="I296" s="16">
        <v>20.547820000000002</v>
      </c>
      <c r="J296" s="16">
        <v>22.304780000000001</v>
      </c>
      <c r="K296" s="16">
        <v>66.507260000000002</v>
      </c>
      <c r="O296" s="14" t="s">
        <v>21</v>
      </c>
      <c r="P296" s="16">
        <v>36.83276</v>
      </c>
      <c r="Q296" s="16">
        <v>36.54889</v>
      </c>
      <c r="R296" s="16">
        <v>37.116619999999998</v>
      </c>
      <c r="S296" s="16">
        <v>25.345330000000001</v>
      </c>
      <c r="T296" s="16">
        <v>24.432580000000002</v>
      </c>
      <c r="U296" s="16">
        <v>26.258089999999999</v>
      </c>
      <c r="V296" s="16">
        <v>68.811940000000007</v>
      </c>
    </row>
    <row r="297" spans="1:22" x14ac:dyDescent="0.3">
      <c r="A297" s="14" t="s">
        <v>39</v>
      </c>
      <c r="B297" s="14">
        <v>8</v>
      </c>
      <c r="C297" s="14" t="s">
        <v>57</v>
      </c>
      <c r="D297" s="14" t="s">
        <v>23</v>
      </c>
      <c r="E297" s="16">
        <v>27.688800000000001</v>
      </c>
      <c r="F297" s="16">
        <v>27.426919999999999</v>
      </c>
      <c r="G297" s="16">
        <v>27.950669999999999</v>
      </c>
      <c r="H297" s="16">
        <v>17.7193</v>
      </c>
      <c r="I297" s="16">
        <v>16.87632</v>
      </c>
      <c r="J297" s="16">
        <v>18.562280000000001</v>
      </c>
      <c r="K297" s="16">
        <v>63.99447</v>
      </c>
      <c r="O297" s="14" t="s">
        <v>22</v>
      </c>
      <c r="P297" s="16">
        <v>32.216479999999997</v>
      </c>
      <c r="Q297" s="16">
        <v>31.943840000000002</v>
      </c>
      <c r="R297" s="16">
        <v>32.48912</v>
      </c>
      <c r="S297" s="16">
        <v>21.426300000000001</v>
      </c>
      <c r="T297" s="16">
        <v>20.547820000000002</v>
      </c>
      <c r="U297" s="16">
        <v>22.304780000000001</v>
      </c>
      <c r="V297" s="16">
        <v>66.507260000000002</v>
      </c>
    </row>
    <row r="298" spans="1:22" x14ac:dyDescent="0.3">
      <c r="A298" s="14" t="s">
        <v>39</v>
      </c>
      <c r="B298" s="14">
        <v>8</v>
      </c>
      <c r="C298" s="14" t="s">
        <v>57</v>
      </c>
      <c r="D298" s="14" t="s">
        <v>24</v>
      </c>
      <c r="E298" s="16">
        <v>23.278590000000001</v>
      </c>
      <c r="F298" s="16">
        <v>23.028169999999999</v>
      </c>
      <c r="G298" s="16">
        <v>23.529</v>
      </c>
      <c r="H298" s="16">
        <v>14.25891</v>
      </c>
      <c r="I298" s="16">
        <v>13.45166</v>
      </c>
      <c r="J298" s="16">
        <v>15.06616</v>
      </c>
      <c r="K298" s="16">
        <v>61.253329999999998</v>
      </c>
      <c r="O298" s="14" t="s">
        <v>23</v>
      </c>
      <c r="P298" s="16">
        <v>27.688800000000001</v>
      </c>
      <c r="Q298" s="16">
        <v>27.426919999999999</v>
      </c>
      <c r="R298" s="16">
        <v>27.950669999999999</v>
      </c>
      <c r="S298" s="16">
        <v>17.7193</v>
      </c>
      <c r="T298" s="16">
        <v>16.87632</v>
      </c>
      <c r="U298" s="16">
        <v>18.562280000000001</v>
      </c>
      <c r="V298" s="16">
        <v>63.99447</v>
      </c>
    </row>
    <row r="299" spans="1:22" x14ac:dyDescent="0.3">
      <c r="A299" s="14" t="s">
        <v>39</v>
      </c>
      <c r="B299" s="14">
        <v>8</v>
      </c>
      <c r="C299" s="14" t="s">
        <v>57</v>
      </c>
      <c r="D299" s="14" t="s">
        <v>25</v>
      </c>
      <c r="E299" s="16">
        <v>19.194510000000001</v>
      </c>
      <c r="F299" s="16">
        <v>18.959420000000001</v>
      </c>
      <c r="G299" s="16">
        <v>19.429600000000001</v>
      </c>
      <c r="H299" s="16">
        <v>11.18196</v>
      </c>
      <c r="I299" s="16">
        <v>10.402200000000001</v>
      </c>
      <c r="J299" s="16">
        <v>11.961729999999999</v>
      </c>
      <c r="K299" s="16">
        <v>58.256050000000002</v>
      </c>
      <c r="O299" s="14" t="s">
        <v>24</v>
      </c>
      <c r="P299" s="16">
        <v>23.278590000000001</v>
      </c>
      <c r="Q299" s="16">
        <v>23.028169999999999</v>
      </c>
      <c r="R299" s="16">
        <v>23.529</v>
      </c>
      <c r="S299" s="16">
        <v>14.25891</v>
      </c>
      <c r="T299" s="16">
        <v>13.45166</v>
      </c>
      <c r="U299" s="16">
        <v>15.06616</v>
      </c>
      <c r="V299" s="16">
        <v>61.253329999999998</v>
      </c>
    </row>
    <row r="300" spans="1:22" x14ac:dyDescent="0.3">
      <c r="A300" s="14" t="s">
        <v>39</v>
      </c>
      <c r="B300" s="14">
        <v>8</v>
      </c>
      <c r="C300" s="14" t="s">
        <v>57</v>
      </c>
      <c r="D300" s="14" t="s">
        <v>26</v>
      </c>
      <c r="E300" s="16">
        <v>15.377039999999999</v>
      </c>
      <c r="F300" s="16">
        <v>15.154159999999999</v>
      </c>
      <c r="G300" s="16">
        <v>15.599919999999999</v>
      </c>
      <c r="H300" s="16">
        <v>8.4513300000000005</v>
      </c>
      <c r="I300" s="16">
        <v>7.6913600000000004</v>
      </c>
      <c r="J300" s="16">
        <v>9.2112999999999996</v>
      </c>
      <c r="K300" s="16">
        <v>54.960729999999998</v>
      </c>
      <c r="O300" s="14" t="s">
        <v>25</v>
      </c>
      <c r="P300" s="16">
        <v>19.194510000000001</v>
      </c>
      <c r="Q300" s="16">
        <v>18.959420000000001</v>
      </c>
      <c r="R300" s="16">
        <v>19.429600000000001</v>
      </c>
      <c r="S300" s="16">
        <v>11.18196</v>
      </c>
      <c r="T300" s="16">
        <v>10.402200000000001</v>
      </c>
      <c r="U300" s="16">
        <v>11.961729999999999</v>
      </c>
      <c r="V300" s="16">
        <v>58.256050000000002</v>
      </c>
    </row>
    <row r="301" spans="1:22" x14ac:dyDescent="0.3">
      <c r="A301" s="14" t="s">
        <v>39</v>
      </c>
      <c r="B301" s="14">
        <v>8</v>
      </c>
      <c r="C301" s="14" t="s">
        <v>57</v>
      </c>
      <c r="D301" s="14" t="s">
        <v>27</v>
      </c>
      <c r="E301" s="16">
        <v>11.78487</v>
      </c>
      <c r="F301" s="16">
        <v>11.56972</v>
      </c>
      <c r="G301" s="16">
        <v>12.00001</v>
      </c>
      <c r="H301" s="16">
        <v>6.0461</v>
      </c>
      <c r="I301" s="16">
        <v>5.2834199999999996</v>
      </c>
      <c r="J301" s="16">
        <v>6.8087900000000001</v>
      </c>
      <c r="K301" s="16">
        <v>51.30397</v>
      </c>
      <c r="O301" s="14" t="s">
        <v>26</v>
      </c>
      <c r="P301" s="16">
        <v>15.377039999999999</v>
      </c>
      <c r="Q301" s="16">
        <v>15.154159999999999</v>
      </c>
      <c r="R301" s="16">
        <v>15.599919999999999</v>
      </c>
      <c r="S301" s="16">
        <v>8.4513300000000005</v>
      </c>
      <c r="T301" s="16">
        <v>7.6913600000000004</v>
      </c>
      <c r="U301" s="16">
        <v>9.2112999999999996</v>
      </c>
      <c r="V301" s="16">
        <v>54.960729999999998</v>
      </c>
    </row>
    <row r="302" spans="1:22" x14ac:dyDescent="0.3">
      <c r="A302" s="14" t="s">
        <v>39</v>
      </c>
      <c r="B302" s="14">
        <v>8</v>
      </c>
      <c r="C302" s="14" t="s">
        <v>57</v>
      </c>
      <c r="D302" s="14" t="s">
        <v>28</v>
      </c>
      <c r="E302" s="16">
        <v>8.7256900000000002</v>
      </c>
      <c r="F302" s="16">
        <v>8.5171299999999999</v>
      </c>
      <c r="G302" s="16">
        <v>8.9342500000000005</v>
      </c>
      <c r="H302" s="16">
        <v>4.1190100000000003</v>
      </c>
      <c r="I302" s="16">
        <v>3.4102000000000001</v>
      </c>
      <c r="J302" s="16">
        <v>4.82782</v>
      </c>
      <c r="K302" s="16">
        <v>47.205530000000003</v>
      </c>
      <c r="O302" s="14" t="s">
        <v>27</v>
      </c>
      <c r="P302" s="16">
        <v>11.78487</v>
      </c>
      <c r="Q302" s="16">
        <v>11.56972</v>
      </c>
      <c r="R302" s="16">
        <v>12.00001</v>
      </c>
      <c r="S302" s="16">
        <v>6.0461</v>
      </c>
      <c r="T302" s="16">
        <v>5.2834199999999996</v>
      </c>
      <c r="U302" s="16">
        <v>6.8087900000000001</v>
      </c>
      <c r="V302" s="16">
        <v>51.30397</v>
      </c>
    </row>
    <row r="303" spans="1:22" x14ac:dyDescent="0.3">
      <c r="A303" s="14" t="s">
        <v>39</v>
      </c>
      <c r="B303" s="14">
        <v>8</v>
      </c>
      <c r="C303" s="14" t="s">
        <v>57</v>
      </c>
      <c r="D303" s="14" t="s">
        <v>29</v>
      </c>
      <c r="E303" s="16">
        <v>6.0559900000000004</v>
      </c>
      <c r="F303" s="16">
        <v>5.8344399999999998</v>
      </c>
      <c r="G303" s="16">
        <v>6.2775400000000001</v>
      </c>
      <c r="H303" s="16">
        <v>2.5732599999999999</v>
      </c>
      <c r="I303" s="16">
        <v>1.9948900000000001</v>
      </c>
      <c r="J303" s="16">
        <v>3.1516199999999999</v>
      </c>
      <c r="K303" s="16">
        <v>42.491079999999997</v>
      </c>
      <c r="O303" s="14" t="s">
        <v>28</v>
      </c>
      <c r="P303" s="16">
        <v>8.7256900000000002</v>
      </c>
      <c r="Q303" s="16">
        <v>8.5171299999999999</v>
      </c>
      <c r="R303" s="16">
        <v>8.9342500000000005</v>
      </c>
      <c r="S303" s="16">
        <v>4.1190100000000003</v>
      </c>
      <c r="T303" s="16">
        <v>3.4102000000000001</v>
      </c>
      <c r="U303" s="16">
        <v>4.82782</v>
      </c>
      <c r="V303" s="16">
        <v>47.205530000000003</v>
      </c>
    </row>
    <row r="304" spans="1:22" x14ac:dyDescent="0.3">
      <c r="A304" s="14" t="s">
        <v>39</v>
      </c>
      <c r="B304" s="14">
        <v>8</v>
      </c>
      <c r="C304" s="14" t="s">
        <v>57</v>
      </c>
      <c r="D304" s="14" t="s">
        <v>30</v>
      </c>
      <c r="E304" s="16">
        <v>4.2158199999999999</v>
      </c>
      <c r="F304" s="16">
        <v>3.9132899999999999</v>
      </c>
      <c r="G304" s="16">
        <v>4.5183499999999999</v>
      </c>
      <c r="H304" s="16">
        <v>1.54616</v>
      </c>
      <c r="I304" s="16">
        <v>1.0091399999999999</v>
      </c>
      <c r="J304" s="16">
        <v>2.08318</v>
      </c>
      <c r="K304" s="16">
        <v>36.675220000000003</v>
      </c>
      <c r="O304" s="14" t="s">
        <v>29</v>
      </c>
      <c r="P304" s="16">
        <v>6.0559900000000004</v>
      </c>
      <c r="Q304" s="16">
        <v>5.8344399999999998</v>
      </c>
      <c r="R304" s="16">
        <v>6.2775400000000001</v>
      </c>
      <c r="S304" s="16">
        <v>2.5732599999999999</v>
      </c>
      <c r="T304" s="16">
        <v>1.9948900000000001</v>
      </c>
      <c r="U304" s="16">
        <v>3.1516199999999999</v>
      </c>
      <c r="V304" s="16">
        <v>42.491079999999997</v>
      </c>
    </row>
    <row r="305" spans="1:22" x14ac:dyDescent="0.3">
      <c r="A305" s="14" t="s">
        <v>39</v>
      </c>
      <c r="B305" s="14">
        <v>8</v>
      </c>
      <c r="C305" s="14" t="s">
        <v>58</v>
      </c>
      <c r="D305" s="14" t="s">
        <v>11</v>
      </c>
      <c r="E305" s="16">
        <v>83.997979999999998</v>
      </c>
      <c r="F305" s="16">
        <v>83.657669999999996</v>
      </c>
      <c r="G305" s="16">
        <v>84.338300000000004</v>
      </c>
      <c r="H305" s="16">
        <v>66.191749999999999</v>
      </c>
      <c r="I305" s="16">
        <v>64.761150000000001</v>
      </c>
      <c r="J305" s="16">
        <v>67.622349999999997</v>
      </c>
      <c r="K305" s="16">
        <v>78.801599999999993</v>
      </c>
      <c r="O305" s="14" t="s">
        <v>30</v>
      </c>
      <c r="P305" s="16">
        <v>4.2158199999999999</v>
      </c>
      <c r="Q305" s="16">
        <v>3.9132899999999999</v>
      </c>
      <c r="R305" s="16">
        <v>4.5183499999999999</v>
      </c>
      <c r="S305" s="16">
        <v>1.54616</v>
      </c>
      <c r="T305" s="16">
        <v>1.0091399999999999</v>
      </c>
      <c r="U305" s="16">
        <v>2.08318</v>
      </c>
      <c r="V305" s="16">
        <v>36.675220000000003</v>
      </c>
    </row>
    <row r="306" spans="1:22" x14ac:dyDescent="0.3">
      <c r="A306" s="14" t="s">
        <v>39</v>
      </c>
      <c r="B306" s="14">
        <v>8</v>
      </c>
      <c r="C306" s="14" t="s">
        <v>58</v>
      </c>
      <c r="D306" s="14" t="s">
        <v>12</v>
      </c>
      <c r="E306" s="16">
        <v>83.203509999999994</v>
      </c>
      <c r="F306" s="16">
        <v>82.887100000000004</v>
      </c>
      <c r="G306" s="16">
        <v>83.519919999999999</v>
      </c>
      <c r="H306" s="16">
        <v>65.431190000000001</v>
      </c>
      <c r="I306" s="16">
        <v>63.997979999999998</v>
      </c>
      <c r="J306" s="16">
        <v>66.864400000000003</v>
      </c>
      <c r="K306" s="16">
        <v>78.639939999999996</v>
      </c>
      <c r="N306" s="14" t="s">
        <v>58</v>
      </c>
      <c r="O306" s="14" t="s">
        <v>11</v>
      </c>
      <c r="P306" s="16">
        <v>83.997979999999998</v>
      </c>
      <c r="Q306" s="16">
        <v>83.657669999999996</v>
      </c>
      <c r="R306" s="16">
        <v>84.338300000000004</v>
      </c>
      <c r="S306" s="16">
        <v>66.191749999999999</v>
      </c>
      <c r="T306" s="16">
        <v>64.761150000000001</v>
      </c>
      <c r="U306" s="16">
        <v>67.622349999999997</v>
      </c>
      <c r="V306" s="16">
        <v>78.801599999999993</v>
      </c>
    </row>
    <row r="307" spans="1:22" x14ac:dyDescent="0.3">
      <c r="A307" s="14" t="s">
        <v>39</v>
      </c>
      <c r="B307" s="14">
        <v>8</v>
      </c>
      <c r="C307" s="14" t="s">
        <v>58</v>
      </c>
      <c r="D307" s="14" t="s">
        <v>13</v>
      </c>
      <c r="E307" s="16">
        <v>79.203509999999994</v>
      </c>
      <c r="F307" s="16">
        <v>78.887100000000004</v>
      </c>
      <c r="G307" s="16">
        <v>79.519919999999999</v>
      </c>
      <c r="H307" s="16">
        <v>61.74286</v>
      </c>
      <c r="I307" s="16">
        <v>60.324179999999998</v>
      </c>
      <c r="J307" s="16">
        <v>63.161540000000002</v>
      </c>
      <c r="K307" s="16">
        <v>77.954700000000003</v>
      </c>
      <c r="O307" s="14" t="s">
        <v>12</v>
      </c>
      <c r="P307" s="16">
        <v>83.203509999999994</v>
      </c>
      <c r="Q307" s="16">
        <v>82.887100000000004</v>
      </c>
      <c r="R307" s="16">
        <v>83.519919999999999</v>
      </c>
      <c r="S307" s="16">
        <v>65.431190000000001</v>
      </c>
      <c r="T307" s="16">
        <v>63.997979999999998</v>
      </c>
      <c r="U307" s="16">
        <v>66.864400000000003</v>
      </c>
      <c r="V307" s="16">
        <v>78.639939999999996</v>
      </c>
    </row>
    <row r="308" spans="1:22" x14ac:dyDescent="0.3">
      <c r="A308" s="14" t="s">
        <v>39</v>
      </c>
      <c r="B308" s="14">
        <v>8</v>
      </c>
      <c r="C308" s="14" t="s">
        <v>58</v>
      </c>
      <c r="D308" s="14" t="s">
        <v>14</v>
      </c>
      <c r="E308" s="16">
        <v>74.218829999999997</v>
      </c>
      <c r="F308" s="16">
        <v>73.903790000000001</v>
      </c>
      <c r="G308" s="16">
        <v>74.533879999999996</v>
      </c>
      <c r="H308" s="16">
        <v>57.155790000000003</v>
      </c>
      <c r="I308" s="16">
        <v>55.760449999999999</v>
      </c>
      <c r="J308" s="16">
        <v>58.551119999999997</v>
      </c>
      <c r="K308" s="16">
        <v>77.009820000000005</v>
      </c>
      <c r="O308" s="14" t="s">
        <v>13</v>
      </c>
      <c r="P308" s="16">
        <v>79.203509999999994</v>
      </c>
      <c r="Q308" s="16">
        <v>78.887100000000004</v>
      </c>
      <c r="R308" s="16">
        <v>79.519919999999999</v>
      </c>
      <c r="S308" s="16">
        <v>61.74286</v>
      </c>
      <c r="T308" s="16">
        <v>60.324179999999998</v>
      </c>
      <c r="U308" s="16">
        <v>63.161540000000002</v>
      </c>
      <c r="V308" s="16">
        <v>77.954700000000003</v>
      </c>
    </row>
    <row r="309" spans="1:22" x14ac:dyDescent="0.3">
      <c r="A309" s="14" t="s">
        <v>39</v>
      </c>
      <c r="B309" s="14">
        <v>8</v>
      </c>
      <c r="C309" s="14" t="s">
        <v>58</v>
      </c>
      <c r="D309" s="14" t="s">
        <v>15</v>
      </c>
      <c r="E309" s="16">
        <v>69.233710000000002</v>
      </c>
      <c r="F309" s="16">
        <v>68.91995</v>
      </c>
      <c r="G309" s="16">
        <v>69.547470000000004</v>
      </c>
      <c r="H309" s="16">
        <v>52.589289999999998</v>
      </c>
      <c r="I309" s="16">
        <v>51.218850000000003</v>
      </c>
      <c r="J309" s="16">
        <v>53.959739999999996</v>
      </c>
      <c r="K309" s="16">
        <v>75.959090000000003</v>
      </c>
      <c r="O309" s="14" t="s">
        <v>14</v>
      </c>
      <c r="P309" s="16">
        <v>74.218829999999997</v>
      </c>
      <c r="Q309" s="16">
        <v>73.903790000000001</v>
      </c>
      <c r="R309" s="16">
        <v>74.533879999999996</v>
      </c>
      <c r="S309" s="16">
        <v>57.155790000000003</v>
      </c>
      <c r="T309" s="16">
        <v>55.760449999999999</v>
      </c>
      <c r="U309" s="16">
        <v>58.551119999999997</v>
      </c>
      <c r="V309" s="16">
        <v>77.009820000000005</v>
      </c>
    </row>
    <row r="310" spans="1:22" x14ac:dyDescent="0.3">
      <c r="A310" s="14" t="s">
        <v>39</v>
      </c>
      <c r="B310" s="14">
        <v>8</v>
      </c>
      <c r="C310" s="14" t="s">
        <v>58</v>
      </c>
      <c r="D310" s="14" t="s">
        <v>16</v>
      </c>
      <c r="E310" s="16">
        <v>64.341819999999998</v>
      </c>
      <c r="F310" s="16">
        <v>64.036640000000006</v>
      </c>
      <c r="G310" s="16">
        <v>64.647009999999995</v>
      </c>
      <c r="H310" s="16">
        <v>48.134770000000003</v>
      </c>
      <c r="I310" s="16">
        <v>46.790059999999997</v>
      </c>
      <c r="J310" s="16">
        <v>49.479469999999999</v>
      </c>
      <c r="K310" s="16">
        <v>74.811009999999996</v>
      </c>
      <c r="O310" s="14" t="s">
        <v>15</v>
      </c>
      <c r="P310" s="16">
        <v>69.233710000000002</v>
      </c>
      <c r="Q310" s="16">
        <v>68.91995</v>
      </c>
      <c r="R310" s="16">
        <v>69.547470000000004</v>
      </c>
      <c r="S310" s="16">
        <v>52.589289999999998</v>
      </c>
      <c r="T310" s="16">
        <v>51.218850000000003</v>
      </c>
      <c r="U310" s="16">
        <v>53.959739999999996</v>
      </c>
      <c r="V310" s="16">
        <v>75.959090000000003</v>
      </c>
    </row>
    <row r="311" spans="1:22" x14ac:dyDescent="0.3">
      <c r="A311" s="14" t="s">
        <v>39</v>
      </c>
      <c r="B311" s="14">
        <v>8</v>
      </c>
      <c r="C311" s="14" t="s">
        <v>58</v>
      </c>
      <c r="D311" s="14" t="s">
        <v>17</v>
      </c>
      <c r="E311" s="16">
        <v>59.386389999999999</v>
      </c>
      <c r="F311" s="16">
        <v>59.083489999999998</v>
      </c>
      <c r="G311" s="16">
        <v>59.68929</v>
      </c>
      <c r="H311" s="16">
        <v>43.682549999999999</v>
      </c>
      <c r="I311" s="16">
        <v>42.376049999999999</v>
      </c>
      <c r="J311" s="16">
        <v>44.989049999999999</v>
      </c>
      <c r="K311" s="16">
        <v>73.5565</v>
      </c>
      <c r="O311" s="14" t="s">
        <v>16</v>
      </c>
      <c r="P311" s="16">
        <v>64.341819999999998</v>
      </c>
      <c r="Q311" s="16">
        <v>64.036640000000006</v>
      </c>
      <c r="R311" s="16">
        <v>64.647009999999995</v>
      </c>
      <c r="S311" s="16">
        <v>48.134770000000003</v>
      </c>
      <c r="T311" s="16">
        <v>46.790059999999997</v>
      </c>
      <c r="U311" s="16">
        <v>49.479469999999999</v>
      </c>
      <c r="V311" s="16">
        <v>74.811009999999996</v>
      </c>
    </row>
    <row r="312" spans="1:22" x14ac:dyDescent="0.3">
      <c r="A312" s="14" t="s">
        <v>39</v>
      </c>
      <c r="B312" s="14">
        <v>8</v>
      </c>
      <c r="C312" s="14" t="s">
        <v>58</v>
      </c>
      <c r="D312" s="14" t="s">
        <v>18</v>
      </c>
      <c r="E312" s="16">
        <v>54.46902</v>
      </c>
      <c r="F312" s="16">
        <v>54.171149999999997</v>
      </c>
      <c r="G312" s="16">
        <v>54.7669</v>
      </c>
      <c r="H312" s="16">
        <v>39.324910000000003</v>
      </c>
      <c r="I312" s="16">
        <v>38.07638</v>
      </c>
      <c r="J312" s="16">
        <v>40.573439999999998</v>
      </c>
      <c r="K312" s="16">
        <v>72.196839999999995</v>
      </c>
      <c r="O312" s="14" t="s">
        <v>17</v>
      </c>
      <c r="P312" s="16">
        <v>59.386389999999999</v>
      </c>
      <c r="Q312" s="16">
        <v>59.083489999999998</v>
      </c>
      <c r="R312" s="16">
        <v>59.68929</v>
      </c>
      <c r="S312" s="16">
        <v>43.682549999999999</v>
      </c>
      <c r="T312" s="16">
        <v>42.376049999999999</v>
      </c>
      <c r="U312" s="16">
        <v>44.989049999999999</v>
      </c>
      <c r="V312" s="16">
        <v>73.5565</v>
      </c>
    </row>
    <row r="313" spans="1:22" x14ac:dyDescent="0.3">
      <c r="A313" s="14" t="s">
        <v>39</v>
      </c>
      <c r="B313" s="14">
        <v>8</v>
      </c>
      <c r="C313" s="14" t="s">
        <v>58</v>
      </c>
      <c r="D313" s="14" t="s">
        <v>19</v>
      </c>
      <c r="E313" s="16">
        <v>49.591839999999998</v>
      </c>
      <c r="F313" s="16">
        <v>49.301470000000002</v>
      </c>
      <c r="G313" s="16">
        <v>49.882199999999997</v>
      </c>
      <c r="H313" s="16">
        <v>35.060380000000002</v>
      </c>
      <c r="I313" s="16">
        <v>33.844700000000003</v>
      </c>
      <c r="J313" s="16">
        <v>36.276049999999998</v>
      </c>
      <c r="K313" s="16">
        <v>70.697879999999998</v>
      </c>
      <c r="O313" s="14" t="s">
        <v>18</v>
      </c>
      <c r="P313" s="16">
        <v>54.46902</v>
      </c>
      <c r="Q313" s="16">
        <v>54.171149999999997</v>
      </c>
      <c r="R313" s="16">
        <v>54.7669</v>
      </c>
      <c r="S313" s="16">
        <v>39.324910000000003</v>
      </c>
      <c r="T313" s="16">
        <v>38.07638</v>
      </c>
      <c r="U313" s="16">
        <v>40.573439999999998</v>
      </c>
      <c r="V313" s="16">
        <v>72.196839999999995</v>
      </c>
    </row>
    <row r="314" spans="1:22" x14ac:dyDescent="0.3">
      <c r="A314" s="14" t="s">
        <v>39</v>
      </c>
      <c r="B314" s="14">
        <v>8</v>
      </c>
      <c r="C314" s="14" t="s">
        <v>58</v>
      </c>
      <c r="D314" s="14" t="s">
        <v>20</v>
      </c>
      <c r="E314" s="16">
        <v>44.69153</v>
      </c>
      <c r="F314" s="16">
        <v>44.406590000000001</v>
      </c>
      <c r="G314" s="16">
        <v>44.976460000000003</v>
      </c>
      <c r="H314" s="16">
        <v>30.86974</v>
      </c>
      <c r="I314" s="16">
        <v>29.691420000000001</v>
      </c>
      <c r="J314" s="16">
        <v>32.048050000000003</v>
      </c>
      <c r="K314" s="16">
        <v>69.072909999999993</v>
      </c>
      <c r="O314" s="14" t="s">
        <v>19</v>
      </c>
      <c r="P314" s="16">
        <v>49.591839999999998</v>
      </c>
      <c r="Q314" s="16">
        <v>49.301470000000002</v>
      </c>
      <c r="R314" s="16">
        <v>49.882199999999997</v>
      </c>
      <c r="S314" s="16">
        <v>35.060380000000002</v>
      </c>
      <c r="T314" s="16">
        <v>33.844700000000003</v>
      </c>
      <c r="U314" s="16">
        <v>36.276049999999998</v>
      </c>
      <c r="V314" s="16">
        <v>70.697879999999998</v>
      </c>
    </row>
    <row r="315" spans="1:22" x14ac:dyDescent="0.3">
      <c r="A315" s="14" t="s">
        <v>39</v>
      </c>
      <c r="B315" s="14">
        <v>8</v>
      </c>
      <c r="C315" s="14" t="s">
        <v>58</v>
      </c>
      <c r="D315" s="14" t="s">
        <v>21</v>
      </c>
      <c r="E315" s="16">
        <v>39.87538</v>
      </c>
      <c r="F315" s="16">
        <v>39.599290000000003</v>
      </c>
      <c r="G315" s="16">
        <v>40.151470000000003</v>
      </c>
      <c r="H315" s="16">
        <v>26.835709999999999</v>
      </c>
      <c r="I315" s="16">
        <v>25.691770000000002</v>
      </c>
      <c r="J315" s="16">
        <v>27.979649999999999</v>
      </c>
      <c r="K315" s="16">
        <v>67.298940000000002</v>
      </c>
      <c r="O315" s="14" t="s">
        <v>20</v>
      </c>
      <c r="P315" s="16">
        <v>44.69153</v>
      </c>
      <c r="Q315" s="16">
        <v>44.406590000000001</v>
      </c>
      <c r="R315" s="16">
        <v>44.976460000000003</v>
      </c>
      <c r="S315" s="16">
        <v>30.86974</v>
      </c>
      <c r="T315" s="16">
        <v>29.691420000000001</v>
      </c>
      <c r="U315" s="16">
        <v>32.048050000000003</v>
      </c>
      <c r="V315" s="16">
        <v>69.072909999999993</v>
      </c>
    </row>
    <row r="316" spans="1:22" x14ac:dyDescent="0.3">
      <c r="A316" s="14" t="s">
        <v>39</v>
      </c>
      <c r="B316" s="14">
        <v>8</v>
      </c>
      <c r="C316" s="14" t="s">
        <v>58</v>
      </c>
      <c r="D316" s="14" t="s">
        <v>22</v>
      </c>
      <c r="E316" s="16">
        <v>35.097479999999997</v>
      </c>
      <c r="F316" s="16">
        <v>34.82846</v>
      </c>
      <c r="G316" s="16">
        <v>35.366500000000002</v>
      </c>
      <c r="H316" s="16">
        <v>22.946549999999998</v>
      </c>
      <c r="I316" s="16">
        <v>21.837299999999999</v>
      </c>
      <c r="J316" s="16">
        <v>24.055800000000001</v>
      </c>
      <c r="K316" s="16">
        <v>65.379480000000001</v>
      </c>
      <c r="O316" s="14" t="s">
        <v>21</v>
      </c>
      <c r="P316" s="16">
        <v>39.87538</v>
      </c>
      <c r="Q316" s="16">
        <v>39.599290000000003</v>
      </c>
      <c r="R316" s="16">
        <v>40.151470000000003</v>
      </c>
      <c r="S316" s="16">
        <v>26.835709999999999</v>
      </c>
      <c r="T316" s="16">
        <v>25.691770000000002</v>
      </c>
      <c r="U316" s="16">
        <v>27.979649999999999</v>
      </c>
      <c r="V316" s="16">
        <v>67.298940000000002</v>
      </c>
    </row>
    <row r="317" spans="1:22" x14ac:dyDescent="0.3">
      <c r="A317" s="14" t="s">
        <v>39</v>
      </c>
      <c r="B317" s="14">
        <v>8</v>
      </c>
      <c r="C317" s="14" t="s">
        <v>58</v>
      </c>
      <c r="D317" s="14" t="s">
        <v>23</v>
      </c>
      <c r="E317" s="16">
        <v>30.467009999999998</v>
      </c>
      <c r="F317" s="16">
        <v>30.207260000000002</v>
      </c>
      <c r="G317" s="16">
        <v>30.726759999999999</v>
      </c>
      <c r="H317" s="16">
        <v>19.278020000000001</v>
      </c>
      <c r="I317" s="16">
        <v>18.19614</v>
      </c>
      <c r="J317" s="16">
        <v>20.3599</v>
      </c>
      <c r="K317" s="16">
        <v>63.27505</v>
      </c>
      <c r="O317" s="14" t="s">
        <v>22</v>
      </c>
      <c r="P317" s="16">
        <v>35.097479999999997</v>
      </c>
      <c r="Q317" s="16">
        <v>34.82846</v>
      </c>
      <c r="R317" s="16">
        <v>35.366500000000002</v>
      </c>
      <c r="S317" s="16">
        <v>22.946549999999998</v>
      </c>
      <c r="T317" s="16">
        <v>21.837299999999999</v>
      </c>
      <c r="U317" s="16">
        <v>24.055800000000001</v>
      </c>
      <c r="V317" s="16">
        <v>65.379480000000001</v>
      </c>
    </row>
    <row r="318" spans="1:22" x14ac:dyDescent="0.3">
      <c r="A318" s="14" t="s">
        <v>39</v>
      </c>
      <c r="B318" s="14">
        <v>8</v>
      </c>
      <c r="C318" s="14" t="s">
        <v>58</v>
      </c>
      <c r="D318" s="14" t="s">
        <v>24</v>
      </c>
      <c r="E318" s="16">
        <v>25.971820000000001</v>
      </c>
      <c r="F318" s="16">
        <v>25.723859999999998</v>
      </c>
      <c r="G318" s="16">
        <v>26.21977</v>
      </c>
      <c r="H318" s="16">
        <v>15.851520000000001</v>
      </c>
      <c r="I318" s="16">
        <v>14.79227</v>
      </c>
      <c r="J318" s="16">
        <v>16.91076</v>
      </c>
      <c r="K318" s="16">
        <v>61.033540000000002</v>
      </c>
      <c r="O318" s="14" t="s">
        <v>23</v>
      </c>
      <c r="P318" s="16">
        <v>30.467009999999998</v>
      </c>
      <c r="Q318" s="16">
        <v>30.207260000000002</v>
      </c>
      <c r="R318" s="16">
        <v>30.726759999999999</v>
      </c>
      <c r="S318" s="16">
        <v>19.278020000000001</v>
      </c>
      <c r="T318" s="16">
        <v>18.19614</v>
      </c>
      <c r="U318" s="16">
        <v>20.3599</v>
      </c>
      <c r="V318" s="16">
        <v>63.27505</v>
      </c>
    </row>
    <row r="319" spans="1:22" x14ac:dyDescent="0.3">
      <c r="A319" s="14" t="s">
        <v>39</v>
      </c>
      <c r="B319" s="14">
        <v>8</v>
      </c>
      <c r="C319" s="14" t="s">
        <v>58</v>
      </c>
      <c r="D319" s="14" t="s">
        <v>25</v>
      </c>
      <c r="E319" s="16">
        <v>21.6646</v>
      </c>
      <c r="F319" s="16">
        <v>21.43065</v>
      </c>
      <c r="G319" s="16">
        <v>21.89856</v>
      </c>
      <c r="H319" s="16">
        <v>12.67765</v>
      </c>
      <c r="I319" s="16">
        <v>11.644080000000001</v>
      </c>
      <c r="J319" s="16">
        <v>13.71123</v>
      </c>
      <c r="K319" s="16">
        <v>58.517809999999997</v>
      </c>
      <c r="O319" s="14" t="s">
        <v>24</v>
      </c>
      <c r="P319" s="16">
        <v>25.971820000000001</v>
      </c>
      <c r="Q319" s="16">
        <v>25.723859999999998</v>
      </c>
      <c r="R319" s="16">
        <v>26.21977</v>
      </c>
      <c r="S319" s="16">
        <v>15.851520000000001</v>
      </c>
      <c r="T319" s="16">
        <v>14.79227</v>
      </c>
      <c r="U319" s="16">
        <v>16.91076</v>
      </c>
      <c r="V319" s="16">
        <v>61.033540000000002</v>
      </c>
    </row>
    <row r="320" spans="1:22" x14ac:dyDescent="0.3">
      <c r="A320" s="14" t="s">
        <v>39</v>
      </c>
      <c r="B320" s="14">
        <v>8</v>
      </c>
      <c r="C320" s="14" t="s">
        <v>58</v>
      </c>
      <c r="D320" s="14" t="s">
        <v>26</v>
      </c>
      <c r="E320" s="16">
        <v>17.41358</v>
      </c>
      <c r="F320" s="16">
        <v>17.189419999999998</v>
      </c>
      <c r="G320" s="16">
        <v>17.637740000000001</v>
      </c>
      <c r="H320" s="16">
        <v>9.7024899999999992</v>
      </c>
      <c r="I320" s="16">
        <v>8.6818799999999996</v>
      </c>
      <c r="J320" s="16">
        <v>10.723100000000001</v>
      </c>
      <c r="K320" s="16">
        <v>55.717939999999999</v>
      </c>
      <c r="O320" s="14" t="s">
        <v>25</v>
      </c>
      <c r="P320" s="16">
        <v>21.6646</v>
      </c>
      <c r="Q320" s="16">
        <v>21.43065</v>
      </c>
      <c r="R320" s="16">
        <v>21.89856</v>
      </c>
      <c r="S320" s="16">
        <v>12.67765</v>
      </c>
      <c r="T320" s="16">
        <v>11.644080000000001</v>
      </c>
      <c r="U320" s="16">
        <v>13.71123</v>
      </c>
      <c r="V320" s="16">
        <v>58.517809999999997</v>
      </c>
    </row>
    <row r="321" spans="1:22" x14ac:dyDescent="0.3">
      <c r="A321" s="14" t="s">
        <v>39</v>
      </c>
      <c r="B321" s="14">
        <v>8</v>
      </c>
      <c r="C321" s="14" t="s">
        <v>58</v>
      </c>
      <c r="D321" s="14" t="s">
        <v>27</v>
      </c>
      <c r="E321" s="16">
        <v>13.485620000000001</v>
      </c>
      <c r="F321" s="16">
        <v>13.271240000000001</v>
      </c>
      <c r="G321" s="16">
        <v>13.7</v>
      </c>
      <c r="H321" s="16">
        <v>7.1091499999999996</v>
      </c>
      <c r="I321" s="16">
        <v>6.07803</v>
      </c>
      <c r="J321" s="16">
        <v>8.1402699999999992</v>
      </c>
      <c r="K321" s="16">
        <v>52.716540000000002</v>
      </c>
      <c r="O321" s="14" t="s">
        <v>26</v>
      </c>
      <c r="P321" s="16">
        <v>17.41358</v>
      </c>
      <c r="Q321" s="16">
        <v>17.189419999999998</v>
      </c>
      <c r="R321" s="16">
        <v>17.637740000000001</v>
      </c>
      <c r="S321" s="16">
        <v>9.7024899999999992</v>
      </c>
      <c r="T321" s="16">
        <v>8.6818799999999996</v>
      </c>
      <c r="U321" s="16">
        <v>10.723100000000001</v>
      </c>
      <c r="V321" s="16">
        <v>55.717939999999999</v>
      </c>
    </row>
    <row r="322" spans="1:22" x14ac:dyDescent="0.3">
      <c r="A322" s="14" t="s">
        <v>39</v>
      </c>
      <c r="B322" s="14">
        <v>8</v>
      </c>
      <c r="C322" s="14" t="s">
        <v>58</v>
      </c>
      <c r="D322" s="14" t="s">
        <v>28</v>
      </c>
      <c r="E322" s="16">
        <v>9.9297900000000006</v>
      </c>
      <c r="F322" s="16">
        <v>9.7259799999999998</v>
      </c>
      <c r="G322" s="16">
        <v>10.13359</v>
      </c>
      <c r="H322" s="16">
        <v>4.91235</v>
      </c>
      <c r="I322" s="16">
        <v>4.0977800000000002</v>
      </c>
      <c r="J322" s="16">
        <v>5.7269199999999998</v>
      </c>
      <c r="K322" s="16">
        <v>49.470860000000002</v>
      </c>
      <c r="O322" s="14" t="s">
        <v>27</v>
      </c>
      <c r="P322" s="16">
        <v>13.485620000000001</v>
      </c>
      <c r="Q322" s="16">
        <v>13.271240000000001</v>
      </c>
      <c r="R322" s="16">
        <v>13.7</v>
      </c>
      <c r="S322" s="16">
        <v>7.1091499999999996</v>
      </c>
      <c r="T322" s="16">
        <v>6.07803</v>
      </c>
      <c r="U322" s="16">
        <v>8.1402699999999992</v>
      </c>
      <c r="V322" s="16">
        <v>52.716540000000002</v>
      </c>
    </row>
    <row r="323" spans="1:22" x14ac:dyDescent="0.3">
      <c r="A323" s="14" t="s">
        <v>39</v>
      </c>
      <c r="B323" s="14">
        <v>8</v>
      </c>
      <c r="C323" s="14" t="s">
        <v>58</v>
      </c>
      <c r="D323" s="14" t="s">
        <v>29</v>
      </c>
      <c r="E323" s="16">
        <v>6.95383</v>
      </c>
      <c r="F323" s="16">
        <v>6.7499200000000004</v>
      </c>
      <c r="G323" s="16">
        <v>7.1577299999999999</v>
      </c>
      <c r="H323" s="16">
        <v>3.20811</v>
      </c>
      <c r="I323" s="16">
        <v>2.52563</v>
      </c>
      <c r="J323" s="16">
        <v>3.8905799999999999</v>
      </c>
      <c r="K323" s="16">
        <v>46.13438</v>
      </c>
      <c r="O323" s="14" t="s">
        <v>28</v>
      </c>
      <c r="P323" s="16">
        <v>9.9297900000000006</v>
      </c>
      <c r="Q323" s="16">
        <v>9.7259799999999998</v>
      </c>
      <c r="R323" s="16">
        <v>10.13359</v>
      </c>
      <c r="S323" s="16">
        <v>4.91235</v>
      </c>
      <c r="T323" s="16">
        <v>4.0977800000000002</v>
      </c>
      <c r="U323" s="16">
        <v>5.7269199999999998</v>
      </c>
      <c r="V323" s="16">
        <v>49.470860000000002</v>
      </c>
    </row>
    <row r="324" spans="1:22" x14ac:dyDescent="0.3">
      <c r="A324" s="14" t="s">
        <v>39</v>
      </c>
      <c r="B324" s="14">
        <v>8</v>
      </c>
      <c r="C324" s="14" t="s">
        <v>58</v>
      </c>
      <c r="D324" s="14" t="s">
        <v>30</v>
      </c>
      <c r="E324" s="16">
        <v>4.80877</v>
      </c>
      <c r="F324" s="16">
        <v>4.5620200000000004</v>
      </c>
      <c r="G324" s="16">
        <v>5.0555300000000001</v>
      </c>
      <c r="H324" s="16">
        <v>2.0519500000000002</v>
      </c>
      <c r="I324" s="16">
        <v>1.3971199999999999</v>
      </c>
      <c r="J324" s="16">
        <v>2.7067700000000001</v>
      </c>
      <c r="K324" s="16">
        <v>42.670920000000002</v>
      </c>
      <c r="O324" s="14" t="s">
        <v>29</v>
      </c>
      <c r="P324" s="16">
        <v>6.95383</v>
      </c>
      <c r="Q324" s="16">
        <v>6.7499200000000004</v>
      </c>
      <c r="R324" s="16">
        <v>7.1577299999999999</v>
      </c>
      <c r="S324" s="16">
        <v>3.20811</v>
      </c>
      <c r="T324" s="16">
        <v>2.52563</v>
      </c>
      <c r="U324" s="16">
        <v>3.8905799999999999</v>
      </c>
      <c r="V324" s="16">
        <v>46.13438</v>
      </c>
    </row>
    <row r="325" spans="1:22" x14ac:dyDescent="0.3">
      <c r="A325" s="14" t="s">
        <v>39</v>
      </c>
      <c r="B325" s="14">
        <v>9</v>
      </c>
      <c r="C325" s="14" t="s">
        <v>57</v>
      </c>
      <c r="D325" s="14" t="s">
        <v>11</v>
      </c>
      <c r="E325" s="16">
        <v>81.075339999999997</v>
      </c>
      <c r="F325" s="16">
        <v>80.711479999999995</v>
      </c>
      <c r="G325" s="16">
        <v>81.4392</v>
      </c>
      <c r="H325" s="16">
        <v>64.944029999999998</v>
      </c>
      <c r="I325" s="16">
        <v>63.69379</v>
      </c>
      <c r="J325" s="16">
        <v>66.194270000000003</v>
      </c>
      <c r="K325" s="16">
        <v>80.103309999999993</v>
      </c>
      <c r="O325" s="14" t="s">
        <v>30</v>
      </c>
      <c r="P325" s="16">
        <v>4.80877</v>
      </c>
      <c r="Q325" s="16">
        <v>4.5620200000000004</v>
      </c>
      <c r="R325" s="16">
        <v>5.0555300000000001</v>
      </c>
      <c r="S325" s="16">
        <v>2.0519500000000002</v>
      </c>
      <c r="T325" s="16">
        <v>1.3971199999999999</v>
      </c>
      <c r="U325" s="16">
        <v>2.7067700000000001</v>
      </c>
      <c r="V325" s="16">
        <v>42.670920000000002</v>
      </c>
    </row>
    <row r="326" spans="1:22" x14ac:dyDescent="0.3">
      <c r="A326" s="14" t="s">
        <v>39</v>
      </c>
      <c r="B326" s="14">
        <v>9</v>
      </c>
      <c r="C326" s="14" t="s">
        <v>57</v>
      </c>
      <c r="D326" s="14" t="s">
        <v>12</v>
      </c>
      <c r="E326" s="16">
        <v>80.278540000000007</v>
      </c>
      <c r="F326" s="16">
        <v>79.936250000000001</v>
      </c>
      <c r="G326" s="16">
        <v>80.620829999999998</v>
      </c>
      <c r="H326" s="16">
        <v>64.177009999999996</v>
      </c>
      <c r="I326" s="16">
        <v>62.924469999999999</v>
      </c>
      <c r="J326" s="16">
        <v>65.429559999999995</v>
      </c>
      <c r="K326" s="16">
        <v>79.942930000000004</v>
      </c>
      <c r="M326" s="14">
        <v>9</v>
      </c>
      <c r="N326" s="14" t="s">
        <v>57</v>
      </c>
      <c r="O326" s="14" t="s">
        <v>11</v>
      </c>
      <c r="P326" s="16">
        <v>81.075339999999997</v>
      </c>
      <c r="Q326" s="16">
        <v>80.711479999999995</v>
      </c>
      <c r="R326" s="16">
        <v>81.4392</v>
      </c>
      <c r="S326" s="16">
        <v>64.944029999999998</v>
      </c>
      <c r="T326" s="16">
        <v>63.69379</v>
      </c>
      <c r="U326" s="16">
        <v>66.194270000000003</v>
      </c>
      <c r="V326" s="16">
        <v>80.103309999999993</v>
      </c>
    </row>
    <row r="327" spans="1:22" x14ac:dyDescent="0.3">
      <c r="A327" s="14" t="s">
        <v>39</v>
      </c>
      <c r="B327" s="14">
        <v>9</v>
      </c>
      <c r="C327" s="14" t="s">
        <v>57</v>
      </c>
      <c r="D327" s="14" t="s">
        <v>13</v>
      </c>
      <c r="E327" s="16">
        <v>76.314570000000003</v>
      </c>
      <c r="F327" s="16">
        <v>75.975790000000003</v>
      </c>
      <c r="G327" s="16">
        <v>76.653360000000006</v>
      </c>
      <c r="H327" s="16">
        <v>60.510039999999996</v>
      </c>
      <c r="I327" s="16">
        <v>59.271270000000001</v>
      </c>
      <c r="J327" s="16">
        <v>61.748820000000002</v>
      </c>
      <c r="K327" s="16">
        <v>79.290289999999999</v>
      </c>
      <c r="O327" s="14" t="s">
        <v>12</v>
      </c>
      <c r="P327" s="16">
        <v>80.278540000000007</v>
      </c>
      <c r="Q327" s="16">
        <v>79.936250000000001</v>
      </c>
      <c r="R327" s="16">
        <v>80.620829999999998</v>
      </c>
      <c r="S327" s="16">
        <v>64.177009999999996</v>
      </c>
      <c r="T327" s="16">
        <v>62.924469999999999</v>
      </c>
      <c r="U327" s="16">
        <v>65.429559999999995</v>
      </c>
      <c r="V327" s="16">
        <v>79.942930000000004</v>
      </c>
    </row>
    <row r="328" spans="1:22" x14ac:dyDescent="0.3">
      <c r="A328" s="14" t="s">
        <v>39</v>
      </c>
      <c r="B328" s="14">
        <v>9</v>
      </c>
      <c r="C328" s="14" t="s">
        <v>57</v>
      </c>
      <c r="D328" s="14" t="s">
        <v>14</v>
      </c>
      <c r="E328" s="16">
        <v>71.344189999999998</v>
      </c>
      <c r="F328" s="16">
        <v>71.007769999999994</v>
      </c>
      <c r="G328" s="16">
        <v>71.680610000000001</v>
      </c>
      <c r="H328" s="16">
        <v>55.893439999999998</v>
      </c>
      <c r="I328" s="16">
        <v>54.675789999999999</v>
      </c>
      <c r="J328" s="16">
        <v>57.111089999999997</v>
      </c>
      <c r="K328" s="16">
        <v>78.343369999999993</v>
      </c>
      <c r="O328" s="14" t="s">
        <v>13</v>
      </c>
      <c r="P328" s="16">
        <v>76.314570000000003</v>
      </c>
      <c r="Q328" s="16">
        <v>75.975790000000003</v>
      </c>
      <c r="R328" s="16">
        <v>76.653360000000006</v>
      </c>
      <c r="S328" s="16">
        <v>60.510039999999996</v>
      </c>
      <c r="T328" s="16">
        <v>59.271270000000001</v>
      </c>
      <c r="U328" s="16">
        <v>61.748820000000002</v>
      </c>
      <c r="V328" s="16">
        <v>79.290289999999999</v>
      </c>
    </row>
    <row r="329" spans="1:22" x14ac:dyDescent="0.3">
      <c r="A329" s="14" t="s">
        <v>39</v>
      </c>
      <c r="B329" s="14">
        <v>9</v>
      </c>
      <c r="C329" s="14" t="s">
        <v>57</v>
      </c>
      <c r="D329" s="14" t="s">
        <v>15</v>
      </c>
      <c r="E329" s="16">
        <v>66.384339999999995</v>
      </c>
      <c r="F329" s="16">
        <v>66.050809999999998</v>
      </c>
      <c r="G329" s="16">
        <v>66.717879999999994</v>
      </c>
      <c r="H329" s="16">
        <v>51.306399999999996</v>
      </c>
      <c r="I329" s="16">
        <v>50.111269999999998</v>
      </c>
      <c r="J329" s="16">
        <v>52.501539999999999</v>
      </c>
      <c r="K329" s="16">
        <v>77.286900000000003</v>
      </c>
      <c r="O329" s="14" t="s">
        <v>14</v>
      </c>
      <c r="P329" s="16">
        <v>71.344189999999998</v>
      </c>
      <c r="Q329" s="16">
        <v>71.007769999999994</v>
      </c>
      <c r="R329" s="16">
        <v>71.680610000000001</v>
      </c>
      <c r="S329" s="16">
        <v>55.893439999999998</v>
      </c>
      <c r="T329" s="16">
        <v>54.675789999999999</v>
      </c>
      <c r="U329" s="16">
        <v>57.111089999999997</v>
      </c>
      <c r="V329" s="16">
        <v>78.343369999999993</v>
      </c>
    </row>
    <row r="330" spans="1:22" x14ac:dyDescent="0.3">
      <c r="A330" s="14" t="s">
        <v>39</v>
      </c>
      <c r="B330" s="14">
        <v>9</v>
      </c>
      <c r="C330" s="14" t="s">
        <v>57</v>
      </c>
      <c r="D330" s="14" t="s">
        <v>16</v>
      </c>
      <c r="E330" s="16">
        <v>61.537909999999997</v>
      </c>
      <c r="F330" s="16">
        <v>61.213419999999999</v>
      </c>
      <c r="G330" s="16">
        <v>61.862400000000001</v>
      </c>
      <c r="H330" s="16">
        <v>46.837940000000003</v>
      </c>
      <c r="I330" s="16">
        <v>45.665439999999997</v>
      </c>
      <c r="J330" s="16">
        <v>48.010449999999999</v>
      </c>
      <c r="K330" s="16">
        <v>76.112340000000003</v>
      </c>
      <c r="O330" s="14" t="s">
        <v>15</v>
      </c>
      <c r="P330" s="16">
        <v>66.384339999999995</v>
      </c>
      <c r="Q330" s="16">
        <v>66.050809999999998</v>
      </c>
      <c r="R330" s="16">
        <v>66.717879999999994</v>
      </c>
      <c r="S330" s="16">
        <v>51.306399999999996</v>
      </c>
      <c r="T330" s="16">
        <v>50.111269999999998</v>
      </c>
      <c r="U330" s="16">
        <v>52.501539999999999</v>
      </c>
      <c r="V330" s="16">
        <v>77.286900000000003</v>
      </c>
    </row>
    <row r="331" spans="1:22" x14ac:dyDescent="0.3">
      <c r="A331" s="14" t="s">
        <v>39</v>
      </c>
      <c r="B331" s="14">
        <v>9</v>
      </c>
      <c r="C331" s="14" t="s">
        <v>57</v>
      </c>
      <c r="D331" s="14" t="s">
        <v>17</v>
      </c>
      <c r="E331" s="16">
        <v>56.614289999999997</v>
      </c>
      <c r="F331" s="16">
        <v>56.293239999999997</v>
      </c>
      <c r="G331" s="16">
        <v>56.935339999999997</v>
      </c>
      <c r="H331" s="16">
        <v>42.397550000000003</v>
      </c>
      <c r="I331" s="16">
        <v>41.251910000000002</v>
      </c>
      <c r="J331" s="16">
        <v>43.54318</v>
      </c>
      <c r="K331" s="16">
        <v>74.888419999999996</v>
      </c>
      <c r="O331" s="14" t="s">
        <v>16</v>
      </c>
      <c r="P331" s="16">
        <v>61.537909999999997</v>
      </c>
      <c r="Q331" s="16">
        <v>61.213419999999999</v>
      </c>
      <c r="R331" s="16">
        <v>61.862400000000001</v>
      </c>
      <c r="S331" s="16">
        <v>46.837940000000003</v>
      </c>
      <c r="T331" s="16">
        <v>45.665439999999997</v>
      </c>
      <c r="U331" s="16">
        <v>48.010449999999999</v>
      </c>
      <c r="V331" s="16">
        <v>76.112340000000003</v>
      </c>
    </row>
    <row r="332" spans="1:22" x14ac:dyDescent="0.3">
      <c r="A332" s="14" t="s">
        <v>39</v>
      </c>
      <c r="B332" s="14">
        <v>9</v>
      </c>
      <c r="C332" s="14" t="s">
        <v>57</v>
      </c>
      <c r="D332" s="14" t="s">
        <v>18</v>
      </c>
      <c r="E332" s="16">
        <v>51.765329999999999</v>
      </c>
      <c r="F332" s="16">
        <v>51.452620000000003</v>
      </c>
      <c r="G332" s="16">
        <v>52.078049999999998</v>
      </c>
      <c r="H332" s="16">
        <v>38.023809999999997</v>
      </c>
      <c r="I332" s="16">
        <v>36.916829999999997</v>
      </c>
      <c r="J332" s="16">
        <v>39.130789999999998</v>
      </c>
      <c r="K332" s="16">
        <v>73.4542</v>
      </c>
      <c r="O332" s="14" t="s">
        <v>17</v>
      </c>
      <c r="P332" s="16">
        <v>56.614289999999997</v>
      </c>
      <c r="Q332" s="16">
        <v>56.293239999999997</v>
      </c>
      <c r="R332" s="16">
        <v>56.935339999999997</v>
      </c>
      <c r="S332" s="16">
        <v>42.397550000000003</v>
      </c>
      <c r="T332" s="16">
        <v>41.251910000000002</v>
      </c>
      <c r="U332" s="16">
        <v>43.54318</v>
      </c>
      <c r="V332" s="16">
        <v>74.888419999999996</v>
      </c>
    </row>
    <row r="333" spans="1:22" x14ac:dyDescent="0.3">
      <c r="A333" s="14" t="s">
        <v>39</v>
      </c>
      <c r="B333" s="14">
        <v>9</v>
      </c>
      <c r="C333" s="14" t="s">
        <v>57</v>
      </c>
      <c r="D333" s="14" t="s">
        <v>19</v>
      </c>
      <c r="E333" s="16">
        <v>46.950629999999997</v>
      </c>
      <c r="F333" s="16">
        <v>46.648679999999999</v>
      </c>
      <c r="G333" s="16">
        <v>47.252580000000002</v>
      </c>
      <c r="H333" s="16">
        <v>33.677849999999999</v>
      </c>
      <c r="I333" s="16">
        <v>32.623849999999997</v>
      </c>
      <c r="J333" s="16">
        <v>34.731859999999998</v>
      </c>
      <c r="K333" s="16">
        <v>71.730350000000001</v>
      </c>
      <c r="O333" s="14" t="s">
        <v>18</v>
      </c>
      <c r="P333" s="16">
        <v>51.765329999999999</v>
      </c>
      <c r="Q333" s="16">
        <v>51.452620000000003</v>
      </c>
      <c r="R333" s="16">
        <v>52.078049999999998</v>
      </c>
      <c r="S333" s="16">
        <v>38.023809999999997</v>
      </c>
      <c r="T333" s="16">
        <v>36.916829999999997</v>
      </c>
      <c r="U333" s="16">
        <v>39.130789999999998</v>
      </c>
      <c r="V333" s="16">
        <v>73.4542</v>
      </c>
    </row>
    <row r="334" spans="1:22" x14ac:dyDescent="0.3">
      <c r="A334" s="14" t="s">
        <v>39</v>
      </c>
      <c r="B334" s="14">
        <v>9</v>
      </c>
      <c r="C334" s="14" t="s">
        <v>57</v>
      </c>
      <c r="D334" s="14" t="s">
        <v>20</v>
      </c>
      <c r="E334" s="16">
        <v>42.243899999999996</v>
      </c>
      <c r="F334" s="16">
        <v>41.957009999999997</v>
      </c>
      <c r="G334" s="16">
        <v>42.53078</v>
      </c>
      <c r="H334" s="16">
        <v>29.413640000000001</v>
      </c>
      <c r="I334" s="16">
        <v>28.393529999999998</v>
      </c>
      <c r="J334" s="16">
        <v>30.43374</v>
      </c>
      <c r="K334" s="16">
        <v>69.628129999999999</v>
      </c>
      <c r="O334" s="14" t="s">
        <v>19</v>
      </c>
      <c r="P334" s="16">
        <v>46.950629999999997</v>
      </c>
      <c r="Q334" s="16">
        <v>46.648679999999999</v>
      </c>
      <c r="R334" s="16">
        <v>47.252580000000002</v>
      </c>
      <c r="S334" s="16">
        <v>33.677849999999999</v>
      </c>
      <c r="T334" s="16">
        <v>32.623849999999997</v>
      </c>
      <c r="U334" s="16">
        <v>34.731859999999998</v>
      </c>
      <c r="V334" s="16">
        <v>71.730350000000001</v>
      </c>
    </row>
    <row r="335" spans="1:22" x14ac:dyDescent="0.3">
      <c r="A335" s="14" t="s">
        <v>39</v>
      </c>
      <c r="B335" s="14">
        <v>9</v>
      </c>
      <c r="C335" s="14" t="s">
        <v>57</v>
      </c>
      <c r="D335" s="14" t="s">
        <v>21</v>
      </c>
      <c r="E335" s="16">
        <v>37.50647</v>
      </c>
      <c r="F335" s="16">
        <v>37.231200000000001</v>
      </c>
      <c r="G335" s="16">
        <v>37.781739999999999</v>
      </c>
      <c r="H335" s="16">
        <v>25.212980000000002</v>
      </c>
      <c r="I335" s="16">
        <v>24.234780000000001</v>
      </c>
      <c r="J335" s="16">
        <v>26.191179999999999</v>
      </c>
      <c r="K335" s="16">
        <v>67.223020000000005</v>
      </c>
      <c r="O335" s="14" t="s">
        <v>20</v>
      </c>
      <c r="P335" s="16">
        <v>42.243899999999996</v>
      </c>
      <c r="Q335" s="16">
        <v>41.957009999999997</v>
      </c>
      <c r="R335" s="16">
        <v>42.53078</v>
      </c>
      <c r="S335" s="16">
        <v>29.413640000000001</v>
      </c>
      <c r="T335" s="16">
        <v>28.393529999999998</v>
      </c>
      <c r="U335" s="16">
        <v>30.43374</v>
      </c>
      <c r="V335" s="16">
        <v>69.628129999999999</v>
      </c>
    </row>
    <row r="336" spans="1:22" x14ac:dyDescent="0.3">
      <c r="A336" s="14" t="s">
        <v>39</v>
      </c>
      <c r="B336" s="14">
        <v>9</v>
      </c>
      <c r="C336" s="14" t="s">
        <v>57</v>
      </c>
      <c r="D336" s="14" t="s">
        <v>22</v>
      </c>
      <c r="E336" s="16">
        <v>32.762540000000001</v>
      </c>
      <c r="F336" s="16">
        <v>32.495159999999998</v>
      </c>
      <c r="G336" s="16">
        <v>33.029910000000001</v>
      </c>
      <c r="H336" s="16">
        <v>21.067920000000001</v>
      </c>
      <c r="I336" s="16">
        <v>20.123200000000001</v>
      </c>
      <c r="J336" s="16">
        <v>22.012650000000001</v>
      </c>
      <c r="K336" s="16">
        <v>64.304929999999999</v>
      </c>
      <c r="O336" s="14" t="s">
        <v>21</v>
      </c>
      <c r="P336" s="16">
        <v>37.50647</v>
      </c>
      <c r="Q336" s="16">
        <v>37.231200000000001</v>
      </c>
      <c r="R336" s="16">
        <v>37.781739999999999</v>
      </c>
      <c r="S336" s="16">
        <v>25.212980000000002</v>
      </c>
      <c r="T336" s="16">
        <v>24.234780000000001</v>
      </c>
      <c r="U336" s="16">
        <v>26.191179999999999</v>
      </c>
      <c r="V336" s="16">
        <v>67.223020000000005</v>
      </c>
    </row>
    <row r="337" spans="1:22" x14ac:dyDescent="0.3">
      <c r="A337" s="14" t="s">
        <v>39</v>
      </c>
      <c r="B337" s="14">
        <v>9</v>
      </c>
      <c r="C337" s="14" t="s">
        <v>57</v>
      </c>
      <c r="D337" s="14" t="s">
        <v>23</v>
      </c>
      <c r="E337" s="16">
        <v>28.180009999999999</v>
      </c>
      <c r="F337" s="16">
        <v>27.922460000000001</v>
      </c>
      <c r="G337" s="16">
        <v>28.437560000000001</v>
      </c>
      <c r="H337" s="16">
        <v>17.192160000000001</v>
      </c>
      <c r="I337" s="16">
        <v>16.27937</v>
      </c>
      <c r="J337" s="16">
        <v>18.104939999999999</v>
      </c>
      <c r="K337" s="16">
        <v>61.008339999999997</v>
      </c>
      <c r="O337" s="14" t="s">
        <v>22</v>
      </c>
      <c r="P337" s="16">
        <v>32.762540000000001</v>
      </c>
      <c r="Q337" s="16">
        <v>32.495159999999998</v>
      </c>
      <c r="R337" s="16">
        <v>33.029910000000001</v>
      </c>
      <c r="S337" s="16">
        <v>21.067920000000001</v>
      </c>
      <c r="T337" s="16">
        <v>20.123200000000001</v>
      </c>
      <c r="U337" s="16">
        <v>22.012650000000001</v>
      </c>
      <c r="V337" s="16">
        <v>64.304929999999999</v>
      </c>
    </row>
    <row r="338" spans="1:22" x14ac:dyDescent="0.3">
      <c r="A338" s="14" t="s">
        <v>39</v>
      </c>
      <c r="B338" s="14">
        <v>9</v>
      </c>
      <c r="C338" s="14" t="s">
        <v>57</v>
      </c>
      <c r="D338" s="14" t="s">
        <v>24</v>
      </c>
      <c r="E338" s="16">
        <v>23.78622</v>
      </c>
      <c r="F338" s="16">
        <v>23.54128</v>
      </c>
      <c r="G338" s="16">
        <v>24.03115</v>
      </c>
      <c r="H338" s="16">
        <v>13.68352</v>
      </c>
      <c r="I338" s="16">
        <v>12.803269999999999</v>
      </c>
      <c r="J338" s="16">
        <v>14.56377</v>
      </c>
      <c r="K338" s="16">
        <v>57.527099999999997</v>
      </c>
      <c r="O338" s="14" t="s">
        <v>23</v>
      </c>
      <c r="P338" s="16">
        <v>28.180009999999999</v>
      </c>
      <c r="Q338" s="16">
        <v>27.922460000000001</v>
      </c>
      <c r="R338" s="16">
        <v>28.437560000000001</v>
      </c>
      <c r="S338" s="16">
        <v>17.192160000000001</v>
      </c>
      <c r="T338" s="16">
        <v>16.27937</v>
      </c>
      <c r="U338" s="16">
        <v>18.104939999999999</v>
      </c>
      <c r="V338" s="16">
        <v>61.008339999999997</v>
      </c>
    </row>
    <row r="339" spans="1:22" x14ac:dyDescent="0.3">
      <c r="A339" s="14" t="s">
        <v>39</v>
      </c>
      <c r="B339" s="14">
        <v>9</v>
      </c>
      <c r="C339" s="14" t="s">
        <v>57</v>
      </c>
      <c r="D339" s="14" t="s">
        <v>25</v>
      </c>
      <c r="E339" s="16">
        <v>19.51183</v>
      </c>
      <c r="F339" s="16">
        <v>19.280339999999999</v>
      </c>
      <c r="G339" s="16">
        <v>19.743320000000001</v>
      </c>
      <c r="H339" s="16">
        <v>10.528359999999999</v>
      </c>
      <c r="I339" s="16">
        <v>9.6960099999999994</v>
      </c>
      <c r="J339" s="16">
        <v>11.360709999999999</v>
      </c>
      <c r="K339" s="16">
        <v>53.958849999999998</v>
      </c>
      <c r="O339" s="14" t="s">
        <v>24</v>
      </c>
      <c r="P339" s="16">
        <v>23.78622</v>
      </c>
      <c r="Q339" s="16">
        <v>23.54128</v>
      </c>
      <c r="R339" s="16">
        <v>24.03115</v>
      </c>
      <c r="S339" s="16">
        <v>13.68352</v>
      </c>
      <c r="T339" s="16">
        <v>12.803269999999999</v>
      </c>
      <c r="U339" s="16">
        <v>14.56377</v>
      </c>
      <c r="V339" s="16">
        <v>57.527099999999997</v>
      </c>
    </row>
    <row r="340" spans="1:22" x14ac:dyDescent="0.3">
      <c r="A340" s="14" t="s">
        <v>39</v>
      </c>
      <c r="B340" s="14">
        <v>9</v>
      </c>
      <c r="C340" s="14" t="s">
        <v>57</v>
      </c>
      <c r="D340" s="14" t="s">
        <v>26</v>
      </c>
      <c r="E340" s="16">
        <v>15.53458</v>
      </c>
      <c r="F340" s="16">
        <v>15.314080000000001</v>
      </c>
      <c r="G340" s="16">
        <v>15.75507</v>
      </c>
      <c r="H340" s="16">
        <v>7.6967999999999996</v>
      </c>
      <c r="I340" s="16">
        <v>6.8844599999999998</v>
      </c>
      <c r="J340" s="16">
        <v>8.5091300000000007</v>
      </c>
      <c r="K340" s="16">
        <v>49.546219999999998</v>
      </c>
      <c r="O340" s="14" t="s">
        <v>25</v>
      </c>
      <c r="P340" s="16">
        <v>19.51183</v>
      </c>
      <c r="Q340" s="16">
        <v>19.280339999999999</v>
      </c>
      <c r="R340" s="16">
        <v>19.743320000000001</v>
      </c>
      <c r="S340" s="16">
        <v>10.528359999999999</v>
      </c>
      <c r="T340" s="16">
        <v>9.6960099999999994</v>
      </c>
      <c r="U340" s="16">
        <v>11.360709999999999</v>
      </c>
      <c r="V340" s="16">
        <v>53.958849999999998</v>
      </c>
    </row>
    <row r="341" spans="1:22" x14ac:dyDescent="0.3">
      <c r="A341" s="14" t="s">
        <v>39</v>
      </c>
      <c r="B341" s="14">
        <v>9</v>
      </c>
      <c r="C341" s="14" t="s">
        <v>57</v>
      </c>
      <c r="D341" s="14" t="s">
        <v>27</v>
      </c>
      <c r="E341" s="16">
        <v>11.87279</v>
      </c>
      <c r="F341" s="16">
        <v>11.658989999999999</v>
      </c>
      <c r="G341" s="16">
        <v>12.086589999999999</v>
      </c>
      <c r="H341" s="16">
        <v>5.2648599999999997</v>
      </c>
      <c r="I341" s="16">
        <v>4.4427000000000003</v>
      </c>
      <c r="J341" s="16">
        <v>6.0870199999999999</v>
      </c>
      <c r="K341" s="16">
        <v>44.34393</v>
      </c>
      <c r="O341" s="14" t="s">
        <v>26</v>
      </c>
      <c r="P341" s="16">
        <v>15.53458</v>
      </c>
      <c r="Q341" s="16">
        <v>15.314080000000001</v>
      </c>
      <c r="R341" s="16">
        <v>15.75507</v>
      </c>
      <c r="S341" s="16">
        <v>7.6967999999999996</v>
      </c>
      <c r="T341" s="16">
        <v>6.8844599999999998</v>
      </c>
      <c r="U341" s="16">
        <v>8.5091300000000007</v>
      </c>
      <c r="V341" s="16">
        <v>49.546219999999998</v>
      </c>
    </row>
    <row r="342" spans="1:22" x14ac:dyDescent="0.3">
      <c r="A342" s="14" t="s">
        <v>39</v>
      </c>
      <c r="B342" s="14">
        <v>9</v>
      </c>
      <c r="C342" s="14" t="s">
        <v>57</v>
      </c>
      <c r="D342" s="14" t="s">
        <v>28</v>
      </c>
      <c r="E342" s="16">
        <v>8.6595300000000002</v>
      </c>
      <c r="F342" s="16">
        <v>8.4504199999999994</v>
      </c>
      <c r="G342" s="16">
        <v>8.8686500000000006</v>
      </c>
      <c r="H342" s="16">
        <v>3.4023300000000001</v>
      </c>
      <c r="I342" s="16">
        <v>2.6514000000000002</v>
      </c>
      <c r="J342" s="16">
        <v>4.1532499999999999</v>
      </c>
      <c r="K342" s="16">
        <v>39.289940000000001</v>
      </c>
      <c r="O342" s="14" t="s">
        <v>27</v>
      </c>
      <c r="P342" s="16">
        <v>11.87279</v>
      </c>
      <c r="Q342" s="16">
        <v>11.658989999999999</v>
      </c>
      <c r="R342" s="16">
        <v>12.086589999999999</v>
      </c>
      <c r="S342" s="16">
        <v>5.2648599999999997</v>
      </c>
      <c r="T342" s="16">
        <v>4.4427000000000003</v>
      </c>
      <c r="U342" s="16">
        <v>6.0870199999999999</v>
      </c>
      <c r="V342" s="16">
        <v>44.34393</v>
      </c>
    </row>
    <row r="343" spans="1:22" x14ac:dyDescent="0.3">
      <c r="A343" s="14" t="s">
        <v>39</v>
      </c>
      <c r="B343" s="14">
        <v>9</v>
      </c>
      <c r="C343" s="14" t="s">
        <v>57</v>
      </c>
      <c r="D343" s="14" t="s">
        <v>29</v>
      </c>
      <c r="E343" s="16">
        <v>6.19963</v>
      </c>
      <c r="F343" s="16">
        <v>5.97722</v>
      </c>
      <c r="G343" s="16">
        <v>6.42204</v>
      </c>
      <c r="H343" s="16">
        <v>2.15855</v>
      </c>
      <c r="I343" s="16">
        <v>1.54026</v>
      </c>
      <c r="J343" s="16">
        <v>2.77685</v>
      </c>
      <c r="K343" s="16">
        <v>34.817459999999997</v>
      </c>
      <c r="O343" s="14" t="s">
        <v>28</v>
      </c>
      <c r="P343" s="16">
        <v>8.6595300000000002</v>
      </c>
      <c r="Q343" s="16">
        <v>8.4504199999999994</v>
      </c>
      <c r="R343" s="16">
        <v>8.8686500000000006</v>
      </c>
      <c r="S343" s="16">
        <v>3.4023300000000001</v>
      </c>
      <c r="T343" s="16">
        <v>2.6514000000000002</v>
      </c>
      <c r="U343" s="16">
        <v>4.1532499999999999</v>
      </c>
      <c r="V343" s="16">
        <v>39.289940000000001</v>
      </c>
    </row>
    <row r="344" spans="1:22" x14ac:dyDescent="0.3">
      <c r="A344" s="14" t="s">
        <v>39</v>
      </c>
      <c r="B344" s="14">
        <v>9</v>
      </c>
      <c r="C344" s="14" t="s">
        <v>57</v>
      </c>
      <c r="D344" s="14" t="s">
        <v>30</v>
      </c>
      <c r="E344" s="16">
        <v>4.3467500000000001</v>
      </c>
      <c r="F344" s="16">
        <v>4.0397299999999996</v>
      </c>
      <c r="G344" s="16">
        <v>4.6537800000000002</v>
      </c>
      <c r="H344" s="16">
        <v>1.5371999999999999</v>
      </c>
      <c r="I344" s="16">
        <v>0.93884000000000001</v>
      </c>
      <c r="J344" s="16">
        <v>2.13557</v>
      </c>
      <c r="K344" s="16">
        <v>35.364420000000003</v>
      </c>
      <c r="O344" s="14" t="s">
        <v>29</v>
      </c>
      <c r="P344" s="16">
        <v>6.19963</v>
      </c>
      <c r="Q344" s="16">
        <v>5.97722</v>
      </c>
      <c r="R344" s="16">
        <v>6.42204</v>
      </c>
      <c r="S344" s="16">
        <v>2.15855</v>
      </c>
      <c r="T344" s="16">
        <v>1.54026</v>
      </c>
      <c r="U344" s="16">
        <v>2.77685</v>
      </c>
      <c r="V344" s="16">
        <v>34.817459999999997</v>
      </c>
    </row>
    <row r="345" spans="1:22" x14ac:dyDescent="0.3">
      <c r="A345" s="14" t="s">
        <v>39</v>
      </c>
      <c r="B345" s="14">
        <v>9</v>
      </c>
      <c r="C345" s="14" t="s">
        <v>58</v>
      </c>
      <c r="D345" s="14" t="s">
        <v>11</v>
      </c>
      <c r="E345" s="16">
        <v>84.289069999999995</v>
      </c>
      <c r="F345" s="16">
        <v>83.952340000000007</v>
      </c>
      <c r="G345" s="16">
        <v>84.625810000000001</v>
      </c>
      <c r="H345" s="16">
        <v>67.482039999999998</v>
      </c>
      <c r="I345" s="16">
        <v>66.123549999999994</v>
      </c>
      <c r="J345" s="16">
        <v>68.840530000000001</v>
      </c>
      <c r="K345" s="16">
        <v>80.060249999999996</v>
      </c>
      <c r="O345" s="14" t="s">
        <v>30</v>
      </c>
      <c r="P345" s="16">
        <v>4.3467500000000001</v>
      </c>
      <c r="Q345" s="16">
        <v>4.0397299999999996</v>
      </c>
      <c r="R345" s="16">
        <v>4.6537800000000002</v>
      </c>
      <c r="S345" s="16">
        <v>1.5371999999999999</v>
      </c>
      <c r="T345" s="16">
        <v>0.93884000000000001</v>
      </c>
      <c r="U345" s="16">
        <v>2.13557</v>
      </c>
      <c r="V345" s="16">
        <v>35.364420000000003</v>
      </c>
    </row>
    <row r="346" spans="1:22" x14ac:dyDescent="0.3">
      <c r="A346" s="14" t="s">
        <v>39</v>
      </c>
      <c r="B346" s="14">
        <v>9</v>
      </c>
      <c r="C346" s="14" t="s">
        <v>58</v>
      </c>
      <c r="D346" s="14" t="s">
        <v>12</v>
      </c>
      <c r="E346" s="16">
        <v>83.486080000000001</v>
      </c>
      <c r="F346" s="16">
        <v>83.174120000000002</v>
      </c>
      <c r="G346" s="16">
        <v>83.798029999999997</v>
      </c>
      <c r="H346" s="16">
        <v>66.709729999999993</v>
      </c>
      <c r="I346" s="16">
        <v>65.348979999999997</v>
      </c>
      <c r="J346" s="16">
        <v>68.07047</v>
      </c>
      <c r="K346" s="16">
        <v>79.905209999999997</v>
      </c>
      <c r="N346" s="14" t="s">
        <v>58</v>
      </c>
      <c r="O346" s="14" t="s">
        <v>11</v>
      </c>
      <c r="P346" s="16">
        <v>84.289069999999995</v>
      </c>
      <c r="Q346" s="16">
        <v>83.952340000000007</v>
      </c>
      <c r="R346" s="16">
        <v>84.625810000000001</v>
      </c>
      <c r="S346" s="16">
        <v>67.482039999999998</v>
      </c>
      <c r="T346" s="16">
        <v>66.123549999999994</v>
      </c>
      <c r="U346" s="16">
        <v>68.840530000000001</v>
      </c>
      <c r="V346" s="16">
        <v>80.060249999999996</v>
      </c>
    </row>
    <row r="347" spans="1:22" x14ac:dyDescent="0.3">
      <c r="A347" s="14" t="s">
        <v>39</v>
      </c>
      <c r="B347" s="14">
        <v>9</v>
      </c>
      <c r="C347" s="14" t="s">
        <v>58</v>
      </c>
      <c r="D347" s="14" t="s">
        <v>13</v>
      </c>
      <c r="E347" s="16">
        <v>79.505520000000004</v>
      </c>
      <c r="F347" s="16">
        <v>79.195830000000001</v>
      </c>
      <c r="G347" s="16">
        <v>79.815219999999997</v>
      </c>
      <c r="H347" s="16">
        <v>63.006830000000001</v>
      </c>
      <c r="I347" s="16">
        <v>61.660760000000003</v>
      </c>
      <c r="J347" s="16">
        <v>64.352909999999994</v>
      </c>
      <c r="K347" s="16">
        <v>79.248369999999994</v>
      </c>
      <c r="O347" s="14" t="s">
        <v>12</v>
      </c>
      <c r="P347" s="16">
        <v>83.486080000000001</v>
      </c>
      <c r="Q347" s="16">
        <v>83.174120000000002</v>
      </c>
      <c r="R347" s="16">
        <v>83.798029999999997</v>
      </c>
      <c r="S347" s="16">
        <v>66.709729999999993</v>
      </c>
      <c r="T347" s="16">
        <v>65.348979999999997</v>
      </c>
      <c r="U347" s="16">
        <v>68.07047</v>
      </c>
      <c r="V347" s="16">
        <v>79.905209999999997</v>
      </c>
    </row>
    <row r="348" spans="1:22" x14ac:dyDescent="0.3">
      <c r="A348" s="14" t="s">
        <v>39</v>
      </c>
      <c r="B348" s="14">
        <v>9</v>
      </c>
      <c r="C348" s="14" t="s">
        <v>58</v>
      </c>
      <c r="D348" s="14" t="s">
        <v>14</v>
      </c>
      <c r="E348" s="16">
        <v>74.522199999999998</v>
      </c>
      <c r="F348" s="16">
        <v>74.214169999999996</v>
      </c>
      <c r="G348" s="16">
        <v>74.83023</v>
      </c>
      <c r="H348" s="16">
        <v>58.363439999999997</v>
      </c>
      <c r="I348" s="16">
        <v>57.040300000000002</v>
      </c>
      <c r="J348" s="16">
        <v>59.686590000000002</v>
      </c>
      <c r="K348" s="16">
        <v>78.316850000000002</v>
      </c>
      <c r="O348" s="14" t="s">
        <v>13</v>
      </c>
      <c r="P348" s="16">
        <v>79.505520000000004</v>
      </c>
      <c r="Q348" s="16">
        <v>79.195830000000001</v>
      </c>
      <c r="R348" s="16">
        <v>79.815219999999997</v>
      </c>
      <c r="S348" s="16">
        <v>63.006830000000001</v>
      </c>
      <c r="T348" s="16">
        <v>61.660760000000003</v>
      </c>
      <c r="U348" s="16">
        <v>64.352909999999994</v>
      </c>
      <c r="V348" s="16">
        <v>79.248369999999994</v>
      </c>
    </row>
    <row r="349" spans="1:22" x14ac:dyDescent="0.3">
      <c r="A349" s="14" t="s">
        <v>39</v>
      </c>
      <c r="B349" s="14">
        <v>9</v>
      </c>
      <c r="C349" s="14" t="s">
        <v>58</v>
      </c>
      <c r="D349" s="14" t="s">
        <v>15</v>
      </c>
      <c r="E349" s="16">
        <v>69.536910000000006</v>
      </c>
      <c r="F349" s="16">
        <v>69.230170000000001</v>
      </c>
      <c r="G349" s="16">
        <v>69.843649999999997</v>
      </c>
      <c r="H349" s="16">
        <v>53.720950000000002</v>
      </c>
      <c r="I349" s="16">
        <v>52.421340000000001</v>
      </c>
      <c r="J349" s="16">
        <v>55.020569999999999</v>
      </c>
      <c r="K349" s="16">
        <v>77.255300000000005</v>
      </c>
      <c r="O349" s="14" t="s">
        <v>14</v>
      </c>
      <c r="P349" s="16">
        <v>74.522199999999998</v>
      </c>
      <c r="Q349" s="16">
        <v>74.214169999999996</v>
      </c>
      <c r="R349" s="16">
        <v>74.83023</v>
      </c>
      <c r="S349" s="16">
        <v>58.363439999999997</v>
      </c>
      <c r="T349" s="16">
        <v>57.040300000000002</v>
      </c>
      <c r="U349" s="16">
        <v>59.686590000000002</v>
      </c>
      <c r="V349" s="16">
        <v>78.316850000000002</v>
      </c>
    </row>
    <row r="350" spans="1:22" x14ac:dyDescent="0.3">
      <c r="A350" s="14" t="s">
        <v>39</v>
      </c>
      <c r="B350" s="14">
        <v>9</v>
      </c>
      <c r="C350" s="14" t="s">
        <v>58</v>
      </c>
      <c r="D350" s="14" t="s">
        <v>16</v>
      </c>
      <c r="E350" s="16">
        <v>64.596760000000003</v>
      </c>
      <c r="F350" s="16">
        <v>64.294269999999997</v>
      </c>
      <c r="G350" s="16">
        <v>64.899259999999998</v>
      </c>
      <c r="H350" s="16">
        <v>49.156570000000002</v>
      </c>
      <c r="I350" s="16">
        <v>47.882860000000001</v>
      </c>
      <c r="J350" s="16">
        <v>50.43027</v>
      </c>
      <c r="K350" s="16">
        <v>76.097570000000005</v>
      </c>
      <c r="O350" s="14" t="s">
        <v>15</v>
      </c>
      <c r="P350" s="16">
        <v>69.536910000000006</v>
      </c>
      <c r="Q350" s="16">
        <v>69.230170000000001</v>
      </c>
      <c r="R350" s="16">
        <v>69.843649999999997</v>
      </c>
      <c r="S350" s="16">
        <v>53.720950000000002</v>
      </c>
      <c r="T350" s="16">
        <v>52.421340000000001</v>
      </c>
      <c r="U350" s="16">
        <v>55.020569999999999</v>
      </c>
      <c r="V350" s="16">
        <v>77.255300000000005</v>
      </c>
    </row>
    <row r="351" spans="1:22" x14ac:dyDescent="0.3">
      <c r="A351" s="14" t="s">
        <v>39</v>
      </c>
      <c r="B351" s="14">
        <v>9</v>
      </c>
      <c r="C351" s="14" t="s">
        <v>58</v>
      </c>
      <c r="D351" s="14" t="s">
        <v>17</v>
      </c>
      <c r="E351" s="16">
        <v>59.68159</v>
      </c>
      <c r="F351" s="16">
        <v>59.384450000000001</v>
      </c>
      <c r="G351" s="16">
        <v>59.978740000000002</v>
      </c>
      <c r="H351" s="16">
        <v>44.657670000000003</v>
      </c>
      <c r="I351" s="16">
        <v>43.43477</v>
      </c>
      <c r="J351" s="16">
        <v>45.880560000000003</v>
      </c>
      <c r="K351" s="16">
        <v>74.826530000000005</v>
      </c>
      <c r="O351" s="14" t="s">
        <v>16</v>
      </c>
      <c r="P351" s="16">
        <v>64.596760000000003</v>
      </c>
      <c r="Q351" s="16">
        <v>64.294269999999997</v>
      </c>
      <c r="R351" s="16">
        <v>64.899259999999998</v>
      </c>
      <c r="S351" s="16">
        <v>49.156570000000002</v>
      </c>
      <c r="T351" s="16">
        <v>47.882860000000001</v>
      </c>
      <c r="U351" s="16">
        <v>50.43027</v>
      </c>
      <c r="V351" s="16">
        <v>76.097570000000005</v>
      </c>
    </row>
    <row r="352" spans="1:22" x14ac:dyDescent="0.3">
      <c r="A352" s="14" t="s">
        <v>39</v>
      </c>
      <c r="B352" s="14">
        <v>9</v>
      </c>
      <c r="C352" s="14" t="s">
        <v>58</v>
      </c>
      <c r="D352" s="14" t="s">
        <v>18</v>
      </c>
      <c r="E352" s="16">
        <v>54.753880000000002</v>
      </c>
      <c r="F352" s="16">
        <v>54.462049999999998</v>
      </c>
      <c r="G352" s="16">
        <v>55.04571</v>
      </c>
      <c r="H352" s="16">
        <v>40.198320000000002</v>
      </c>
      <c r="I352" s="16">
        <v>39.02684</v>
      </c>
      <c r="J352" s="16">
        <v>41.369790000000002</v>
      </c>
      <c r="K352" s="16">
        <v>73.416380000000004</v>
      </c>
      <c r="O352" s="14" t="s">
        <v>17</v>
      </c>
      <c r="P352" s="16">
        <v>59.68159</v>
      </c>
      <c r="Q352" s="16">
        <v>59.384450000000001</v>
      </c>
      <c r="R352" s="16">
        <v>59.978740000000002</v>
      </c>
      <c r="S352" s="16">
        <v>44.657670000000003</v>
      </c>
      <c r="T352" s="16">
        <v>43.43477</v>
      </c>
      <c r="U352" s="16">
        <v>45.880560000000003</v>
      </c>
      <c r="V352" s="16">
        <v>74.826530000000005</v>
      </c>
    </row>
    <row r="353" spans="1:22" x14ac:dyDescent="0.3">
      <c r="A353" s="14" t="s">
        <v>39</v>
      </c>
      <c r="B353" s="14">
        <v>9</v>
      </c>
      <c r="C353" s="14" t="s">
        <v>58</v>
      </c>
      <c r="D353" s="14" t="s">
        <v>19</v>
      </c>
      <c r="E353" s="16">
        <v>49.88053</v>
      </c>
      <c r="F353" s="16">
        <v>49.597749999999998</v>
      </c>
      <c r="G353" s="16">
        <v>50.163310000000003</v>
      </c>
      <c r="H353" s="16">
        <v>35.822749999999999</v>
      </c>
      <c r="I353" s="16">
        <v>34.683799999999998</v>
      </c>
      <c r="J353" s="16">
        <v>36.9617</v>
      </c>
      <c r="K353" s="16">
        <v>71.817099999999996</v>
      </c>
      <c r="O353" s="14" t="s">
        <v>18</v>
      </c>
      <c r="P353" s="16">
        <v>54.753880000000002</v>
      </c>
      <c r="Q353" s="16">
        <v>54.462049999999998</v>
      </c>
      <c r="R353" s="16">
        <v>55.04571</v>
      </c>
      <c r="S353" s="16">
        <v>40.198320000000002</v>
      </c>
      <c r="T353" s="16">
        <v>39.02684</v>
      </c>
      <c r="U353" s="16">
        <v>41.369790000000002</v>
      </c>
      <c r="V353" s="16">
        <v>73.416380000000004</v>
      </c>
    </row>
    <row r="354" spans="1:22" x14ac:dyDescent="0.3">
      <c r="A354" s="14" t="s">
        <v>39</v>
      </c>
      <c r="B354" s="14">
        <v>9</v>
      </c>
      <c r="C354" s="14" t="s">
        <v>58</v>
      </c>
      <c r="D354" s="14" t="s">
        <v>20</v>
      </c>
      <c r="E354" s="16">
        <v>45.029820000000001</v>
      </c>
      <c r="F354" s="16">
        <v>44.755780000000001</v>
      </c>
      <c r="G354" s="16">
        <v>45.303870000000003</v>
      </c>
      <c r="H354" s="16">
        <v>31.550879999999999</v>
      </c>
      <c r="I354" s="16">
        <v>30.449210000000001</v>
      </c>
      <c r="J354" s="16">
        <v>32.652549999999998</v>
      </c>
      <c r="K354" s="16">
        <v>70.066630000000004</v>
      </c>
      <c r="O354" s="14" t="s">
        <v>19</v>
      </c>
      <c r="P354" s="16">
        <v>49.88053</v>
      </c>
      <c r="Q354" s="16">
        <v>49.597749999999998</v>
      </c>
      <c r="R354" s="16">
        <v>50.163310000000003</v>
      </c>
      <c r="S354" s="16">
        <v>35.822749999999999</v>
      </c>
      <c r="T354" s="16">
        <v>34.683799999999998</v>
      </c>
      <c r="U354" s="16">
        <v>36.9617</v>
      </c>
      <c r="V354" s="16">
        <v>71.817099999999996</v>
      </c>
    </row>
    <row r="355" spans="1:22" x14ac:dyDescent="0.3">
      <c r="A355" s="14" t="s">
        <v>39</v>
      </c>
      <c r="B355" s="14">
        <v>9</v>
      </c>
      <c r="C355" s="14" t="s">
        <v>58</v>
      </c>
      <c r="D355" s="14" t="s">
        <v>21</v>
      </c>
      <c r="E355" s="16">
        <v>40.19932</v>
      </c>
      <c r="F355" s="16">
        <v>39.933489999999999</v>
      </c>
      <c r="G355" s="16">
        <v>40.465150000000001</v>
      </c>
      <c r="H355" s="16">
        <v>27.37799</v>
      </c>
      <c r="I355" s="16">
        <v>26.304469999999998</v>
      </c>
      <c r="J355" s="16">
        <v>28.451509999999999</v>
      </c>
      <c r="K355" s="16">
        <v>68.105609999999999</v>
      </c>
      <c r="O355" s="14" t="s">
        <v>20</v>
      </c>
      <c r="P355" s="16">
        <v>45.029820000000001</v>
      </c>
      <c r="Q355" s="16">
        <v>44.755780000000001</v>
      </c>
      <c r="R355" s="16">
        <v>45.303870000000003</v>
      </c>
      <c r="S355" s="16">
        <v>31.550879999999999</v>
      </c>
      <c r="T355" s="16">
        <v>30.449210000000001</v>
      </c>
      <c r="U355" s="16">
        <v>32.652549999999998</v>
      </c>
      <c r="V355" s="16">
        <v>70.066630000000004</v>
      </c>
    </row>
    <row r="356" spans="1:22" x14ac:dyDescent="0.3">
      <c r="A356" s="14" t="s">
        <v>39</v>
      </c>
      <c r="B356" s="14">
        <v>9</v>
      </c>
      <c r="C356" s="14" t="s">
        <v>58</v>
      </c>
      <c r="D356" s="14" t="s">
        <v>22</v>
      </c>
      <c r="E356" s="16">
        <v>35.440420000000003</v>
      </c>
      <c r="F356" s="16">
        <v>35.18262</v>
      </c>
      <c r="G356" s="16">
        <v>35.698230000000002</v>
      </c>
      <c r="H356" s="16">
        <v>23.37114</v>
      </c>
      <c r="I356" s="16">
        <v>22.326070000000001</v>
      </c>
      <c r="J356" s="16">
        <v>24.41621</v>
      </c>
      <c r="K356" s="16">
        <v>65.944879999999998</v>
      </c>
      <c r="O356" s="14" t="s">
        <v>21</v>
      </c>
      <c r="P356" s="16">
        <v>40.19932</v>
      </c>
      <c r="Q356" s="16">
        <v>39.933489999999999</v>
      </c>
      <c r="R356" s="16">
        <v>40.465150000000001</v>
      </c>
      <c r="S356" s="16">
        <v>27.37799</v>
      </c>
      <c r="T356" s="16">
        <v>26.304469999999998</v>
      </c>
      <c r="U356" s="16">
        <v>28.451509999999999</v>
      </c>
      <c r="V356" s="16">
        <v>68.105609999999999</v>
      </c>
    </row>
    <row r="357" spans="1:22" x14ac:dyDescent="0.3">
      <c r="A357" s="14" t="s">
        <v>39</v>
      </c>
      <c r="B357" s="14">
        <v>9</v>
      </c>
      <c r="C357" s="14" t="s">
        <v>58</v>
      </c>
      <c r="D357" s="14" t="s">
        <v>23</v>
      </c>
      <c r="E357" s="16">
        <v>30.75835</v>
      </c>
      <c r="F357" s="16">
        <v>30.509049999999998</v>
      </c>
      <c r="G357" s="16">
        <v>31.007650000000002</v>
      </c>
      <c r="H357" s="16">
        <v>19.55143</v>
      </c>
      <c r="I357" s="16">
        <v>18.535029999999999</v>
      </c>
      <c r="J357" s="16">
        <v>20.567830000000001</v>
      </c>
      <c r="K357" s="16">
        <v>63.564630000000001</v>
      </c>
      <c r="O357" s="14" t="s">
        <v>22</v>
      </c>
      <c r="P357" s="16">
        <v>35.440420000000003</v>
      </c>
      <c r="Q357" s="16">
        <v>35.18262</v>
      </c>
      <c r="R357" s="16">
        <v>35.698230000000002</v>
      </c>
      <c r="S357" s="16">
        <v>23.37114</v>
      </c>
      <c r="T357" s="16">
        <v>22.326070000000001</v>
      </c>
      <c r="U357" s="16">
        <v>24.41621</v>
      </c>
      <c r="V357" s="16">
        <v>65.944879999999998</v>
      </c>
    </row>
    <row r="358" spans="1:22" x14ac:dyDescent="0.3">
      <c r="A358" s="14" t="s">
        <v>39</v>
      </c>
      <c r="B358" s="14">
        <v>9</v>
      </c>
      <c r="C358" s="14" t="s">
        <v>58</v>
      </c>
      <c r="D358" s="14" t="s">
        <v>24</v>
      </c>
      <c r="E358" s="16">
        <v>26.2333</v>
      </c>
      <c r="F358" s="16">
        <v>25.9954</v>
      </c>
      <c r="G358" s="16">
        <v>26.4712</v>
      </c>
      <c r="H358" s="16">
        <v>15.99558</v>
      </c>
      <c r="I358" s="16">
        <v>15.009180000000001</v>
      </c>
      <c r="J358" s="16">
        <v>16.98199</v>
      </c>
      <c r="K358" s="16">
        <v>60.974350000000001</v>
      </c>
      <c r="O358" s="14" t="s">
        <v>23</v>
      </c>
      <c r="P358" s="16">
        <v>30.75835</v>
      </c>
      <c r="Q358" s="16">
        <v>30.509049999999998</v>
      </c>
      <c r="R358" s="16">
        <v>31.007650000000002</v>
      </c>
      <c r="S358" s="16">
        <v>19.55143</v>
      </c>
      <c r="T358" s="16">
        <v>18.535029999999999</v>
      </c>
      <c r="U358" s="16">
        <v>20.567830000000001</v>
      </c>
      <c r="V358" s="16">
        <v>63.564630000000001</v>
      </c>
    </row>
    <row r="359" spans="1:22" x14ac:dyDescent="0.3">
      <c r="A359" s="14" t="s">
        <v>39</v>
      </c>
      <c r="B359" s="14">
        <v>9</v>
      </c>
      <c r="C359" s="14" t="s">
        <v>58</v>
      </c>
      <c r="D359" s="14" t="s">
        <v>25</v>
      </c>
      <c r="E359" s="16">
        <v>21.847049999999999</v>
      </c>
      <c r="F359" s="16">
        <v>21.62255</v>
      </c>
      <c r="G359" s="16">
        <v>22.071539999999999</v>
      </c>
      <c r="H359" s="16">
        <v>12.67149</v>
      </c>
      <c r="I359" s="16">
        <v>11.719580000000001</v>
      </c>
      <c r="J359" s="16">
        <v>13.623390000000001</v>
      </c>
      <c r="K359" s="16">
        <v>58.000920000000001</v>
      </c>
      <c r="O359" s="14" t="s">
        <v>24</v>
      </c>
      <c r="P359" s="16">
        <v>26.2333</v>
      </c>
      <c r="Q359" s="16">
        <v>25.9954</v>
      </c>
      <c r="R359" s="16">
        <v>26.4712</v>
      </c>
      <c r="S359" s="16">
        <v>15.99558</v>
      </c>
      <c r="T359" s="16">
        <v>15.009180000000001</v>
      </c>
      <c r="U359" s="16">
        <v>16.98199</v>
      </c>
      <c r="V359" s="16">
        <v>60.974350000000001</v>
      </c>
    </row>
    <row r="360" spans="1:22" x14ac:dyDescent="0.3">
      <c r="A360" s="14" t="s">
        <v>39</v>
      </c>
      <c r="B360" s="14">
        <v>9</v>
      </c>
      <c r="C360" s="14" t="s">
        <v>58</v>
      </c>
      <c r="D360" s="14" t="s">
        <v>26</v>
      </c>
      <c r="E360" s="16">
        <v>17.67023</v>
      </c>
      <c r="F360" s="16">
        <v>17.457809999999998</v>
      </c>
      <c r="G360" s="16">
        <v>17.882639999999999</v>
      </c>
      <c r="H360" s="16">
        <v>9.6707999999999998</v>
      </c>
      <c r="I360" s="16">
        <v>8.7358600000000006</v>
      </c>
      <c r="J360" s="16">
        <v>10.60575</v>
      </c>
      <c r="K360" s="16">
        <v>54.729349999999997</v>
      </c>
      <c r="O360" s="14" t="s">
        <v>25</v>
      </c>
      <c r="P360" s="16">
        <v>21.847049999999999</v>
      </c>
      <c r="Q360" s="16">
        <v>21.62255</v>
      </c>
      <c r="R360" s="16">
        <v>22.071539999999999</v>
      </c>
      <c r="S360" s="16">
        <v>12.67149</v>
      </c>
      <c r="T360" s="16">
        <v>11.719580000000001</v>
      </c>
      <c r="U360" s="16">
        <v>13.623390000000001</v>
      </c>
      <c r="V360" s="16">
        <v>58.000920000000001</v>
      </c>
    </row>
    <row r="361" spans="1:22" x14ac:dyDescent="0.3">
      <c r="A361" s="14" t="s">
        <v>39</v>
      </c>
      <c r="B361" s="14">
        <v>9</v>
      </c>
      <c r="C361" s="14" t="s">
        <v>58</v>
      </c>
      <c r="D361" s="14" t="s">
        <v>27</v>
      </c>
      <c r="E361" s="16">
        <v>13.59923</v>
      </c>
      <c r="F361" s="16">
        <v>13.39587</v>
      </c>
      <c r="G361" s="16">
        <v>13.80259</v>
      </c>
      <c r="H361" s="16">
        <v>6.9491899999999998</v>
      </c>
      <c r="I361" s="16">
        <v>6.0166599999999999</v>
      </c>
      <c r="J361" s="16">
        <v>7.88171</v>
      </c>
      <c r="K361" s="16">
        <v>51.09984</v>
      </c>
      <c r="O361" s="14" t="s">
        <v>26</v>
      </c>
      <c r="P361" s="16">
        <v>17.67023</v>
      </c>
      <c r="Q361" s="16">
        <v>17.457809999999998</v>
      </c>
      <c r="R361" s="16">
        <v>17.882639999999999</v>
      </c>
      <c r="S361" s="16">
        <v>9.6707999999999998</v>
      </c>
      <c r="T361" s="16">
        <v>8.7358600000000006</v>
      </c>
      <c r="U361" s="16">
        <v>10.60575</v>
      </c>
      <c r="V361" s="16">
        <v>54.729349999999997</v>
      </c>
    </row>
    <row r="362" spans="1:22" x14ac:dyDescent="0.3">
      <c r="A362" s="14" t="s">
        <v>39</v>
      </c>
      <c r="B362" s="14">
        <v>9</v>
      </c>
      <c r="C362" s="14" t="s">
        <v>58</v>
      </c>
      <c r="D362" s="14" t="s">
        <v>28</v>
      </c>
      <c r="E362" s="16">
        <v>9.9844200000000001</v>
      </c>
      <c r="F362" s="16">
        <v>9.7934400000000004</v>
      </c>
      <c r="G362" s="16">
        <v>10.17539</v>
      </c>
      <c r="H362" s="16">
        <v>4.7283299999999997</v>
      </c>
      <c r="I362" s="16">
        <v>3.9070999999999998</v>
      </c>
      <c r="J362" s="16">
        <v>5.5495599999999996</v>
      </c>
      <c r="K362" s="16">
        <v>47.357080000000003</v>
      </c>
      <c r="O362" s="14" t="s">
        <v>27</v>
      </c>
      <c r="P362" s="16">
        <v>13.59923</v>
      </c>
      <c r="Q362" s="16">
        <v>13.39587</v>
      </c>
      <c r="R362" s="16">
        <v>13.80259</v>
      </c>
      <c r="S362" s="16">
        <v>6.9491899999999998</v>
      </c>
      <c r="T362" s="16">
        <v>6.0166599999999999</v>
      </c>
      <c r="U362" s="16">
        <v>7.88171</v>
      </c>
      <c r="V362" s="16">
        <v>51.09984</v>
      </c>
    </row>
    <row r="363" spans="1:22" x14ac:dyDescent="0.3">
      <c r="A363" s="14" t="s">
        <v>39</v>
      </c>
      <c r="B363" s="14">
        <v>9</v>
      </c>
      <c r="C363" s="14" t="s">
        <v>58</v>
      </c>
      <c r="D363" s="14" t="s">
        <v>29</v>
      </c>
      <c r="E363" s="16">
        <v>6.8712900000000001</v>
      </c>
      <c r="F363" s="16">
        <v>6.6835399999999998</v>
      </c>
      <c r="G363" s="16">
        <v>7.0590400000000004</v>
      </c>
      <c r="H363" s="16">
        <v>3.0059399999999998</v>
      </c>
      <c r="I363" s="16">
        <v>2.3311099999999998</v>
      </c>
      <c r="J363" s="16">
        <v>3.6807599999999998</v>
      </c>
      <c r="K363" s="16">
        <v>43.74635</v>
      </c>
      <c r="O363" s="14" t="s">
        <v>28</v>
      </c>
      <c r="P363" s="16">
        <v>9.9844200000000001</v>
      </c>
      <c r="Q363" s="16">
        <v>9.7934400000000004</v>
      </c>
      <c r="R363" s="16">
        <v>10.17539</v>
      </c>
      <c r="S363" s="16">
        <v>4.7283299999999997</v>
      </c>
      <c r="T363" s="16">
        <v>3.9070999999999998</v>
      </c>
      <c r="U363" s="16">
        <v>5.5495599999999996</v>
      </c>
      <c r="V363" s="16">
        <v>47.357080000000003</v>
      </c>
    </row>
    <row r="364" spans="1:22" x14ac:dyDescent="0.3">
      <c r="A364" s="14" t="s">
        <v>39</v>
      </c>
      <c r="B364" s="14">
        <v>9</v>
      </c>
      <c r="C364" s="14" t="s">
        <v>58</v>
      </c>
      <c r="D364" s="14" t="s">
        <v>30</v>
      </c>
      <c r="E364" s="16">
        <v>4.5454499999999998</v>
      </c>
      <c r="F364" s="16">
        <v>4.3208200000000003</v>
      </c>
      <c r="G364" s="16">
        <v>4.7700899999999997</v>
      </c>
      <c r="H364" s="16">
        <v>1.8079099999999999</v>
      </c>
      <c r="I364" s="16">
        <v>1.19441</v>
      </c>
      <c r="J364" s="16">
        <v>2.4214099999999998</v>
      </c>
      <c r="K364" s="16">
        <v>39.774030000000003</v>
      </c>
      <c r="O364" s="14" t="s">
        <v>29</v>
      </c>
      <c r="P364" s="16">
        <v>6.8712900000000001</v>
      </c>
      <c r="Q364" s="16">
        <v>6.6835399999999998</v>
      </c>
      <c r="R364" s="16">
        <v>7.0590400000000004</v>
      </c>
      <c r="S364" s="16">
        <v>3.0059399999999998</v>
      </c>
      <c r="T364" s="16">
        <v>2.3311099999999998</v>
      </c>
      <c r="U364" s="16">
        <v>3.6807599999999998</v>
      </c>
      <c r="V364" s="16">
        <v>43.74635</v>
      </c>
    </row>
    <row r="365" spans="1:22" x14ac:dyDescent="0.3">
      <c r="A365" s="14" t="s">
        <v>39</v>
      </c>
      <c r="B365" s="14">
        <v>10</v>
      </c>
      <c r="C365" s="14" t="s">
        <v>57</v>
      </c>
      <c r="D365" s="14" t="s">
        <v>11</v>
      </c>
      <c r="E365" s="16">
        <v>82.45223</v>
      </c>
      <c r="F365" s="16">
        <v>82.097409999999996</v>
      </c>
      <c r="G365" s="16">
        <v>82.807050000000004</v>
      </c>
      <c r="H365" s="16">
        <v>70.804820000000007</v>
      </c>
      <c r="I365" s="16">
        <v>69.594520000000003</v>
      </c>
      <c r="J365" s="16">
        <v>72.015119999999996</v>
      </c>
      <c r="K365" s="16">
        <v>85.873750000000001</v>
      </c>
      <c r="O365" s="14" t="s">
        <v>30</v>
      </c>
      <c r="P365" s="16">
        <v>4.5454499999999998</v>
      </c>
      <c r="Q365" s="16">
        <v>4.3208200000000003</v>
      </c>
      <c r="R365" s="16">
        <v>4.7700899999999997</v>
      </c>
      <c r="S365" s="16">
        <v>1.8079099999999999</v>
      </c>
      <c r="T365" s="16">
        <v>1.19441</v>
      </c>
      <c r="U365" s="16">
        <v>2.4214099999999998</v>
      </c>
      <c r="V365" s="16">
        <v>39.774030000000003</v>
      </c>
    </row>
    <row r="366" spans="1:22" x14ac:dyDescent="0.3">
      <c r="A366" s="14" t="s">
        <v>39</v>
      </c>
      <c r="B366" s="14">
        <v>10</v>
      </c>
      <c r="C366" s="14" t="s">
        <v>57</v>
      </c>
      <c r="D366" s="14" t="s">
        <v>12</v>
      </c>
      <c r="E366" s="16">
        <v>81.576930000000004</v>
      </c>
      <c r="F366" s="16">
        <v>81.235889999999998</v>
      </c>
      <c r="G366" s="16">
        <v>81.917969999999997</v>
      </c>
      <c r="H366" s="16">
        <v>69.935739999999996</v>
      </c>
      <c r="I366" s="16">
        <v>68.723929999999996</v>
      </c>
      <c r="J366" s="16">
        <v>71.147540000000006</v>
      </c>
      <c r="K366" s="16">
        <v>85.729799999999997</v>
      </c>
      <c r="M366" s="14">
        <v>10</v>
      </c>
      <c r="N366" s="14" t="s">
        <v>57</v>
      </c>
      <c r="O366" s="14" t="s">
        <v>11</v>
      </c>
      <c r="P366" s="16">
        <v>82.45223</v>
      </c>
      <c r="Q366" s="16">
        <v>82.097409999999996</v>
      </c>
      <c r="R366" s="16">
        <v>82.807050000000004</v>
      </c>
      <c r="S366" s="16">
        <v>70.804820000000007</v>
      </c>
      <c r="T366" s="16">
        <v>69.594520000000003</v>
      </c>
      <c r="U366" s="16">
        <v>72.015119999999996</v>
      </c>
      <c r="V366" s="16">
        <v>85.873750000000001</v>
      </c>
    </row>
    <row r="367" spans="1:22" x14ac:dyDescent="0.3">
      <c r="A367" s="14" t="s">
        <v>39</v>
      </c>
      <c r="B367" s="14">
        <v>10</v>
      </c>
      <c r="C367" s="14" t="s">
        <v>57</v>
      </c>
      <c r="D367" s="14" t="s">
        <v>13</v>
      </c>
      <c r="E367" s="16">
        <v>77.594329999999999</v>
      </c>
      <c r="F367" s="16">
        <v>77.254919999999998</v>
      </c>
      <c r="G367" s="16">
        <v>77.933729999999997</v>
      </c>
      <c r="H367" s="16">
        <v>66.039060000000006</v>
      </c>
      <c r="I367" s="16">
        <v>64.831869999999995</v>
      </c>
      <c r="J367" s="16">
        <v>67.246260000000007</v>
      </c>
      <c r="K367" s="16">
        <v>85.108109999999996</v>
      </c>
      <c r="O367" s="14" t="s">
        <v>12</v>
      </c>
      <c r="P367" s="16">
        <v>81.576930000000004</v>
      </c>
      <c r="Q367" s="16">
        <v>81.235889999999998</v>
      </c>
      <c r="R367" s="16">
        <v>81.917969999999997</v>
      </c>
      <c r="S367" s="16">
        <v>69.935739999999996</v>
      </c>
      <c r="T367" s="16">
        <v>68.723929999999996</v>
      </c>
      <c r="U367" s="16">
        <v>71.147540000000006</v>
      </c>
      <c r="V367" s="16">
        <v>85.729799999999997</v>
      </c>
    </row>
    <row r="368" spans="1:22" x14ac:dyDescent="0.3">
      <c r="A368" s="14" t="s">
        <v>39</v>
      </c>
      <c r="B368" s="14">
        <v>10</v>
      </c>
      <c r="C368" s="14" t="s">
        <v>57</v>
      </c>
      <c r="D368" s="14" t="s">
        <v>14</v>
      </c>
      <c r="E368" s="16">
        <v>72.609039999999993</v>
      </c>
      <c r="F368" s="16">
        <v>72.270799999999994</v>
      </c>
      <c r="G368" s="16">
        <v>72.947280000000006</v>
      </c>
      <c r="H368" s="16">
        <v>61.157640000000001</v>
      </c>
      <c r="I368" s="16">
        <v>59.957560000000001</v>
      </c>
      <c r="J368" s="16">
        <v>62.357709999999997</v>
      </c>
      <c r="K368" s="16">
        <v>84.228679999999997</v>
      </c>
      <c r="O368" s="14" t="s">
        <v>13</v>
      </c>
      <c r="P368" s="16">
        <v>77.594329999999999</v>
      </c>
      <c r="Q368" s="16">
        <v>77.254919999999998</v>
      </c>
      <c r="R368" s="16">
        <v>77.933729999999997</v>
      </c>
      <c r="S368" s="16">
        <v>66.039060000000006</v>
      </c>
      <c r="T368" s="16">
        <v>64.831869999999995</v>
      </c>
      <c r="U368" s="16">
        <v>67.246260000000007</v>
      </c>
      <c r="V368" s="16">
        <v>85.108109999999996</v>
      </c>
    </row>
    <row r="369" spans="1:22" x14ac:dyDescent="0.3">
      <c r="A369" s="14" t="s">
        <v>39</v>
      </c>
      <c r="B369" s="14">
        <v>10</v>
      </c>
      <c r="C369" s="14" t="s">
        <v>57</v>
      </c>
      <c r="D369" s="14" t="s">
        <v>15</v>
      </c>
      <c r="E369" s="16">
        <v>67.636449999999996</v>
      </c>
      <c r="F369" s="16">
        <v>67.300219999999996</v>
      </c>
      <c r="G369" s="16">
        <v>67.97269</v>
      </c>
      <c r="H369" s="16">
        <v>56.288159999999998</v>
      </c>
      <c r="I369" s="16">
        <v>55.095109999999998</v>
      </c>
      <c r="J369" s="16">
        <v>57.481200000000001</v>
      </c>
      <c r="K369" s="16">
        <v>83.221630000000005</v>
      </c>
      <c r="O369" s="14" t="s">
        <v>14</v>
      </c>
      <c r="P369" s="16">
        <v>72.609039999999993</v>
      </c>
      <c r="Q369" s="16">
        <v>72.270799999999994</v>
      </c>
      <c r="R369" s="16">
        <v>72.947280000000006</v>
      </c>
      <c r="S369" s="16">
        <v>61.157640000000001</v>
      </c>
      <c r="T369" s="16">
        <v>59.957560000000001</v>
      </c>
      <c r="U369" s="16">
        <v>62.357709999999997</v>
      </c>
      <c r="V369" s="16">
        <v>84.228679999999997</v>
      </c>
    </row>
    <row r="370" spans="1:22" x14ac:dyDescent="0.3">
      <c r="A370" s="14" t="s">
        <v>39</v>
      </c>
      <c r="B370" s="14">
        <v>10</v>
      </c>
      <c r="C370" s="14" t="s">
        <v>57</v>
      </c>
      <c r="D370" s="14" t="s">
        <v>16</v>
      </c>
      <c r="E370" s="16">
        <v>62.69294</v>
      </c>
      <c r="F370" s="16">
        <v>62.36007</v>
      </c>
      <c r="G370" s="16">
        <v>63.025799999999997</v>
      </c>
      <c r="H370" s="16">
        <v>51.47157</v>
      </c>
      <c r="I370" s="16">
        <v>50.287030000000001</v>
      </c>
      <c r="J370" s="16">
        <v>52.656109999999998</v>
      </c>
      <c r="K370" s="16">
        <v>82.101070000000007</v>
      </c>
      <c r="O370" s="14" t="s">
        <v>15</v>
      </c>
      <c r="P370" s="16">
        <v>67.636449999999996</v>
      </c>
      <c r="Q370" s="16">
        <v>67.300219999999996</v>
      </c>
      <c r="R370" s="16">
        <v>67.97269</v>
      </c>
      <c r="S370" s="16">
        <v>56.288159999999998</v>
      </c>
      <c r="T370" s="16">
        <v>55.095109999999998</v>
      </c>
      <c r="U370" s="16">
        <v>57.481200000000001</v>
      </c>
      <c r="V370" s="16">
        <v>83.221630000000005</v>
      </c>
    </row>
    <row r="371" spans="1:22" x14ac:dyDescent="0.3">
      <c r="A371" s="14" t="s">
        <v>39</v>
      </c>
      <c r="B371" s="14">
        <v>10</v>
      </c>
      <c r="C371" s="14" t="s">
        <v>57</v>
      </c>
      <c r="D371" s="14" t="s">
        <v>17</v>
      </c>
      <c r="E371" s="16">
        <v>57.813510000000001</v>
      </c>
      <c r="F371" s="16">
        <v>57.488480000000003</v>
      </c>
      <c r="G371" s="16">
        <v>58.138539999999999</v>
      </c>
      <c r="H371" s="16">
        <v>46.751049999999999</v>
      </c>
      <c r="I371" s="16">
        <v>45.590580000000003</v>
      </c>
      <c r="J371" s="16">
        <v>47.911520000000003</v>
      </c>
      <c r="K371" s="16">
        <v>80.865269999999995</v>
      </c>
      <c r="O371" s="14" t="s">
        <v>16</v>
      </c>
      <c r="P371" s="16">
        <v>62.69294</v>
      </c>
      <c r="Q371" s="16">
        <v>62.36007</v>
      </c>
      <c r="R371" s="16">
        <v>63.025799999999997</v>
      </c>
      <c r="S371" s="16">
        <v>51.47157</v>
      </c>
      <c r="T371" s="16">
        <v>50.287030000000001</v>
      </c>
      <c r="U371" s="16">
        <v>52.656109999999998</v>
      </c>
      <c r="V371" s="16">
        <v>82.101070000000007</v>
      </c>
    </row>
    <row r="372" spans="1:22" x14ac:dyDescent="0.3">
      <c r="A372" s="14" t="s">
        <v>39</v>
      </c>
      <c r="B372" s="14">
        <v>10</v>
      </c>
      <c r="C372" s="14" t="s">
        <v>57</v>
      </c>
      <c r="D372" s="14" t="s">
        <v>18</v>
      </c>
      <c r="E372" s="16">
        <v>52.929580000000001</v>
      </c>
      <c r="F372" s="16">
        <v>52.612839999999998</v>
      </c>
      <c r="G372" s="16">
        <v>53.246319999999997</v>
      </c>
      <c r="H372" s="16">
        <v>42.065989999999999</v>
      </c>
      <c r="I372" s="16">
        <v>40.940469999999998</v>
      </c>
      <c r="J372" s="16">
        <v>43.191519999999997</v>
      </c>
      <c r="K372" s="16">
        <v>79.475399999999993</v>
      </c>
      <c r="O372" s="14" t="s">
        <v>17</v>
      </c>
      <c r="P372" s="16">
        <v>57.813510000000001</v>
      </c>
      <c r="Q372" s="16">
        <v>57.488480000000003</v>
      </c>
      <c r="R372" s="16">
        <v>58.138539999999999</v>
      </c>
      <c r="S372" s="16">
        <v>46.751049999999999</v>
      </c>
      <c r="T372" s="16">
        <v>45.590580000000003</v>
      </c>
      <c r="U372" s="16">
        <v>47.911520000000003</v>
      </c>
      <c r="V372" s="16">
        <v>80.865269999999995</v>
      </c>
    </row>
    <row r="373" spans="1:22" x14ac:dyDescent="0.3">
      <c r="A373" s="14" t="s">
        <v>39</v>
      </c>
      <c r="B373" s="14">
        <v>10</v>
      </c>
      <c r="C373" s="14" t="s">
        <v>57</v>
      </c>
      <c r="D373" s="14" t="s">
        <v>19</v>
      </c>
      <c r="E373" s="16">
        <v>48.079239999999999</v>
      </c>
      <c r="F373" s="16">
        <v>47.77308</v>
      </c>
      <c r="G373" s="16">
        <v>48.385390000000001</v>
      </c>
      <c r="H373" s="16">
        <v>37.460650000000001</v>
      </c>
      <c r="I373" s="16">
        <v>36.389490000000002</v>
      </c>
      <c r="J373" s="16">
        <v>38.53181</v>
      </c>
      <c r="K373" s="16">
        <v>77.914400000000001</v>
      </c>
      <c r="O373" s="14" t="s">
        <v>18</v>
      </c>
      <c r="P373" s="16">
        <v>52.929580000000001</v>
      </c>
      <c r="Q373" s="16">
        <v>52.612839999999998</v>
      </c>
      <c r="R373" s="16">
        <v>53.246319999999997</v>
      </c>
      <c r="S373" s="16">
        <v>42.065989999999999</v>
      </c>
      <c r="T373" s="16">
        <v>40.940469999999998</v>
      </c>
      <c r="U373" s="16">
        <v>43.191519999999997</v>
      </c>
      <c r="V373" s="16">
        <v>79.475399999999993</v>
      </c>
    </row>
    <row r="374" spans="1:22" x14ac:dyDescent="0.3">
      <c r="A374" s="14" t="s">
        <v>39</v>
      </c>
      <c r="B374" s="14">
        <v>10</v>
      </c>
      <c r="C374" s="14" t="s">
        <v>57</v>
      </c>
      <c r="D374" s="14" t="s">
        <v>20</v>
      </c>
      <c r="E374" s="16">
        <v>43.226219999999998</v>
      </c>
      <c r="F374" s="16">
        <v>42.928249999999998</v>
      </c>
      <c r="G374" s="16">
        <v>43.524189999999997</v>
      </c>
      <c r="H374" s="16">
        <v>32.8964</v>
      </c>
      <c r="I374" s="16">
        <v>31.843800000000002</v>
      </c>
      <c r="J374" s="16">
        <v>33.948999999999998</v>
      </c>
      <c r="K374" s="16">
        <v>76.102879999999999</v>
      </c>
      <c r="O374" s="14" t="s">
        <v>19</v>
      </c>
      <c r="P374" s="16">
        <v>48.079239999999999</v>
      </c>
      <c r="Q374" s="16">
        <v>47.77308</v>
      </c>
      <c r="R374" s="16">
        <v>48.385390000000001</v>
      </c>
      <c r="S374" s="16">
        <v>37.460650000000001</v>
      </c>
      <c r="T374" s="16">
        <v>36.389490000000002</v>
      </c>
      <c r="U374" s="16">
        <v>38.53181</v>
      </c>
      <c r="V374" s="16">
        <v>77.914400000000001</v>
      </c>
    </row>
    <row r="375" spans="1:22" x14ac:dyDescent="0.3">
      <c r="A375" s="14" t="s">
        <v>39</v>
      </c>
      <c r="B375" s="14">
        <v>10</v>
      </c>
      <c r="C375" s="14" t="s">
        <v>57</v>
      </c>
      <c r="D375" s="14" t="s">
        <v>21</v>
      </c>
      <c r="E375" s="16">
        <v>38.416249999999998</v>
      </c>
      <c r="F375" s="16">
        <v>38.126750000000001</v>
      </c>
      <c r="G375" s="16">
        <v>38.705750000000002</v>
      </c>
      <c r="H375" s="16">
        <v>28.454419999999999</v>
      </c>
      <c r="I375" s="16">
        <v>27.421379999999999</v>
      </c>
      <c r="J375" s="16">
        <v>29.487459999999999</v>
      </c>
      <c r="K375" s="16">
        <v>74.068700000000007</v>
      </c>
      <c r="O375" s="14" t="s">
        <v>20</v>
      </c>
      <c r="P375" s="16">
        <v>43.226219999999998</v>
      </c>
      <c r="Q375" s="16">
        <v>42.928249999999998</v>
      </c>
      <c r="R375" s="16">
        <v>43.524189999999997</v>
      </c>
      <c r="S375" s="16">
        <v>32.8964</v>
      </c>
      <c r="T375" s="16">
        <v>31.843800000000002</v>
      </c>
      <c r="U375" s="16">
        <v>33.948999999999998</v>
      </c>
      <c r="V375" s="16">
        <v>76.102879999999999</v>
      </c>
    </row>
    <row r="376" spans="1:22" x14ac:dyDescent="0.3">
      <c r="A376" s="14" t="s">
        <v>39</v>
      </c>
      <c r="B376" s="14">
        <v>10</v>
      </c>
      <c r="C376" s="14" t="s">
        <v>57</v>
      </c>
      <c r="D376" s="14" t="s">
        <v>22</v>
      </c>
      <c r="E376" s="16">
        <v>33.673079999999999</v>
      </c>
      <c r="F376" s="16">
        <v>33.39141</v>
      </c>
      <c r="G376" s="16">
        <v>33.95476</v>
      </c>
      <c r="H376" s="16">
        <v>24.159369999999999</v>
      </c>
      <c r="I376" s="16">
        <v>23.152480000000001</v>
      </c>
      <c r="J376" s="16">
        <v>25.166260000000001</v>
      </c>
      <c r="K376" s="16">
        <v>71.74682</v>
      </c>
      <c r="O376" s="14" t="s">
        <v>21</v>
      </c>
      <c r="P376" s="16">
        <v>38.416249999999998</v>
      </c>
      <c r="Q376" s="16">
        <v>38.126750000000001</v>
      </c>
      <c r="R376" s="16">
        <v>38.705750000000002</v>
      </c>
      <c r="S376" s="16">
        <v>28.454419999999999</v>
      </c>
      <c r="T376" s="16">
        <v>27.421379999999999</v>
      </c>
      <c r="U376" s="16">
        <v>29.487459999999999</v>
      </c>
      <c r="V376" s="16">
        <v>74.068700000000007</v>
      </c>
    </row>
    <row r="377" spans="1:22" x14ac:dyDescent="0.3">
      <c r="A377" s="14" t="s">
        <v>39</v>
      </c>
      <c r="B377" s="14">
        <v>10</v>
      </c>
      <c r="C377" s="14" t="s">
        <v>57</v>
      </c>
      <c r="D377" s="14" t="s">
        <v>23</v>
      </c>
      <c r="E377" s="16">
        <v>28.99371</v>
      </c>
      <c r="F377" s="16">
        <v>28.719799999999999</v>
      </c>
      <c r="G377" s="16">
        <v>29.267620000000001</v>
      </c>
      <c r="H377" s="16">
        <v>20.045580000000001</v>
      </c>
      <c r="I377" s="16">
        <v>19.069289999999999</v>
      </c>
      <c r="J377" s="16">
        <v>21.021879999999999</v>
      </c>
      <c r="K377" s="16">
        <v>69.137699999999995</v>
      </c>
      <c r="O377" s="14" t="s">
        <v>22</v>
      </c>
      <c r="P377" s="16">
        <v>33.673079999999999</v>
      </c>
      <c r="Q377" s="16">
        <v>33.39141</v>
      </c>
      <c r="R377" s="16">
        <v>33.95476</v>
      </c>
      <c r="S377" s="16">
        <v>24.159369999999999</v>
      </c>
      <c r="T377" s="16">
        <v>23.152480000000001</v>
      </c>
      <c r="U377" s="16">
        <v>25.166260000000001</v>
      </c>
      <c r="V377" s="16">
        <v>71.74682</v>
      </c>
    </row>
    <row r="378" spans="1:22" x14ac:dyDescent="0.3">
      <c r="A378" s="14" t="s">
        <v>39</v>
      </c>
      <c r="B378" s="14">
        <v>10</v>
      </c>
      <c r="C378" s="14" t="s">
        <v>57</v>
      </c>
      <c r="D378" s="14" t="s">
        <v>24</v>
      </c>
      <c r="E378" s="16">
        <v>24.544989999999999</v>
      </c>
      <c r="F378" s="16">
        <v>24.28284</v>
      </c>
      <c r="G378" s="16">
        <v>24.80714</v>
      </c>
      <c r="H378" s="16">
        <v>16.29082</v>
      </c>
      <c r="I378" s="16">
        <v>15.343540000000001</v>
      </c>
      <c r="J378" s="16">
        <v>17.238099999999999</v>
      </c>
      <c r="K378" s="16">
        <v>66.371269999999996</v>
      </c>
      <c r="O378" s="14" t="s">
        <v>23</v>
      </c>
      <c r="P378" s="16">
        <v>28.99371</v>
      </c>
      <c r="Q378" s="16">
        <v>28.719799999999999</v>
      </c>
      <c r="R378" s="16">
        <v>29.267620000000001</v>
      </c>
      <c r="S378" s="16">
        <v>20.045580000000001</v>
      </c>
      <c r="T378" s="16">
        <v>19.069289999999999</v>
      </c>
      <c r="U378" s="16">
        <v>21.021879999999999</v>
      </c>
      <c r="V378" s="16">
        <v>69.137699999999995</v>
      </c>
    </row>
    <row r="379" spans="1:22" x14ac:dyDescent="0.3">
      <c r="A379" s="14" t="s">
        <v>39</v>
      </c>
      <c r="B379" s="14">
        <v>10</v>
      </c>
      <c r="C379" s="14" t="s">
        <v>57</v>
      </c>
      <c r="D379" s="14" t="s">
        <v>25</v>
      </c>
      <c r="E379" s="16">
        <v>20.203410000000002</v>
      </c>
      <c r="F379" s="16">
        <v>19.95355</v>
      </c>
      <c r="G379" s="16">
        <v>20.45327</v>
      </c>
      <c r="H379" s="16">
        <v>12.791410000000001</v>
      </c>
      <c r="I379" s="16">
        <v>11.88607</v>
      </c>
      <c r="J379" s="16">
        <v>13.69674</v>
      </c>
      <c r="K379" s="16">
        <v>63.313110000000002</v>
      </c>
      <c r="O379" s="14" t="s">
        <v>24</v>
      </c>
      <c r="P379" s="16">
        <v>24.544989999999999</v>
      </c>
      <c r="Q379" s="16">
        <v>24.28284</v>
      </c>
      <c r="R379" s="16">
        <v>24.80714</v>
      </c>
      <c r="S379" s="16">
        <v>16.29082</v>
      </c>
      <c r="T379" s="16">
        <v>15.343540000000001</v>
      </c>
      <c r="U379" s="16">
        <v>17.238099999999999</v>
      </c>
      <c r="V379" s="16">
        <v>66.371269999999996</v>
      </c>
    </row>
    <row r="380" spans="1:22" x14ac:dyDescent="0.3">
      <c r="A380" s="14" t="s">
        <v>39</v>
      </c>
      <c r="B380" s="14">
        <v>10</v>
      </c>
      <c r="C380" s="14" t="s">
        <v>57</v>
      </c>
      <c r="D380" s="14" t="s">
        <v>26</v>
      </c>
      <c r="E380" s="16">
        <v>16.101870000000002</v>
      </c>
      <c r="F380" s="16">
        <v>15.862080000000001</v>
      </c>
      <c r="G380" s="16">
        <v>16.341650000000001</v>
      </c>
      <c r="H380" s="16">
        <v>9.62317</v>
      </c>
      <c r="I380" s="16">
        <v>8.7433300000000003</v>
      </c>
      <c r="J380" s="16">
        <v>10.50301</v>
      </c>
      <c r="K380" s="16">
        <v>59.764330000000001</v>
      </c>
      <c r="O380" s="14" t="s">
        <v>25</v>
      </c>
      <c r="P380" s="16">
        <v>20.203410000000002</v>
      </c>
      <c r="Q380" s="16">
        <v>19.95355</v>
      </c>
      <c r="R380" s="16">
        <v>20.45327</v>
      </c>
      <c r="S380" s="16">
        <v>12.791410000000001</v>
      </c>
      <c r="T380" s="16">
        <v>11.88607</v>
      </c>
      <c r="U380" s="16">
        <v>13.69674</v>
      </c>
      <c r="V380" s="16">
        <v>63.313110000000002</v>
      </c>
    </row>
    <row r="381" spans="1:22" x14ac:dyDescent="0.3">
      <c r="A381" s="14" t="s">
        <v>39</v>
      </c>
      <c r="B381" s="14">
        <v>10</v>
      </c>
      <c r="C381" s="14" t="s">
        <v>57</v>
      </c>
      <c r="D381" s="14" t="s">
        <v>27</v>
      </c>
      <c r="E381" s="16">
        <v>12.32761</v>
      </c>
      <c r="F381" s="16">
        <v>12.094900000000001</v>
      </c>
      <c r="G381" s="16">
        <v>12.560320000000001</v>
      </c>
      <c r="H381" s="16">
        <v>6.8709199999999999</v>
      </c>
      <c r="I381" s="16">
        <v>6.0031100000000004</v>
      </c>
      <c r="J381" s="16">
        <v>7.7387300000000003</v>
      </c>
      <c r="K381" s="16">
        <v>55.736040000000003</v>
      </c>
      <c r="O381" s="14" t="s">
        <v>26</v>
      </c>
      <c r="P381" s="16">
        <v>16.101870000000002</v>
      </c>
      <c r="Q381" s="16">
        <v>15.862080000000001</v>
      </c>
      <c r="R381" s="16">
        <v>16.341650000000001</v>
      </c>
      <c r="S381" s="16">
        <v>9.62317</v>
      </c>
      <c r="T381" s="16">
        <v>8.7433300000000003</v>
      </c>
      <c r="U381" s="16">
        <v>10.50301</v>
      </c>
      <c r="V381" s="16">
        <v>59.764330000000001</v>
      </c>
    </row>
    <row r="382" spans="1:22" x14ac:dyDescent="0.3">
      <c r="A382" s="14" t="s">
        <v>39</v>
      </c>
      <c r="B382" s="14">
        <v>10</v>
      </c>
      <c r="C382" s="14" t="s">
        <v>57</v>
      </c>
      <c r="D382" s="14" t="s">
        <v>28</v>
      </c>
      <c r="E382" s="16">
        <v>8.9133899999999997</v>
      </c>
      <c r="F382" s="16">
        <v>8.6859800000000007</v>
      </c>
      <c r="G382" s="16">
        <v>9.1407900000000009</v>
      </c>
      <c r="H382" s="16">
        <v>4.5651799999999998</v>
      </c>
      <c r="I382" s="16">
        <v>3.8364799999999999</v>
      </c>
      <c r="J382" s="16">
        <v>5.2938900000000002</v>
      </c>
      <c r="K382" s="16">
        <v>51.217179999999999</v>
      </c>
      <c r="O382" s="14" t="s">
        <v>27</v>
      </c>
      <c r="P382" s="16">
        <v>12.32761</v>
      </c>
      <c r="Q382" s="16">
        <v>12.094900000000001</v>
      </c>
      <c r="R382" s="16">
        <v>12.560320000000001</v>
      </c>
      <c r="S382" s="16">
        <v>6.8709199999999999</v>
      </c>
      <c r="T382" s="16">
        <v>6.0031100000000004</v>
      </c>
      <c r="U382" s="16">
        <v>7.7387300000000003</v>
      </c>
      <c r="V382" s="16">
        <v>55.736040000000003</v>
      </c>
    </row>
    <row r="383" spans="1:22" x14ac:dyDescent="0.3">
      <c r="A383" s="14" t="s">
        <v>39</v>
      </c>
      <c r="B383" s="14">
        <v>10</v>
      </c>
      <c r="C383" s="14" t="s">
        <v>57</v>
      </c>
      <c r="D383" s="14" t="s">
        <v>29</v>
      </c>
      <c r="E383" s="16">
        <v>6.2670000000000003</v>
      </c>
      <c r="F383" s="16">
        <v>6.0235200000000004</v>
      </c>
      <c r="G383" s="16">
        <v>6.5104899999999999</v>
      </c>
      <c r="H383" s="16">
        <v>2.9248799999999999</v>
      </c>
      <c r="I383" s="16">
        <v>2.3168600000000001</v>
      </c>
      <c r="J383" s="16">
        <v>3.5329000000000002</v>
      </c>
      <c r="K383" s="16">
        <v>46.671140000000001</v>
      </c>
      <c r="O383" s="14" t="s">
        <v>28</v>
      </c>
      <c r="P383" s="16">
        <v>8.9133899999999997</v>
      </c>
      <c r="Q383" s="16">
        <v>8.6859800000000007</v>
      </c>
      <c r="R383" s="16">
        <v>9.1407900000000009</v>
      </c>
      <c r="S383" s="16">
        <v>4.5651799999999998</v>
      </c>
      <c r="T383" s="16">
        <v>3.8364799999999999</v>
      </c>
      <c r="U383" s="16">
        <v>5.2938900000000002</v>
      </c>
      <c r="V383" s="16">
        <v>51.217179999999999</v>
      </c>
    </row>
    <row r="384" spans="1:22" x14ac:dyDescent="0.3">
      <c r="A384" s="14" t="s">
        <v>39</v>
      </c>
      <c r="B384" s="14">
        <v>10</v>
      </c>
      <c r="C384" s="14" t="s">
        <v>57</v>
      </c>
      <c r="D384" s="14" t="s">
        <v>30</v>
      </c>
      <c r="E384" s="16">
        <v>4.5813300000000003</v>
      </c>
      <c r="F384" s="16">
        <v>4.2436199999999999</v>
      </c>
      <c r="G384" s="16">
        <v>4.9190300000000002</v>
      </c>
      <c r="H384" s="16">
        <v>1.97824</v>
      </c>
      <c r="I384" s="16">
        <v>1.3686100000000001</v>
      </c>
      <c r="J384" s="16">
        <v>2.58786</v>
      </c>
      <c r="K384" s="16">
        <v>43.180439999999997</v>
      </c>
      <c r="O384" s="14" t="s">
        <v>29</v>
      </c>
      <c r="P384" s="16">
        <v>6.2670000000000003</v>
      </c>
      <c r="Q384" s="16">
        <v>6.0235200000000004</v>
      </c>
      <c r="R384" s="16">
        <v>6.5104899999999999</v>
      </c>
      <c r="S384" s="16">
        <v>2.9248799999999999</v>
      </c>
      <c r="T384" s="16">
        <v>2.3168600000000001</v>
      </c>
      <c r="U384" s="16">
        <v>3.5329000000000002</v>
      </c>
      <c r="V384" s="16">
        <v>46.671140000000001</v>
      </c>
    </row>
    <row r="385" spans="1:22" x14ac:dyDescent="0.3">
      <c r="A385" s="14" t="s">
        <v>39</v>
      </c>
      <c r="B385" s="14">
        <v>10</v>
      </c>
      <c r="C385" s="14" t="s">
        <v>58</v>
      </c>
      <c r="D385" s="14" t="s">
        <v>11</v>
      </c>
      <c r="E385" s="16">
        <v>86.115939999999995</v>
      </c>
      <c r="F385" s="16">
        <v>85.774600000000007</v>
      </c>
      <c r="G385" s="16">
        <v>86.45729</v>
      </c>
      <c r="H385" s="16">
        <v>70.004050000000007</v>
      </c>
      <c r="I385" s="16">
        <v>68.396649999999994</v>
      </c>
      <c r="J385" s="16">
        <v>71.611450000000005</v>
      </c>
      <c r="K385" s="16">
        <v>81.290459999999996</v>
      </c>
      <c r="O385" s="14" t="s">
        <v>30</v>
      </c>
      <c r="P385" s="16">
        <v>4.5813300000000003</v>
      </c>
      <c r="Q385" s="16">
        <v>4.2436199999999999</v>
      </c>
      <c r="R385" s="16">
        <v>4.9190300000000002</v>
      </c>
      <c r="S385" s="16">
        <v>1.97824</v>
      </c>
      <c r="T385" s="16">
        <v>1.3686100000000001</v>
      </c>
      <c r="U385" s="16">
        <v>2.58786</v>
      </c>
      <c r="V385" s="16">
        <v>43.180439999999997</v>
      </c>
    </row>
    <row r="386" spans="1:22" x14ac:dyDescent="0.3">
      <c r="A386" s="14" t="s">
        <v>39</v>
      </c>
      <c r="B386" s="14">
        <v>10</v>
      </c>
      <c r="C386" s="14" t="s">
        <v>58</v>
      </c>
      <c r="D386" s="14" t="s">
        <v>12</v>
      </c>
      <c r="E386" s="16">
        <v>85.246790000000004</v>
      </c>
      <c r="F386" s="16">
        <v>84.921369999999996</v>
      </c>
      <c r="G386" s="16">
        <v>85.572199999999995</v>
      </c>
      <c r="H386" s="16">
        <v>69.214230000000001</v>
      </c>
      <c r="I386" s="16">
        <v>67.608069999999998</v>
      </c>
      <c r="J386" s="16">
        <v>70.820390000000003</v>
      </c>
      <c r="K386" s="16">
        <v>81.192769999999996</v>
      </c>
      <c r="N386" s="14" t="s">
        <v>58</v>
      </c>
      <c r="O386" s="14" t="s">
        <v>11</v>
      </c>
      <c r="P386" s="16">
        <v>86.115939999999995</v>
      </c>
      <c r="Q386" s="16">
        <v>85.774600000000007</v>
      </c>
      <c r="R386" s="16">
        <v>86.45729</v>
      </c>
      <c r="S386" s="16">
        <v>70.004050000000007</v>
      </c>
      <c r="T386" s="16">
        <v>68.396649999999994</v>
      </c>
      <c r="U386" s="16">
        <v>71.611450000000005</v>
      </c>
      <c r="V386" s="16">
        <v>81.290459999999996</v>
      </c>
    </row>
    <row r="387" spans="1:22" x14ac:dyDescent="0.3">
      <c r="A387" s="14" t="s">
        <v>39</v>
      </c>
      <c r="B387" s="14">
        <v>10</v>
      </c>
      <c r="C387" s="14" t="s">
        <v>58</v>
      </c>
      <c r="D387" s="14" t="s">
        <v>13</v>
      </c>
      <c r="E387" s="16">
        <v>81.30498</v>
      </c>
      <c r="F387" s="16">
        <v>80.986069999999998</v>
      </c>
      <c r="G387" s="16">
        <v>81.623890000000003</v>
      </c>
      <c r="H387" s="16">
        <v>65.669830000000005</v>
      </c>
      <c r="I387" s="16">
        <v>64.121840000000006</v>
      </c>
      <c r="J387" s="16">
        <v>67.217820000000003</v>
      </c>
      <c r="K387" s="16">
        <v>80.769750000000002</v>
      </c>
      <c r="O387" s="14" t="s">
        <v>12</v>
      </c>
      <c r="P387" s="16">
        <v>85.246790000000004</v>
      </c>
      <c r="Q387" s="16">
        <v>84.921369999999996</v>
      </c>
      <c r="R387" s="16">
        <v>85.572199999999995</v>
      </c>
      <c r="S387" s="16">
        <v>69.214230000000001</v>
      </c>
      <c r="T387" s="16">
        <v>67.608069999999998</v>
      </c>
      <c r="U387" s="16">
        <v>70.820390000000003</v>
      </c>
      <c r="V387" s="16">
        <v>81.192769999999996</v>
      </c>
    </row>
    <row r="388" spans="1:22" x14ac:dyDescent="0.3">
      <c r="A388" s="14" t="s">
        <v>39</v>
      </c>
      <c r="B388" s="14">
        <v>10</v>
      </c>
      <c r="C388" s="14" t="s">
        <v>58</v>
      </c>
      <c r="D388" s="14" t="s">
        <v>14</v>
      </c>
      <c r="E388" s="16">
        <v>76.30498</v>
      </c>
      <c r="F388" s="16">
        <v>75.986069999999998</v>
      </c>
      <c r="G388" s="16">
        <v>76.623890000000003</v>
      </c>
      <c r="H388" s="16">
        <v>61.125619999999998</v>
      </c>
      <c r="I388" s="16">
        <v>59.665379999999999</v>
      </c>
      <c r="J388" s="16">
        <v>62.58587</v>
      </c>
      <c r="K388" s="16">
        <v>80.106989999999996</v>
      </c>
      <c r="O388" s="14" t="s">
        <v>13</v>
      </c>
      <c r="P388" s="16">
        <v>81.30498</v>
      </c>
      <c r="Q388" s="16">
        <v>80.986069999999998</v>
      </c>
      <c r="R388" s="16">
        <v>81.623890000000003</v>
      </c>
      <c r="S388" s="16">
        <v>65.669830000000005</v>
      </c>
      <c r="T388" s="16">
        <v>64.121840000000006</v>
      </c>
      <c r="U388" s="16">
        <v>67.217820000000003</v>
      </c>
      <c r="V388" s="16">
        <v>80.769750000000002</v>
      </c>
    </row>
    <row r="389" spans="1:22" x14ac:dyDescent="0.3">
      <c r="A389" s="14" t="s">
        <v>39</v>
      </c>
      <c r="B389" s="14">
        <v>10</v>
      </c>
      <c r="C389" s="14" t="s">
        <v>58</v>
      </c>
      <c r="D389" s="14" t="s">
        <v>15</v>
      </c>
      <c r="E389" s="16">
        <v>71.335139999999996</v>
      </c>
      <c r="F389" s="16">
        <v>71.01885</v>
      </c>
      <c r="G389" s="16">
        <v>71.651420000000002</v>
      </c>
      <c r="H389" s="16">
        <v>56.584670000000003</v>
      </c>
      <c r="I389" s="16">
        <v>55.21322</v>
      </c>
      <c r="J389" s="16">
        <v>57.956130000000002</v>
      </c>
      <c r="K389" s="16">
        <v>79.322310000000002</v>
      </c>
      <c r="O389" s="14" t="s">
        <v>14</v>
      </c>
      <c r="P389" s="16">
        <v>76.30498</v>
      </c>
      <c r="Q389" s="16">
        <v>75.986069999999998</v>
      </c>
      <c r="R389" s="16">
        <v>76.623890000000003</v>
      </c>
      <c r="S389" s="16">
        <v>61.125619999999998</v>
      </c>
      <c r="T389" s="16">
        <v>59.665379999999999</v>
      </c>
      <c r="U389" s="16">
        <v>62.58587</v>
      </c>
      <c r="V389" s="16">
        <v>80.106989999999996</v>
      </c>
    </row>
    <row r="390" spans="1:22" x14ac:dyDescent="0.3">
      <c r="A390" s="14" t="s">
        <v>39</v>
      </c>
      <c r="B390" s="14">
        <v>10</v>
      </c>
      <c r="C390" s="14" t="s">
        <v>58</v>
      </c>
      <c r="D390" s="14" t="s">
        <v>16</v>
      </c>
      <c r="E390" s="16">
        <v>66.361990000000006</v>
      </c>
      <c r="F390" s="16">
        <v>66.04777</v>
      </c>
      <c r="G390" s="16">
        <v>66.676199999999994</v>
      </c>
      <c r="H390" s="16">
        <v>52.031770000000002</v>
      </c>
      <c r="I390" s="16">
        <v>50.753500000000003</v>
      </c>
      <c r="J390" s="16">
        <v>53.310040000000001</v>
      </c>
      <c r="K390" s="16">
        <v>78.40598</v>
      </c>
      <c r="O390" s="14" t="s">
        <v>15</v>
      </c>
      <c r="P390" s="16">
        <v>71.335139999999996</v>
      </c>
      <c r="Q390" s="16">
        <v>71.01885</v>
      </c>
      <c r="R390" s="16">
        <v>71.651420000000002</v>
      </c>
      <c r="S390" s="16">
        <v>56.584670000000003</v>
      </c>
      <c r="T390" s="16">
        <v>55.21322</v>
      </c>
      <c r="U390" s="16">
        <v>57.956130000000002</v>
      </c>
      <c r="V390" s="16">
        <v>79.322310000000002</v>
      </c>
    </row>
    <row r="391" spans="1:22" x14ac:dyDescent="0.3">
      <c r="A391" s="14" t="s">
        <v>39</v>
      </c>
      <c r="B391" s="14">
        <v>10</v>
      </c>
      <c r="C391" s="14" t="s">
        <v>58</v>
      </c>
      <c r="D391" s="14" t="s">
        <v>17</v>
      </c>
      <c r="E391" s="16">
        <v>61.408520000000003</v>
      </c>
      <c r="F391" s="16">
        <v>61.098529999999997</v>
      </c>
      <c r="G391" s="16">
        <v>61.718519999999998</v>
      </c>
      <c r="H391" s="16">
        <v>47.545839999999998</v>
      </c>
      <c r="I391" s="16">
        <v>46.316090000000003</v>
      </c>
      <c r="J391" s="16">
        <v>48.775590000000001</v>
      </c>
      <c r="K391" s="16">
        <v>77.425470000000004</v>
      </c>
      <c r="O391" s="14" t="s">
        <v>16</v>
      </c>
      <c r="P391" s="16">
        <v>66.361990000000006</v>
      </c>
      <c r="Q391" s="16">
        <v>66.04777</v>
      </c>
      <c r="R391" s="16">
        <v>66.676199999999994</v>
      </c>
      <c r="S391" s="16">
        <v>52.031770000000002</v>
      </c>
      <c r="T391" s="16">
        <v>50.753500000000003</v>
      </c>
      <c r="U391" s="16">
        <v>53.310040000000001</v>
      </c>
      <c r="V391" s="16">
        <v>78.40598</v>
      </c>
    </row>
    <row r="392" spans="1:22" x14ac:dyDescent="0.3">
      <c r="A392" s="14" t="s">
        <v>39</v>
      </c>
      <c r="B392" s="14">
        <v>10</v>
      </c>
      <c r="C392" s="14" t="s">
        <v>58</v>
      </c>
      <c r="D392" s="14" t="s">
        <v>18</v>
      </c>
      <c r="E392" s="16">
        <v>56.437620000000003</v>
      </c>
      <c r="F392" s="16">
        <v>56.130099999999999</v>
      </c>
      <c r="G392" s="16">
        <v>56.745139999999999</v>
      </c>
      <c r="H392" s="16">
        <v>43.018599999999999</v>
      </c>
      <c r="I392" s="16">
        <v>41.828859999999999</v>
      </c>
      <c r="J392" s="16">
        <v>44.208350000000003</v>
      </c>
      <c r="K392" s="16">
        <v>76.223280000000003</v>
      </c>
      <c r="O392" s="14" t="s">
        <v>17</v>
      </c>
      <c r="P392" s="16">
        <v>61.408520000000003</v>
      </c>
      <c r="Q392" s="16">
        <v>61.098529999999997</v>
      </c>
      <c r="R392" s="16">
        <v>61.718519999999998</v>
      </c>
      <c r="S392" s="16">
        <v>47.545839999999998</v>
      </c>
      <c r="T392" s="16">
        <v>46.316090000000003</v>
      </c>
      <c r="U392" s="16">
        <v>48.775590000000001</v>
      </c>
      <c r="V392" s="16">
        <v>77.425470000000004</v>
      </c>
    </row>
    <row r="393" spans="1:22" x14ac:dyDescent="0.3">
      <c r="A393" s="14" t="s">
        <v>39</v>
      </c>
      <c r="B393" s="14">
        <v>10</v>
      </c>
      <c r="C393" s="14" t="s">
        <v>58</v>
      </c>
      <c r="D393" s="14" t="s">
        <v>19</v>
      </c>
      <c r="E393" s="16">
        <v>51.580329999999996</v>
      </c>
      <c r="F393" s="16">
        <v>51.28378</v>
      </c>
      <c r="G393" s="16">
        <v>51.876869999999997</v>
      </c>
      <c r="H393" s="16">
        <v>38.515410000000003</v>
      </c>
      <c r="I393" s="16">
        <v>37.357590000000002</v>
      </c>
      <c r="J393" s="16">
        <v>39.673229999999997</v>
      </c>
      <c r="K393" s="16">
        <v>74.670739999999995</v>
      </c>
      <c r="O393" s="14" t="s">
        <v>18</v>
      </c>
      <c r="P393" s="16">
        <v>56.437620000000003</v>
      </c>
      <c r="Q393" s="16">
        <v>56.130099999999999</v>
      </c>
      <c r="R393" s="16">
        <v>56.745139999999999</v>
      </c>
      <c r="S393" s="16">
        <v>43.018599999999999</v>
      </c>
      <c r="T393" s="16">
        <v>41.828859999999999</v>
      </c>
      <c r="U393" s="16">
        <v>44.208350000000003</v>
      </c>
      <c r="V393" s="16">
        <v>76.223280000000003</v>
      </c>
    </row>
    <row r="394" spans="1:22" x14ac:dyDescent="0.3">
      <c r="A394" s="14" t="s">
        <v>39</v>
      </c>
      <c r="B394" s="14">
        <v>10</v>
      </c>
      <c r="C394" s="14" t="s">
        <v>58</v>
      </c>
      <c r="D394" s="14" t="s">
        <v>20</v>
      </c>
      <c r="E394" s="16">
        <v>46.637479999999996</v>
      </c>
      <c r="F394" s="16">
        <v>46.344140000000003</v>
      </c>
      <c r="G394" s="16">
        <v>46.930819999999997</v>
      </c>
      <c r="H394" s="16">
        <v>33.932769999999998</v>
      </c>
      <c r="I394" s="16">
        <v>32.796419999999998</v>
      </c>
      <c r="J394" s="16">
        <v>35.069130000000001</v>
      </c>
      <c r="K394" s="16">
        <v>72.758589999999998</v>
      </c>
      <c r="O394" s="14" t="s">
        <v>19</v>
      </c>
      <c r="P394" s="16">
        <v>51.580329999999996</v>
      </c>
      <c r="Q394" s="16">
        <v>51.28378</v>
      </c>
      <c r="R394" s="16">
        <v>51.876869999999997</v>
      </c>
      <c r="S394" s="16">
        <v>38.515410000000003</v>
      </c>
      <c r="T394" s="16">
        <v>37.357590000000002</v>
      </c>
      <c r="U394" s="16">
        <v>39.673229999999997</v>
      </c>
      <c r="V394" s="16">
        <v>74.670739999999995</v>
      </c>
    </row>
    <row r="395" spans="1:22" x14ac:dyDescent="0.3">
      <c r="A395" s="14" t="s">
        <v>39</v>
      </c>
      <c r="B395" s="14">
        <v>10</v>
      </c>
      <c r="C395" s="14" t="s">
        <v>58</v>
      </c>
      <c r="D395" s="14" t="s">
        <v>21</v>
      </c>
      <c r="E395" s="16">
        <v>41.761719999999997</v>
      </c>
      <c r="F395" s="16">
        <v>41.473939999999999</v>
      </c>
      <c r="G395" s="16">
        <v>42.049500000000002</v>
      </c>
      <c r="H395" s="16">
        <v>29.480969999999999</v>
      </c>
      <c r="I395" s="16">
        <v>28.368359999999999</v>
      </c>
      <c r="J395" s="16">
        <v>30.593589999999999</v>
      </c>
      <c r="K395" s="16">
        <v>70.593289999999996</v>
      </c>
      <c r="O395" s="14" t="s">
        <v>20</v>
      </c>
      <c r="P395" s="16">
        <v>46.637479999999996</v>
      </c>
      <c r="Q395" s="16">
        <v>46.344140000000003</v>
      </c>
      <c r="R395" s="16">
        <v>46.930819999999997</v>
      </c>
      <c r="S395" s="16">
        <v>33.932769999999998</v>
      </c>
      <c r="T395" s="16">
        <v>32.796419999999998</v>
      </c>
      <c r="U395" s="16">
        <v>35.069130000000001</v>
      </c>
      <c r="V395" s="16">
        <v>72.758589999999998</v>
      </c>
    </row>
    <row r="396" spans="1:22" x14ac:dyDescent="0.3">
      <c r="A396" s="14" t="s">
        <v>39</v>
      </c>
      <c r="B396" s="14">
        <v>10</v>
      </c>
      <c r="C396" s="14" t="s">
        <v>58</v>
      </c>
      <c r="D396" s="14" t="s">
        <v>22</v>
      </c>
      <c r="E396" s="16">
        <v>36.895249999999997</v>
      </c>
      <c r="F396" s="16">
        <v>36.611710000000002</v>
      </c>
      <c r="G396" s="16">
        <v>37.178780000000003</v>
      </c>
      <c r="H396" s="16">
        <v>25.09507</v>
      </c>
      <c r="I396" s="16">
        <v>24.006329999999998</v>
      </c>
      <c r="J396" s="16">
        <v>26.183800000000002</v>
      </c>
      <c r="K396" s="16">
        <v>68.017080000000007</v>
      </c>
      <c r="O396" s="14" t="s">
        <v>21</v>
      </c>
      <c r="P396" s="16">
        <v>41.761719999999997</v>
      </c>
      <c r="Q396" s="16">
        <v>41.473939999999999</v>
      </c>
      <c r="R396" s="16">
        <v>42.049500000000002</v>
      </c>
      <c r="S396" s="16">
        <v>29.480969999999999</v>
      </c>
      <c r="T396" s="16">
        <v>28.368359999999999</v>
      </c>
      <c r="U396" s="16">
        <v>30.593589999999999</v>
      </c>
      <c r="V396" s="16">
        <v>70.593289999999996</v>
      </c>
    </row>
    <row r="397" spans="1:22" x14ac:dyDescent="0.3">
      <c r="A397" s="14" t="s">
        <v>39</v>
      </c>
      <c r="B397" s="14">
        <v>10</v>
      </c>
      <c r="C397" s="14" t="s">
        <v>58</v>
      </c>
      <c r="D397" s="14" t="s">
        <v>23</v>
      </c>
      <c r="E397" s="16">
        <v>32.238149999999997</v>
      </c>
      <c r="F397" s="16">
        <v>31.963570000000001</v>
      </c>
      <c r="G397" s="16">
        <v>32.512729999999998</v>
      </c>
      <c r="H397" s="16">
        <v>20.93891</v>
      </c>
      <c r="I397" s="16">
        <v>19.87847</v>
      </c>
      <c r="J397" s="16">
        <v>21.99934</v>
      </c>
      <c r="K397" s="16">
        <v>64.950699999999998</v>
      </c>
      <c r="O397" s="14" t="s">
        <v>22</v>
      </c>
      <c r="P397" s="16">
        <v>36.895249999999997</v>
      </c>
      <c r="Q397" s="16">
        <v>36.611710000000002</v>
      </c>
      <c r="R397" s="16">
        <v>37.178780000000003</v>
      </c>
      <c r="S397" s="16">
        <v>25.09507</v>
      </c>
      <c r="T397" s="16">
        <v>24.006329999999998</v>
      </c>
      <c r="U397" s="16">
        <v>26.183800000000002</v>
      </c>
      <c r="V397" s="16">
        <v>68.017080000000007</v>
      </c>
    </row>
    <row r="398" spans="1:22" x14ac:dyDescent="0.3">
      <c r="A398" s="14" t="s">
        <v>39</v>
      </c>
      <c r="B398" s="14">
        <v>10</v>
      </c>
      <c r="C398" s="14" t="s">
        <v>58</v>
      </c>
      <c r="D398" s="14" t="s">
        <v>24</v>
      </c>
      <c r="E398" s="16">
        <v>27.579260000000001</v>
      </c>
      <c r="F398" s="16">
        <v>27.312760000000001</v>
      </c>
      <c r="G398" s="16">
        <v>27.845759999999999</v>
      </c>
      <c r="H398" s="16">
        <v>16.970690000000001</v>
      </c>
      <c r="I398" s="16">
        <v>15.95614</v>
      </c>
      <c r="J398" s="16">
        <v>17.985230000000001</v>
      </c>
      <c r="K398" s="16">
        <v>61.534230000000001</v>
      </c>
      <c r="O398" s="14" t="s">
        <v>23</v>
      </c>
      <c r="P398" s="16">
        <v>32.238149999999997</v>
      </c>
      <c r="Q398" s="16">
        <v>31.963570000000001</v>
      </c>
      <c r="R398" s="16">
        <v>32.512729999999998</v>
      </c>
      <c r="S398" s="16">
        <v>20.93891</v>
      </c>
      <c r="T398" s="16">
        <v>19.87847</v>
      </c>
      <c r="U398" s="16">
        <v>21.99934</v>
      </c>
      <c r="V398" s="16">
        <v>64.950699999999998</v>
      </c>
    </row>
    <row r="399" spans="1:22" x14ac:dyDescent="0.3">
      <c r="A399" s="14" t="s">
        <v>39</v>
      </c>
      <c r="B399" s="14">
        <v>10</v>
      </c>
      <c r="C399" s="14" t="s">
        <v>58</v>
      </c>
      <c r="D399" s="14" t="s">
        <v>25</v>
      </c>
      <c r="E399" s="16">
        <v>23.066559999999999</v>
      </c>
      <c r="F399" s="16">
        <v>22.81006</v>
      </c>
      <c r="G399" s="16">
        <v>23.323060000000002</v>
      </c>
      <c r="H399" s="16">
        <v>13.254200000000001</v>
      </c>
      <c r="I399" s="16">
        <v>12.27558</v>
      </c>
      <c r="J399" s="16">
        <v>14.23282</v>
      </c>
      <c r="K399" s="16">
        <v>57.460659999999997</v>
      </c>
      <c r="O399" s="14" t="s">
        <v>24</v>
      </c>
      <c r="P399" s="16">
        <v>27.579260000000001</v>
      </c>
      <c r="Q399" s="16">
        <v>27.312760000000001</v>
      </c>
      <c r="R399" s="16">
        <v>27.845759999999999</v>
      </c>
      <c r="S399" s="16">
        <v>16.970690000000001</v>
      </c>
      <c r="T399" s="16">
        <v>15.95614</v>
      </c>
      <c r="U399" s="16">
        <v>17.985230000000001</v>
      </c>
      <c r="V399" s="16">
        <v>61.534230000000001</v>
      </c>
    </row>
    <row r="400" spans="1:22" x14ac:dyDescent="0.3">
      <c r="A400" s="14" t="s">
        <v>39</v>
      </c>
      <c r="B400" s="14">
        <v>10</v>
      </c>
      <c r="C400" s="14" t="s">
        <v>58</v>
      </c>
      <c r="D400" s="14" t="s">
        <v>26</v>
      </c>
      <c r="E400" s="16">
        <v>18.762509999999999</v>
      </c>
      <c r="F400" s="16">
        <v>18.5153</v>
      </c>
      <c r="G400" s="16">
        <v>19.009730000000001</v>
      </c>
      <c r="H400" s="16">
        <v>9.8373000000000008</v>
      </c>
      <c r="I400" s="16">
        <v>8.8789700000000007</v>
      </c>
      <c r="J400" s="16">
        <v>10.795640000000001</v>
      </c>
      <c r="K400" s="16">
        <v>52.430619999999998</v>
      </c>
      <c r="O400" s="14" t="s">
        <v>25</v>
      </c>
      <c r="P400" s="16">
        <v>23.066559999999999</v>
      </c>
      <c r="Q400" s="16">
        <v>22.81006</v>
      </c>
      <c r="R400" s="16">
        <v>23.323060000000002</v>
      </c>
      <c r="S400" s="16">
        <v>13.254200000000001</v>
      </c>
      <c r="T400" s="16">
        <v>12.27558</v>
      </c>
      <c r="U400" s="16">
        <v>14.23282</v>
      </c>
      <c r="V400" s="16">
        <v>57.460659999999997</v>
      </c>
    </row>
    <row r="401" spans="1:22" x14ac:dyDescent="0.3">
      <c r="A401" s="14" t="s">
        <v>39</v>
      </c>
      <c r="B401" s="14">
        <v>10</v>
      </c>
      <c r="C401" s="14" t="s">
        <v>58</v>
      </c>
      <c r="D401" s="14" t="s">
        <v>27</v>
      </c>
      <c r="E401" s="16">
        <v>14.58043</v>
      </c>
      <c r="F401" s="16">
        <v>14.340059999999999</v>
      </c>
      <c r="G401" s="16">
        <v>14.8208</v>
      </c>
      <c r="H401" s="16">
        <v>6.8378300000000003</v>
      </c>
      <c r="I401" s="16">
        <v>5.9124800000000004</v>
      </c>
      <c r="J401" s="16">
        <v>7.7631899999999998</v>
      </c>
      <c r="K401" s="16">
        <v>46.897329999999997</v>
      </c>
      <c r="O401" s="14" t="s">
        <v>26</v>
      </c>
      <c r="P401" s="16">
        <v>18.762509999999999</v>
      </c>
      <c r="Q401" s="16">
        <v>18.5153</v>
      </c>
      <c r="R401" s="16">
        <v>19.009730000000001</v>
      </c>
      <c r="S401" s="16">
        <v>9.8373000000000008</v>
      </c>
      <c r="T401" s="16">
        <v>8.8789700000000007</v>
      </c>
      <c r="U401" s="16">
        <v>10.795640000000001</v>
      </c>
      <c r="V401" s="16">
        <v>52.430619999999998</v>
      </c>
    </row>
    <row r="402" spans="1:22" x14ac:dyDescent="0.3">
      <c r="A402" s="14" t="s">
        <v>39</v>
      </c>
      <c r="B402" s="14">
        <v>10</v>
      </c>
      <c r="C402" s="14" t="s">
        <v>58</v>
      </c>
      <c r="D402" s="14" t="s">
        <v>28</v>
      </c>
      <c r="E402" s="16">
        <v>10.808909999999999</v>
      </c>
      <c r="F402" s="16">
        <v>10.577159999999999</v>
      </c>
      <c r="G402" s="16">
        <v>11.040649999999999</v>
      </c>
      <c r="H402" s="16">
        <v>4.4238999999999997</v>
      </c>
      <c r="I402" s="16">
        <v>3.5634000000000001</v>
      </c>
      <c r="J402" s="16">
        <v>5.2843900000000001</v>
      </c>
      <c r="K402" s="16">
        <v>40.928260000000002</v>
      </c>
      <c r="O402" s="14" t="s">
        <v>27</v>
      </c>
      <c r="P402" s="16">
        <v>14.58043</v>
      </c>
      <c r="Q402" s="16">
        <v>14.340059999999999</v>
      </c>
      <c r="R402" s="16">
        <v>14.8208</v>
      </c>
      <c r="S402" s="16">
        <v>6.8378300000000003</v>
      </c>
      <c r="T402" s="16">
        <v>5.9124800000000004</v>
      </c>
      <c r="U402" s="16">
        <v>7.7631899999999998</v>
      </c>
      <c r="V402" s="16">
        <v>46.897329999999997</v>
      </c>
    </row>
    <row r="403" spans="1:22" x14ac:dyDescent="0.3">
      <c r="A403" s="14" t="s">
        <v>39</v>
      </c>
      <c r="B403" s="14">
        <v>10</v>
      </c>
      <c r="C403" s="14" t="s">
        <v>58</v>
      </c>
      <c r="D403" s="14" t="s">
        <v>29</v>
      </c>
      <c r="E403" s="16">
        <v>7.6449100000000003</v>
      </c>
      <c r="F403" s="16">
        <v>7.4094600000000002</v>
      </c>
      <c r="G403" s="16">
        <v>7.8803599999999996</v>
      </c>
      <c r="H403" s="16">
        <v>2.7672300000000001</v>
      </c>
      <c r="I403" s="16">
        <v>2.04731</v>
      </c>
      <c r="J403" s="16">
        <v>3.4871400000000001</v>
      </c>
      <c r="K403" s="16">
        <v>36.19699</v>
      </c>
      <c r="O403" s="14" t="s">
        <v>28</v>
      </c>
      <c r="P403" s="16">
        <v>10.808909999999999</v>
      </c>
      <c r="Q403" s="16">
        <v>10.577159999999999</v>
      </c>
      <c r="R403" s="16">
        <v>11.040649999999999</v>
      </c>
      <c r="S403" s="16">
        <v>4.4238999999999997</v>
      </c>
      <c r="T403" s="16">
        <v>3.5634000000000001</v>
      </c>
      <c r="U403" s="16">
        <v>5.2843900000000001</v>
      </c>
      <c r="V403" s="16">
        <v>40.928260000000002</v>
      </c>
    </row>
    <row r="404" spans="1:22" x14ac:dyDescent="0.3">
      <c r="A404" s="14" t="s">
        <v>39</v>
      </c>
      <c r="B404" s="14">
        <v>10</v>
      </c>
      <c r="C404" s="14" t="s">
        <v>58</v>
      </c>
      <c r="D404" s="14" t="s">
        <v>30</v>
      </c>
      <c r="E404" s="16">
        <v>5.2018300000000002</v>
      </c>
      <c r="F404" s="16">
        <v>4.9199299999999999</v>
      </c>
      <c r="G404" s="16">
        <v>5.4837400000000001</v>
      </c>
      <c r="H404" s="16">
        <v>1.7344299999999999</v>
      </c>
      <c r="I404" s="16">
        <v>1.0576000000000001</v>
      </c>
      <c r="J404" s="16">
        <v>2.41127</v>
      </c>
      <c r="K404" s="16">
        <v>33.342750000000002</v>
      </c>
      <c r="O404" s="14" t="s">
        <v>29</v>
      </c>
      <c r="P404" s="16">
        <v>7.6449100000000003</v>
      </c>
      <c r="Q404" s="16">
        <v>7.4094600000000002</v>
      </c>
      <c r="R404" s="16">
        <v>7.8803599999999996</v>
      </c>
      <c r="S404" s="16">
        <v>2.7672300000000001</v>
      </c>
      <c r="T404" s="16">
        <v>2.04731</v>
      </c>
      <c r="U404" s="16">
        <v>3.4871400000000001</v>
      </c>
      <c r="V404" s="16">
        <v>36.19699</v>
      </c>
    </row>
    <row r="405" spans="1:22" x14ac:dyDescent="0.3">
      <c r="E405" s="16"/>
      <c r="F405" s="16"/>
      <c r="G405" s="16"/>
      <c r="H405" s="16"/>
      <c r="I405" s="16"/>
      <c r="J405" s="16"/>
      <c r="K405" s="16"/>
      <c r="O405" s="14" t="s">
        <v>30</v>
      </c>
      <c r="P405" s="16">
        <v>5.2018300000000002</v>
      </c>
      <c r="Q405" s="16">
        <v>4.9199299999999999</v>
      </c>
      <c r="R405" s="16">
        <v>5.4837400000000001</v>
      </c>
      <c r="S405" s="16">
        <v>1.7344299999999999</v>
      </c>
      <c r="T405" s="16">
        <v>1.0576000000000001</v>
      </c>
      <c r="U405" s="16">
        <v>2.41127</v>
      </c>
      <c r="V405" s="16">
        <v>33.342750000000002</v>
      </c>
    </row>
    <row r="406" spans="1:22" x14ac:dyDescent="0.3">
      <c r="E406" s="16"/>
      <c r="F406" s="16"/>
      <c r="G406" s="16"/>
      <c r="H406" s="16"/>
      <c r="I406" s="16"/>
      <c r="J406" s="16"/>
      <c r="K406" s="16"/>
      <c r="L406"/>
      <c r="M406"/>
      <c r="N406"/>
      <c r="O406"/>
      <c r="P406"/>
      <c r="Q406"/>
      <c r="R406"/>
      <c r="S406"/>
      <c r="T406"/>
      <c r="U406"/>
      <c r="V406"/>
    </row>
    <row r="407" spans="1:22" x14ac:dyDescent="0.3">
      <c r="E407" s="16"/>
      <c r="F407" s="16"/>
      <c r="G407" s="16"/>
      <c r="H407" s="16"/>
      <c r="I407" s="16"/>
      <c r="J407" s="16"/>
      <c r="K407" s="16"/>
      <c r="L407" t="s">
        <v>60</v>
      </c>
      <c r="M407"/>
      <c r="N407"/>
      <c r="O407"/>
      <c r="P407"/>
      <c r="Q407"/>
      <c r="R407"/>
      <c r="S407"/>
      <c r="T407"/>
      <c r="U407"/>
    </row>
    <row r="408" spans="1:22" x14ac:dyDescent="0.3">
      <c r="E408" s="16"/>
      <c r="F408" s="16"/>
      <c r="G408" s="16"/>
      <c r="H408" s="16"/>
      <c r="I408" s="16"/>
      <c r="J408" s="16"/>
      <c r="K408" s="16"/>
      <c r="L408"/>
      <c r="M408"/>
      <c r="N408"/>
      <c r="O408"/>
      <c r="P408"/>
      <c r="Q408"/>
      <c r="R408"/>
      <c r="S408"/>
      <c r="T408"/>
      <c r="U408"/>
    </row>
    <row r="409" spans="1:22" x14ac:dyDescent="0.3">
      <c r="E409" s="16"/>
      <c r="F409" s="16"/>
      <c r="G409" s="16"/>
      <c r="H409" s="16"/>
      <c r="I409" s="16"/>
      <c r="J409" s="16"/>
      <c r="K409" s="16"/>
      <c r="L409" s="19" t="s">
        <v>61</v>
      </c>
      <c r="M409"/>
      <c r="N409"/>
      <c r="O409"/>
      <c r="P409"/>
      <c r="Q409"/>
      <c r="R409"/>
      <c r="S409"/>
      <c r="T409"/>
      <c r="U409"/>
    </row>
    <row r="410" spans="1:22" ht="16.2" x14ac:dyDescent="0.3">
      <c r="E410" s="16"/>
      <c r="F410" s="16"/>
      <c r="G410" s="16"/>
      <c r="H410" s="16"/>
      <c r="I410" s="16"/>
      <c r="J410" s="16"/>
      <c r="K410" s="16"/>
      <c r="L410" t="s">
        <v>62</v>
      </c>
      <c r="M410"/>
      <c r="N410"/>
      <c r="O410"/>
      <c r="P410"/>
      <c r="Q410"/>
      <c r="R410"/>
      <c r="S410"/>
      <c r="T410"/>
      <c r="U410"/>
    </row>
    <row r="411" spans="1:22" x14ac:dyDescent="0.3">
      <c r="E411" s="16"/>
      <c r="F411" s="16"/>
      <c r="G411" s="16"/>
      <c r="H411" s="16"/>
      <c r="I411" s="16"/>
      <c r="J411" s="16"/>
      <c r="K411" s="16"/>
      <c r="L411" s="25" t="s">
        <v>63</v>
      </c>
      <c r="M411" s="26"/>
      <c r="N411" s="26"/>
      <c r="O411" s="26"/>
      <c r="P411" s="26"/>
      <c r="Q411" s="26"/>
      <c r="R411" s="26"/>
      <c r="S411" s="26"/>
      <c r="T411" s="26"/>
      <c r="U411" s="26"/>
    </row>
    <row r="412" spans="1:22" x14ac:dyDescent="0.3">
      <c r="E412" s="16"/>
      <c r="F412" s="16"/>
      <c r="G412" s="16"/>
      <c r="H412" s="16"/>
      <c r="I412" s="16"/>
      <c r="J412" s="16"/>
      <c r="K412" s="16"/>
      <c r="L412" s="25" t="s">
        <v>75</v>
      </c>
      <c r="M412" s="25"/>
      <c r="N412" s="25"/>
      <c r="O412" s="25"/>
      <c r="P412" s="25"/>
      <c r="Q412" s="25"/>
      <c r="R412" s="25"/>
      <c r="S412" s="25"/>
      <c r="T412" s="25"/>
      <c r="U412" s="25"/>
    </row>
    <row r="413" spans="1:22" x14ac:dyDescent="0.3">
      <c r="E413" s="16"/>
      <c r="F413" s="16"/>
      <c r="G413" s="16"/>
      <c r="H413" s="16"/>
      <c r="I413" s="16"/>
      <c r="J413" s="16"/>
      <c r="K413" s="16"/>
      <c r="L413" s="25"/>
      <c r="M413" s="25"/>
      <c r="N413" s="25"/>
      <c r="O413" s="25"/>
      <c r="P413" s="25"/>
      <c r="Q413" s="25"/>
      <c r="R413" s="25"/>
      <c r="S413" s="25"/>
      <c r="T413" s="25"/>
      <c r="U413" s="25"/>
    </row>
    <row r="414" spans="1:22" x14ac:dyDescent="0.3">
      <c r="E414" s="16"/>
      <c r="F414" s="16"/>
      <c r="G414" s="16"/>
      <c r="H414" s="16"/>
      <c r="I414" s="16"/>
      <c r="J414" s="16"/>
      <c r="K414" s="16"/>
      <c r="L414" s="25"/>
      <c r="M414" s="25"/>
      <c r="N414" s="25"/>
      <c r="O414" s="25"/>
      <c r="P414" s="25"/>
      <c r="Q414" s="25"/>
      <c r="R414" s="25"/>
      <c r="S414" s="25"/>
      <c r="T414" s="25"/>
      <c r="U414" s="25"/>
    </row>
    <row r="415" spans="1:22" x14ac:dyDescent="0.3">
      <c r="E415" s="16"/>
      <c r="F415" s="16"/>
      <c r="G415" s="16"/>
      <c r="H415" s="16"/>
      <c r="I415" s="16"/>
      <c r="J415" s="16"/>
      <c r="K415" s="16"/>
      <c r="L415" s="20" t="s">
        <v>64</v>
      </c>
      <c r="M415" s="21"/>
      <c r="N415" s="21"/>
      <c r="O415" s="21"/>
      <c r="P415" s="21"/>
      <c r="Q415" s="21"/>
      <c r="R415"/>
      <c r="S415" s="21"/>
      <c r="T415"/>
      <c r="U415"/>
    </row>
    <row r="416" spans="1:22" ht="16.2" x14ac:dyDescent="0.3">
      <c r="E416" s="16"/>
      <c r="F416" s="16"/>
      <c r="G416" s="16"/>
      <c r="H416" s="16"/>
      <c r="I416" s="16"/>
      <c r="J416" s="16"/>
      <c r="K416" s="16"/>
      <c r="L416" s="22" t="s">
        <v>65</v>
      </c>
      <c r="M416" s="22"/>
      <c r="N416" s="22"/>
      <c r="O416" s="22"/>
      <c r="P416" s="22"/>
      <c r="Q416" s="22"/>
      <c r="R416" s="22"/>
      <c r="S416" s="22"/>
      <c r="T416"/>
      <c r="U416"/>
    </row>
    <row r="417" spans="5:21" x14ac:dyDescent="0.3">
      <c r="E417" s="16"/>
      <c r="F417" s="16"/>
      <c r="G417" s="16"/>
      <c r="H417" s="16"/>
      <c r="I417" s="16"/>
      <c r="J417" s="16"/>
      <c r="K417" s="16"/>
      <c r="L417" s="27" t="s">
        <v>66</v>
      </c>
      <c r="M417" s="28"/>
      <c r="N417" s="28"/>
      <c r="O417" s="28"/>
      <c r="P417" s="28"/>
      <c r="Q417" s="28"/>
      <c r="R417" s="28"/>
      <c r="S417" s="28"/>
      <c r="T417" s="28"/>
      <c r="U417" s="28"/>
    </row>
    <row r="418" spans="5:21" x14ac:dyDescent="0.3">
      <c r="E418" s="16"/>
      <c r="F418" s="16"/>
      <c r="G418" s="16"/>
      <c r="H418" s="16"/>
      <c r="I418" s="16"/>
      <c r="J418" s="16"/>
      <c r="K418" s="16"/>
    </row>
    <row r="419" spans="5:21" x14ac:dyDescent="0.3">
      <c r="E419" s="16"/>
      <c r="F419" s="16"/>
      <c r="G419" s="16"/>
      <c r="H419" s="16"/>
      <c r="I419" s="16"/>
      <c r="J419" s="16"/>
      <c r="K419" s="16"/>
    </row>
    <row r="420" spans="5:21" x14ac:dyDescent="0.3">
      <c r="E420" s="16"/>
      <c r="F420" s="16"/>
      <c r="G420" s="16"/>
      <c r="H420" s="16"/>
      <c r="I420" s="16"/>
      <c r="J420" s="16"/>
      <c r="K420" s="16"/>
    </row>
    <row r="421" spans="5:21" x14ac:dyDescent="0.3">
      <c r="E421" s="16"/>
      <c r="F421" s="16"/>
      <c r="G421" s="16"/>
      <c r="H421" s="16"/>
      <c r="I421" s="16"/>
      <c r="J421" s="16"/>
      <c r="K421" s="16"/>
    </row>
    <row r="422" spans="5:21" x14ac:dyDescent="0.3">
      <c r="E422" s="16"/>
      <c r="F422" s="16"/>
      <c r="G422" s="16"/>
      <c r="H422" s="16"/>
      <c r="I422" s="16"/>
      <c r="J422" s="16"/>
      <c r="K422" s="16"/>
    </row>
    <row r="423" spans="5:21" x14ac:dyDescent="0.3">
      <c r="E423" s="16"/>
      <c r="F423" s="16"/>
      <c r="G423" s="16"/>
      <c r="H423" s="16"/>
      <c r="I423" s="16"/>
      <c r="J423" s="16"/>
      <c r="K423" s="16"/>
    </row>
    <row r="424" spans="5:21" x14ac:dyDescent="0.3">
      <c r="E424" s="16"/>
      <c r="F424" s="16"/>
      <c r="G424" s="16"/>
      <c r="H424" s="16"/>
      <c r="I424" s="16"/>
      <c r="J424" s="16"/>
      <c r="K424" s="16"/>
    </row>
    <row r="425" spans="5:21" x14ac:dyDescent="0.3">
      <c r="E425" s="16"/>
      <c r="F425" s="16"/>
      <c r="G425" s="16"/>
      <c r="H425" s="16"/>
      <c r="I425" s="16"/>
      <c r="J425" s="16"/>
      <c r="K425" s="16"/>
    </row>
    <row r="426" spans="5:21" x14ac:dyDescent="0.3">
      <c r="E426" s="16"/>
      <c r="F426" s="16"/>
      <c r="G426" s="16"/>
      <c r="H426" s="16"/>
      <c r="I426" s="16"/>
      <c r="J426" s="16"/>
      <c r="K426" s="16"/>
    </row>
    <row r="427" spans="5:21" x14ac:dyDescent="0.3">
      <c r="E427" s="16"/>
      <c r="F427" s="16"/>
      <c r="G427" s="16"/>
      <c r="H427" s="16"/>
      <c r="I427" s="16"/>
      <c r="J427" s="16"/>
      <c r="K427" s="16"/>
    </row>
    <row r="428" spans="5:21" x14ac:dyDescent="0.3">
      <c r="E428" s="16"/>
      <c r="F428" s="16"/>
      <c r="G428" s="16"/>
      <c r="H428" s="16"/>
      <c r="I428" s="16"/>
      <c r="J428" s="16"/>
      <c r="K428" s="16"/>
    </row>
    <row r="429" spans="5:21" x14ac:dyDescent="0.3">
      <c r="E429" s="16"/>
      <c r="F429" s="16"/>
      <c r="G429" s="16"/>
      <c r="H429" s="16"/>
      <c r="I429" s="16"/>
      <c r="J429" s="16"/>
      <c r="K429" s="16"/>
    </row>
    <row r="430" spans="5:21" x14ac:dyDescent="0.3">
      <c r="E430" s="16"/>
      <c r="F430" s="16"/>
      <c r="G430" s="16"/>
      <c r="H430" s="16"/>
      <c r="I430" s="16"/>
      <c r="J430" s="16"/>
      <c r="K430" s="16"/>
    </row>
    <row r="431" spans="5:21" x14ac:dyDescent="0.3">
      <c r="E431" s="16"/>
      <c r="F431" s="16"/>
      <c r="G431" s="16"/>
      <c r="H431" s="16"/>
      <c r="I431" s="16"/>
      <c r="J431" s="16"/>
      <c r="K431" s="16"/>
    </row>
    <row r="432" spans="5:21" x14ac:dyDescent="0.3">
      <c r="E432" s="16"/>
      <c r="F432" s="16"/>
      <c r="G432" s="16"/>
      <c r="H432" s="16"/>
      <c r="I432" s="16"/>
      <c r="J432" s="16"/>
      <c r="K432" s="16"/>
    </row>
    <row r="433" spans="5:11" x14ac:dyDescent="0.3">
      <c r="E433" s="16"/>
      <c r="F433" s="16"/>
      <c r="G433" s="16"/>
      <c r="H433" s="16"/>
      <c r="I433" s="16"/>
      <c r="J433" s="16"/>
      <c r="K433" s="16"/>
    </row>
    <row r="434" spans="5:11" x14ac:dyDescent="0.3">
      <c r="E434" s="16"/>
      <c r="F434" s="16"/>
      <c r="G434" s="16"/>
      <c r="H434" s="16"/>
      <c r="I434" s="16"/>
      <c r="J434" s="16"/>
      <c r="K434" s="16"/>
    </row>
    <row r="435" spans="5:11" x14ac:dyDescent="0.3">
      <c r="E435" s="16"/>
      <c r="F435" s="16"/>
      <c r="G435" s="16"/>
      <c r="H435" s="16"/>
      <c r="I435" s="16"/>
      <c r="J435" s="16"/>
      <c r="K435" s="16"/>
    </row>
    <row r="436" spans="5:11" x14ac:dyDescent="0.3">
      <c r="E436" s="16"/>
      <c r="F436" s="16"/>
      <c r="G436" s="16"/>
      <c r="H436" s="16"/>
      <c r="I436" s="16"/>
      <c r="J436" s="16"/>
      <c r="K436" s="16"/>
    </row>
    <row r="437" spans="5:11" x14ac:dyDescent="0.3">
      <c r="E437" s="16"/>
      <c r="F437" s="16"/>
      <c r="G437" s="16"/>
      <c r="H437" s="16"/>
      <c r="I437" s="16"/>
      <c r="J437" s="16"/>
      <c r="K437" s="16"/>
    </row>
    <row r="438" spans="5:11" x14ac:dyDescent="0.3">
      <c r="E438" s="16"/>
      <c r="F438" s="16"/>
      <c r="G438" s="16"/>
      <c r="H438" s="16"/>
      <c r="I438" s="16"/>
      <c r="J438" s="16"/>
      <c r="K438" s="16"/>
    </row>
    <row r="439" spans="5:11" x14ac:dyDescent="0.3">
      <c r="E439" s="16"/>
      <c r="F439" s="16"/>
      <c r="G439" s="16"/>
      <c r="H439" s="16"/>
      <c r="I439" s="16"/>
      <c r="J439" s="16"/>
      <c r="K439" s="16"/>
    </row>
    <row r="440" spans="5:11" x14ac:dyDescent="0.3">
      <c r="E440" s="16"/>
      <c r="F440" s="16"/>
      <c r="G440" s="16"/>
      <c r="H440" s="16"/>
      <c r="I440" s="16"/>
      <c r="J440" s="16"/>
      <c r="K440" s="16"/>
    </row>
    <row r="441" spans="5:11" x14ac:dyDescent="0.3">
      <c r="E441" s="16"/>
      <c r="F441" s="16"/>
      <c r="G441" s="16"/>
      <c r="H441" s="16"/>
      <c r="I441" s="16"/>
      <c r="J441" s="16"/>
      <c r="K441" s="16"/>
    </row>
    <row r="442" spans="5:11" x14ac:dyDescent="0.3">
      <c r="E442" s="16"/>
      <c r="F442" s="16"/>
      <c r="G442" s="16"/>
      <c r="H442" s="16"/>
      <c r="I442" s="16"/>
      <c r="J442" s="16"/>
      <c r="K442" s="16"/>
    </row>
    <row r="443" spans="5:11" x14ac:dyDescent="0.3">
      <c r="E443" s="16"/>
      <c r="F443" s="16"/>
      <c r="G443" s="16"/>
      <c r="H443" s="16"/>
      <c r="I443" s="16"/>
      <c r="J443" s="16"/>
      <c r="K443" s="16"/>
    </row>
    <row r="444" spans="5:11" x14ac:dyDescent="0.3">
      <c r="E444" s="16"/>
      <c r="F444" s="16"/>
      <c r="G444" s="16"/>
      <c r="H444" s="16"/>
      <c r="I444" s="16"/>
      <c r="J444" s="16"/>
      <c r="K444" s="16"/>
    </row>
    <row r="445" spans="5:11" x14ac:dyDescent="0.3">
      <c r="E445" s="16"/>
      <c r="F445" s="16"/>
      <c r="G445" s="16"/>
      <c r="H445" s="16"/>
      <c r="I445" s="16"/>
      <c r="J445" s="16"/>
      <c r="K445" s="16"/>
    </row>
    <row r="446" spans="5:11" x14ac:dyDescent="0.3">
      <c r="E446" s="16"/>
      <c r="F446" s="16"/>
      <c r="G446" s="16"/>
      <c r="H446" s="16"/>
      <c r="I446" s="16"/>
      <c r="J446" s="16"/>
      <c r="K446" s="16"/>
    </row>
    <row r="447" spans="5:11" x14ac:dyDescent="0.3">
      <c r="E447" s="16"/>
      <c r="F447" s="16"/>
      <c r="G447" s="16"/>
      <c r="H447" s="16"/>
      <c r="I447" s="16"/>
      <c r="J447" s="16"/>
      <c r="K447" s="16"/>
    </row>
    <row r="448" spans="5:11" x14ac:dyDescent="0.3">
      <c r="E448" s="16"/>
      <c r="F448" s="16"/>
      <c r="G448" s="16"/>
      <c r="H448" s="16"/>
      <c r="I448" s="16"/>
      <c r="J448" s="16"/>
      <c r="K448" s="16"/>
    </row>
    <row r="449" spans="5:11" x14ac:dyDescent="0.3">
      <c r="E449" s="16"/>
      <c r="F449" s="16"/>
      <c r="G449" s="16"/>
      <c r="H449" s="16"/>
      <c r="I449" s="16"/>
      <c r="J449" s="16"/>
      <c r="K449" s="16"/>
    </row>
    <row r="450" spans="5:11" x14ac:dyDescent="0.3">
      <c r="E450" s="16"/>
      <c r="F450" s="16"/>
      <c r="G450" s="16"/>
      <c r="H450" s="16"/>
      <c r="I450" s="16"/>
      <c r="J450" s="16"/>
      <c r="K450" s="16"/>
    </row>
    <row r="451" spans="5:11" x14ac:dyDescent="0.3">
      <c r="E451" s="16"/>
      <c r="F451" s="16"/>
      <c r="G451" s="16"/>
      <c r="H451" s="16"/>
      <c r="I451" s="16"/>
      <c r="J451" s="16"/>
      <c r="K451" s="16"/>
    </row>
    <row r="452" spans="5:11" x14ac:dyDescent="0.3">
      <c r="E452" s="16"/>
      <c r="F452" s="16"/>
      <c r="G452" s="16"/>
      <c r="H452" s="16"/>
      <c r="I452" s="16"/>
      <c r="J452" s="16"/>
      <c r="K452" s="16"/>
    </row>
    <row r="453" spans="5:11" x14ac:dyDescent="0.3">
      <c r="E453" s="16"/>
      <c r="F453" s="16"/>
      <c r="G453" s="16"/>
      <c r="H453" s="16"/>
      <c r="I453" s="16"/>
      <c r="J453" s="16"/>
      <c r="K453" s="16"/>
    </row>
    <row r="454" spans="5:11" x14ac:dyDescent="0.3">
      <c r="E454" s="16"/>
      <c r="F454" s="16"/>
      <c r="G454" s="16"/>
      <c r="H454" s="16"/>
      <c r="I454" s="16"/>
      <c r="J454" s="16"/>
      <c r="K454" s="16"/>
    </row>
    <row r="455" spans="5:11" x14ac:dyDescent="0.3">
      <c r="E455" s="16"/>
      <c r="F455" s="16"/>
      <c r="G455" s="16"/>
      <c r="H455" s="16"/>
      <c r="I455" s="16"/>
      <c r="J455" s="16"/>
      <c r="K455" s="16"/>
    </row>
    <row r="456" spans="5:11" x14ac:dyDescent="0.3">
      <c r="E456" s="16"/>
      <c r="F456" s="16"/>
      <c r="G456" s="16"/>
      <c r="H456" s="16"/>
      <c r="I456" s="16"/>
      <c r="J456" s="16"/>
      <c r="K456" s="16"/>
    </row>
    <row r="457" spans="5:11" x14ac:dyDescent="0.3">
      <c r="E457" s="16"/>
      <c r="F457" s="16"/>
      <c r="G457" s="16"/>
      <c r="H457" s="16"/>
      <c r="I457" s="16"/>
      <c r="J457" s="16"/>
      <c r="K457" s="16"/>
    </row>
    <row r="458" spans="5:11" x14ac:dyDescent="0.3">
      <c r="E458" s="16"/>
      <c r="F458" s="16"/>
      <c r="G458" s="16"/>
      <c r="H458" s="16"/>
      <c r="I458" s="16"/>
      <c r="J458" s="16"/>
      <c r="K458" s="16"/>
    </row>
    <row r="459" spans="5:11" x14ac:dyDescent="0.3">
      <c r="E459" s="16"/>
      <c r="F459" s="16"/>
      <c r="G459" s="16"/>
      <c r="H459" s="16"/>
      <c r="I459" s="16"/>
      <c r="J459" s="16"/>
      <c r="K459" s="16"/>
    </row>
    <row r="460" spans="5:11" x14ac:dyDescent="0.3">
      <c r="E460" s="16"/>
      <c r="F460" s="16"/>
      <c r="G460" s="16"/>
      <c r="H460" s="16"/>
      <c r="I460" s="16"/>
      <c r="J460" s="16"/>
      <c r="K460" s="16"/>
    </row>
    <row r="461" spans="5:11" x14ac:dyDescent="0.3">
      <c r="E461" s="16"/>
      <c r="F461" s="16"/>
      <c r="G461" s="16"/>
      <c r="H461" s="16"/>
      <c r="I461" s="16"/>
      <c r="J461" s="16"/>
      <c r="K461" s="16"/>
    </row>
    <row r="462" spans="5:11" x14ac:dyDescent="0.3">
      <c r="E462" s="16"/>
      <c r="F462" s="16"/>
      <c r="G462" s="16"/>
      <c r="H462" s="16"/>
      <c r="I462" s="16"/>
      <c r="J462" s="16"/>
      <c r="K462" s="16"/>
    </row>
    <row r="463" spans="5:11" x14ac:dyDescent="0.3">
      <c r="E463" s="16"/>
      <c r="F463" s="16"/>
      <c r="G463" s="16"/>
      <c r="H463" s="16"/>
      <c r="I463" s="16"/>
      <c r="J463" s="16"/>
      <c r="K463" s="16"/>
    </row>
    <row r="464" spans="5:11" x14ac:dyDescent="0.3">
      <c r="E464" s="16"/>
      <c r="F464" s="16"/>
      <c r="G464" s="16"/>
      <c r="H464" s="16"/>
      <c r="I464" s="16"/>
      <c r="J464" s="16"/>
      <c r="K464" s="16"/>
    </row>
    <row r="465" spans="5:11" x14ac:dyDescent="0.3">
      <c r="E465" s="16"/>
      <c r="F465" s="16"/>
      <c r="G465" s="16"/>
      <c r="H465" s="16"/>
      <c r="I465" s="16"/>
      <c r="J465" s="16"/>
      <c r="K465" s="16"/>
    </row>
    <row r="466" spans="5:11" x14ac:dyDescent="0.3">
      <c r="E466" s="16"/>
      <c r="F466" s="16"/>
      <c r="G466" s="16"/>
      <c r="H466" s="16"/>
      <c r="I466" s="16"/>
      <c r="J466" s="16"/>
      <c r="K466" s="16"/>
    </row>
    <row r="467" spans="5:11" x14ac:dyDescent="0.3">
      <c r="E467" s="16"/>
      <c r="F467" s="16"/>
      <c r="G467" s="16"/>
      <c r="H467" s="16"/>
      <c r="I467" s="16"/>
      <c r="J467" s="16"/>
      <c r="K467" s="16"/>
    </row>
    <row r="468" spans="5:11" x14ac:dyDescent="0.3">
      <c r="E468" s="16"/>
      <c r="F468" s="16"/>
      <c r="G468" s="16"/>
      <c r="H468" s="16"/>
      <c r="I468" s="16"/>
      <c r="J468" s="16"/>
      <c r="K468" s="16"/>
    </row>
    <row r="469" spans="5:11" x14ac:dyDescent="0.3">
      <c r="E469" s="16"/>
      <c r="F469" s="16"/>
      <c r="G469" s="16"/>
      <c r="H469" s="16"/>
      <c r="I469" s="16"/>
      <c r="J469" s="16"/>
      <c r="K469" s="16"/>
    </row>
    <row r="470" spans="5:11" x14ac:dyDescent="0.3">
      <c r="E470" s="16"/>
      <c r="F470" s="16"/>
      <c r="G470" s="16"/>
      <c r="H470" s="16"/>
      <c r="I470" s="16"/>
      <c r="J470" s="16"/>
      <c r="K470" s="16"/>
    </row>
    <row r="471" spans="5:11" x14ac:dyDescent="0.3">
      <c r="E471" s="16"/>
      <c r="F471" s="16"/>
      <c r="G471" s="16"/>
      <c r="H471" s="16"/>
      <c r="I471" s="16"/>
      <c r="J471" s="16"/>
      <c r="K471" s="16"/>
    </row>
    <row r="472" spans="5:11" x14ac:dyDescent="0.3">
      <c r="E472" s="16"/>
      <c r="F472" s="16"/>
      <c r="G472" s="16"/>
      <c r="H472" s="16"/>
      <c r="I472" s="16"/>
      <c r="J472" s="16"/>
      <c r="K472" s="16"/>
    </row>
    <row r="473" spans="5:11" x14ac:dyDescent="0.3">
      <c r="E473" s="16"/>
      <c r="F473" s="16"/>
      <c r="G473" s="16"/>
      <c r="H473" s="16"/>
      <c r="I473" s="16"/>
      <c r="J473" s="16"/>
      <c r="K473" s="16"/>
    </row>
    <row r="474" spans="5:11" x14ac:dyDescent="0.3">
      <c r="E474" s="16"/>
      <c r="F474" s="16"/>
      <c r="G474" s="16"/>
      <c r="H474" s="16"/>
      <c r="I474" s="16"/>
      <c r="J474" s="16"/>
      <c r="K474" s="16"/>
    </row>
    <row r="475" spans="5:11" x14ac:dyDescent="0.3">
      <c r="E475" s="16"/>
      <c r="F475" s="16"/>
      <c r="G475" s="16"/>
      <c r="H475" s="16"/>
      <c r="I475" s="16"/>
      <c r="J475" s="16"/>
      <c r="K475" s="16"/>
    </row>
    <row r="476" spans="5:11" x14ac:dyDescent="0.3">
      <c r="E476" s="16"/>
      <c r="F476" s="16"/>
      <c r="G476" s="16"/>
      <c r="H476" s="16"/>
      <c r="I476" s="16"/>
      <c r="J476" s="16"/>
      <c r="K476" s="16"/>
    </row>
    <row r="477" spans="5:11" x14ac:dyDescent="0.3">
      <c r="E477" s="16"/>
      <c r="F477" s="16"/>
      <c r="G477" s="16"/>
      <c r="H477" s="16"/>
      <c r="I477" s="16"/>
      <c r="J477" s="16"/>
      <c r="K477" s="16"/>
    </row>
    <row r="478" spans="5:11" x14ac:dyDescent="0.3">
      <c r="E478" s="16"/>
      <c r="F478" s="16"/>
      <c r="G478" s="16"/>
      <c r="H478" s="16"/>
      <c r="I478" s="16"/>
      <c r="J478" s="16"/>
      <c r="K478" s="16"/>
    </row>
    <row r="479" spans="5:11" x14ac:dyDescent="0.3">
      <c r="E479" s="16"/>
      <c r="F479" s="16"/>
      <c r="G479" s="16"/>
      <c r="H479" s="16"/>
      <c r="I479" s="16"/>
      <c r="J479" s="16"/>
      <c r="K479" s="16"/>
    </row>
    <row r="480" spans="5:11" x14ac:dyDescent="0.3">
      <c r="E480" s="16"/>
      <c r="F480" s="16"/>
      <c r="G480" s="16"/>
      <c r="H480" s="16"/>
      <c r="I480" s="16"/>
      <c r="J480" s="16"/>
      <c r="K480" s="16"/>
    </row>
    <row r="481" spans="5:11" x14ac:dyDescent="0.3">
      <c r="E481" s="16"/>
      <c r="F481" s="16"/>
      <c r="G481" s="16"/>
      <c r="H481" s="16"/>
      <c r="I481" s="16"/>
      <c r="J481" s="16"/>
      <c r="K481" s="16"/>
    </row>
    <row r="482" spans="5:11" x14ac:dyDescent="0.3">
      <c r="E482" s="16"/>
      <c r="F482" s="16"/>
      <c r="G482" s="16"/>
      <c r="H482" s="16"/>
      <c r="I482" s="16"/>
      <c r="J482" s="16"/>
      <c r="K482" s="16"/>
    </row>
    <row r="483" spans="5:11" x14ac:dyDescent="0.3">
      <c r="E483" s="16"/>
      <c r="F483" s="16"/>
      <c r="G483" s="16"/>
      <c r="H483" s="16"/>
      <c r="I483" s="16"/>
      <c r="J483" s="16"/>
      <c r="K483" s="16"/>
    </row>
    <row r="484" spans="5:11" x14ac:dyDescent="0.3">
      <c r="E484" s="16"/>
      <c r="F484" s="16"/>
      <c r="G484" s="16"/>
      <c r="H484" s="16"/>
      <c r="I484" s="16"/>
      <c r="J484" s="16"/>
      <c r="K484" s="16"/>
    </row>
    <row r="485" spans="5:11" x14ac:dyDescent="0.3">
      <c r="E485" s="16"/>
      <c r="F485" s="16"/>
      <c r="G485" s="16"/>
      <c r="H485" s="16"/>
      <c r="I485" s="16"/>
      <c r="J485" s="16"/>
      <c r="K485" s="16"/>
    </row>
    <row r="486" spans="5:11" x14ac:dyDescent="0.3">
      <c r="E486" s="16"/>
      <c r="F486" s="16"/>
      <c r="G486" s="16"/>
      <c r="H486" s="16"/>
      <c r="I486" s="16"/>
      <c r="J486" s="16"/>
      <c r="K486" s="16"/>
    </row>
    <row r="487" spans="5:11" x14ac:dyDescent="0.3">
      <c r="E487" s="16"/>
      <c r="F487" s="16"/>
      <c r="G487" s="16"/>
      <c r="H487" s="16"/>
      <c r="I487" s="16"/>
      <c r="J487" s="16"/>
      <c r="K487" s="16"/>
    </row>
    <row r="488" spans="5:11" x14ac:dyDescent="0.3">
      <c r="E488" s="16"/>
      <c r="F488" s="16"/>
      <c r="G488" s="16"/>
      <c r="H488" s="16"/>
      <c r="I488" s="16"/>
      <c r="J488" s="16"/>
      <c r="K488" s="16"/>
    </row>
    <row r="489" spans="5:11" x14ac:dyDescent="0.3">
      <c r="E489" s="16"/>
      <c r="F489" s="16"/>
      <c r="G489" s="16"/>
      <c r="H489" s="16"/>
      <c r="I489" s="16"/>
      <c r="J489" s="16"/>
      <c r="K489" s="16"/>
    </row>
    <row r="490" spans="5:11" x14ac:dyDescent="0.3">
      <c r="E490" s="16"/>
      <c r="F490" s="16"/>
      <c r="G490" s="16"/>
      <c r="H490" s="16"/>
      <c r="I490" s="16"/>
      <c r="J490" s="16"/>
      <c r="K490" s="16"/>
    </row>
    <row r="491" spans="5:11" x14ac:dyDescent="0.3">
      <c r="E491" s="16"/>
      <c r="F491" s="16"/>
      <c r="G491" s="16"/>
      <c r="H491" s="16"/>
      <c r="I491" s="16"/>
      <c r="J491" s="16"/>
      <c r="K491" s="16"/>
    </row>
    <row r="492" spans="5:11" x14ac:dyDescent="0.3">
      <c r="E492" s="16"/>
      <c r="F492" s="16"/>
      <c r="G492" s="16"/>
      <c r="H492" s="16"/>
      <c r="I492" s="16"/>
      <c r="J492" s="16"/>
      <c r="K492" s="16"/>
    </row>
    <row r="493" spans="5:11" x14ac:dyDescent="0.3">
      <c r="E493" s="16"/>
      <c r="F493" s="16"/>
      <c r="G493" s="16"/>
      <c r="H493" s="16"/>
      <c r="I493" s="16"/>
      <c r="J493" s="16"/>
      <c r="K493" s="16"/>
    </row>
    <row r="494" spans="5:11" x14ac:dyDescent="0.3">
      <c r="E494" s="16"/>
      <c r="F494" s="16"/>
      <c r="G494" s="16"/>
      <c r="H494" s="16"/>
      <c r="I494" s="16"/>
      <c r="J494" s="16"/>
      <c r="K494" s="16"/>
    </row>
    <row r="495" spans="5:11" x14ac:dyDescent="0.3">
      <c r="E495" s="16"/>
      <c r="F495" s="16"/>
      <c r="G495" s="16"/>
      <c r="H495" s="16"/>
      <c r="I495" s="16"/>
      <c r="J495" s="16"/>
      <c r="K495" s="16"/>
    </row>
    <row r="496" spans="5:11" x14ac:dyDescent="0.3">
      <c r="E496" s="16"/>
      <c r="F496" s="16"/>
      <c r="G496" s="16"/>
      <c r="H496" s="16"/>
      <c r="I496" s="16"/>
      <c r="J496" s="16"/>
      <c r="K496" s="16"/>
    </row>
    <row r="497" spans="5:11" x14ac:dyDescent="0.3">
      <c r="E497" s="16"/>
      <c r="F497" s="16"/>
      <c r="G497" s="16"/>
      <c r="H497" s="16"/>
      <c r="I497" s="16"/>
      <c r="J497" s="16"/>
      <c r="K497" s="16"/>
    </row>
    <row r="498" spans="5:11" x14ac:dyDescent="0.3">
      <c r="E498" s="16"/>
      <c r="F498" s="16"/>
      <c r="G498" s="16"/>
      <c r="H498" s="16"/>
      <c r="I498" s="16"/>
      <c r="J498" s="16"/>
      <c r="K498" s="16"/>
    </row>
    <row r="499" spans="5:11" x14ac:dyDescent="0.3">
      <c r="E499" s="16"/>
      <c r="F499" s="16"/>
      <c r="G499" s="16"/>
      <c r="H499" s="16"/>
      <c r="I499" s="16"/>
      <c r="J499" s="16"/>
      <c r="K499" s="16"/>
    </row>
    <row r="500" spans="5:11" x14ac:dyDescent="0.3">
      <c r="E500" s="16"/>
      <c r="F500" s="16"/>
      <c r="G500" s="16"/>
      <c r="H500" s="16"/>
      <c r="I500" s="16"/>
      <c r="J500" s="16"/>
      <c r="K500" s="16"/>
    </row>
    <row r="501" spans="5:11" x14ac:dyDescent="0.3">
      <c r="E501" s="16"/>
      <c r="F501" s="16"/>
      <c r="G501" s="16"/>
      <c r="H501" s="16"/>
      <c r="I501" s="16"/>
      <c r="J501" s="16"/>
      <c r="K501" s="16"/>
    </row>
    <row r="502" spans="5:11" x14ac:dyDescent="0.3">
      <c r="E502" s="16"/>
      <c r="F502" s="16"/>
      <c r="G502" s="16"/>
      <c r="H502" s="16"/>
      <c r="I502" s="16"/>
      <c r="J502" s="16"/>
      <c r="K502" s="16"/>
    </row>
    <row r="503" spans="5:11" x14ac:dyDescent="0.3">
      <c r="E503" s="16"/>
      <c r="F503" s="16"/>
      <c r="G503" s="16"/>
      <c r="H503" s="16"/>
      <c r="I503" s="16"/>
      <c r="J503" s="16"/>
      <c r="K503" s="16"/>
    </row>
    <row r="504" spans="5:11" x14ac:dyDescent="0.3">
      <c r="E504" s="16"/>
      <c r="F504" s="16"/>
      <c r="G504" s="16"/>
      <c r="H504" s="16"/>
      <c r="I504" s="16"/>
      <c r="J504" s="16"/>
      <c r="K504" s="16"/>
    </row>
    <row r="505" spans="5:11" x14ac:dyDescent="0.3">
      <c r="E505" s="16"/>
      <c r="F505" s="16"/>
      <c r="G505" s="16"/>
      <c r="H505" s="16"/>
      <c r="I505" s="16"/>
      <c r="J505" s="16"/>
      <c r="K505" s="16"/>
    </row>
    <row r="506" spans="5:11" x14ac:dyDescent="0.3">
      <c r="E506" s="16"/>
      <c r="F506" s="16"/>
      <c r="G506" s="16"/>
      <c r="H506" s="16"/>
      <c r="I506" s="16"/>
      <c r="J506" s="16"/>
      <c r="K506" s="16"/>
    </row>
    <row r="507" spans="5:11" x14ac:dyDescent="0.3">
      <c r="E507" s="16"/>
      <c r="F507" s="16"/>
      <c r="G507" s="16"/>
      <c r="H507" s="16"/>
      <c r="I507" s="16"/>
      <c r="J507" s="16"/>
      <c r="K507" s="16"/>
    </row>
    <row r="508" spans="5:11" x14ac:dyDescent="0.3">
      <c r="E508" s="16"/>
      <c r="F508" s="16"/>
      <c r="G508" s="16"/>
      <c r="H508" s="16"/>
      <c r="I508" s="16"/>
      <c r="J508" s="16"/>
      <c r="K508" s="16"/>
    </row>
    <row r="509" spans="5:11" x14ac:dyDescent="0.3">
      <c r="E509" s="16"/>
      <c r="F509" s="16"/>
      <c r="G509" s="16"/>
      <c r="H509" s="16"/>
      <c r="I509" s="16"/>
      <c r="J509" s="16"/>
      <c r="K509" s="16"/>
    </row>
    <row r="510" spans="5:11" x14ac:dyDescent="0.3">
      <c r="E510" s="16"/>
      <c r="F510" s="16"/>
      <c r="G510" s="16"/>
      <c r="H510" s="16"/>
      <c r="I510" s="16"/>
      <c r="J510" s="16"/>
      <c r="K510" s="16"/>
    </row>
    <row r="511" spans="5:11" x14ac:dyDescent="0.3">
      <c r="E511" s="16"/>
      <c r="F511" s="16"/>
      <c r="G511" s="16"/>
      <c r="H511" s="16"/>
      <c r="I511" s="16"/>
      <c r="J511" s="16"/>
      <c r="K511" s="16"/>
    </row>
    <row r="512" spans="5:11" x14ac:dyDescent="0.3">
      <c r="E512" s="16"/>
      <c r="F512" s="16"/>
      <c r="G512" s="16"/>
      <c r="H512" s="16"/>
      <c r="I512" s="16"/>
      <c r="J512" s="16"/>
      <c r="K512" s="16"/>
    </row>
    <row r="513" spans="5:11" x14ac:dyDescent="0.3">
      <c r="E513" s="16"/>
      <c r="F513" s="16"/>
      <c r="G513" s="16"/>
      <c r="H513" s="16"/>
      <c r="I513" s="16"/>
      <c r="J513" s="16"/>
      <c r="K513" s="16"/>
    </row>
    <row r="514" spans="5:11" x14ac:dyDescent="0.3">
      <c r="E514" s="16"/>
      <c r="F514" s="16"/>
      <c r="G514" s="16"/>
      <c r="H514" s="16"/>
      <c r="I514" s="16"/>
      <c r="J514" s="16"/>
      <c r="K514" s="16"/>
    </row>
    <row r="515" spans="5:11" x14ac:dyDescent="0.3">
      <c r="E515" s="16"/>
      <c r="F515" s="16"/>
      <c r="G515" s="16"/>
      <c r="H515" s="16"/>
      <c r="I515" s="16"/>
      <c r="J515" s="16"/>
      <c r="K515" s="16"/>
    </row>
    <row r="516" spans="5:11" x14ac:dyDescent="0.3">
      <c r="E516" s="16"/>
      <c r="F516" s="16"/>
      <c r="G516" s="16"/>
      <c r="H516" s="16"/>
      <c r="I516" s="16"/>
      <c r="J516" s="16"/>
      <c r="K516" s="16"/>
    </row>
    <row r="517" spans="5:11" x14ac:dyDescent="0.3">
      <c r="E517" s="16"/>
      <c r="F517" s="16"/>
      <c r="G517" s="16"/>
      <c r="H517" s="16"/>
      <c r="I517" s="16"/>
      <c r="J517" s="16"/>
      <c r="K517" s="16"/>
    </row>
    <row r="518" spans="5:11" x14ac:dyDescent="0.3">
      <c r="E518" s="16"/>
      <c r="F518" s="16"/>
      <c r="G518" s="16"/>
      <c r="H518" s="16"/>
      <c r="I518" s="16"/>
      <c r="J518" s="16"/>
      <c r="K518" s="16"/>
    </row>
    <row r="519" spans="5:11" x14ac:dyDescent="0.3">
      <c r="E519" s="16"/>
      <c r="F519" s="16"/>
      <c r="G519" s="16"/>
      <c r="H519" s="16"/>
      <c r="I519" s="16"/>
      <c r="J519" s="16"/>
      <c r="K519" s="16"/>
    </row>
    <row r="520" spans="5:11" x14ac:dyDescent="0.3">
      <c r="E520" s="16"/>
      <c r="F520" s="16"/>
      <c r="G520" s="16"/>
      <c r="H520" s="16"/>
      <c r="I520" s="16"/>
      <c r="J520" s="16"/>
      <c r="K520" s="16"/>
    </row>
    <row r="521" spans="5:11" x14ac:dyDescent="0.3">
      <c r="E521" s="16"/>
      <c r="F521" s="16"/>
      <c r="G521" s="16"/>
      <c r="H521" s="16"/>
      <c r="I521" s="16"/>
      <c r="J521" s="16"/>
      <c r="K521" s="16"/>
    </row>
    <row r="522" spans="5:11" x14ac:dyDescent="0.3">
      <c r="E522" s="16"/>
      <c r="F522" s="16"/>
      <c r="G522" s="16"/>
      <c r="H522" s="16"/>
      <c r="I522" s="16"/>
      <c r="J522" s="16"/>
      <c r="K522" s="16"/>
    </row>
    <row r="523" spans="5:11" x14ac:dyDescent="0.3">
      <c r="E523" s="16"/>
      <c r="F523" s="16"/>
      <c r="G523" s="16"/>
      <c r="H523" s="16"/>
      <c r="I523" s="16"/>
      <c r="J523" s="16"/>
      <c r="K523" s="16"/>
    </row>
    <row r="524" spans="5:11" x14ac:dyDescent="0.3">
      <c r="E524" s="16"/>
      <c r="F524" s="16"/>
      <c r="G524" s="16"/>
      <c r="H524" s="16"/>
      <c r="I524" s="16"/>
      <c r="J524" s="16"/>
      <c r="K524" s="16"/>
    </row>
    <row r="525" spans="5:11" x14ac:dyDescent="0.3">
      <c r="E525" s="16"/>
      <c r="F525" s="16"/>
      <c r="G525" s="16"/>
      <c r="H525" s="16"/>
      <c r="I525" s="16"/>
      <c r="J525" s="16"/>
      <c r="K525" s="16"/>
    </row>
    <row r="526" spans="5:11" x14ac:dyDescent="0.3">
      <c r="E526" s="16"/>
      <c r="F526" s="16"/>
      <c r="G526" s="16"/>
      <c r="H526" s="16"/>
      <c r="I526" s="16"/>
      <c r="J526" s="16"/>
      <c r="K526" s="16"/>
    </row>
    <row r="527" spans="5:11" x14ac:dyDescent="0.3">
      <c r="E527" s="16"/>
      <c r="F527" s="16"/>
      <c r="G527" s="16"/>
      <c r="H527" s="16"/>
      <c r="I527" s="16"/>
      <c r="J527" s="16"/>
      <c r="K527" s="16"/>
    </row>
    <row r="528" spans="5:11" x14ac:dyDescent="0.3">
      <c r="E528" s="16"/>
      <c r="F528" s="16"/>
      <c r="G528" s="16"/>
      <c r="H528" s="16"/>
      <c r="I528" s="16"/>
      <c r="J528" s="16"/>
      <c r="K528" s="16"/>
    </row>
    <row r="529" spans="5:11" x14ac:dyDescent="0.3">
      <c r="E529" s="16"/>
      <c r="F529" s="16"/>
      <c r="G529" s="16"/>
      <c r="H529" s="16"/>
      <c r="I529" s="16"/>
      <c r="J529" s="16"/>
      <c r="K529" s="16"/>
    </row>
    <row r="530" spans="5:11" x14ac:dyDescent="0.3">
      <c r="E530" s="16"/>
      <c r="F530" s="16"/>
      <c r="G530" s="16"/>
      <c r="H530" s="16"/>
      <c r="I530" s="16"/>
      <c r="J530" s="16"/>
      <c r="K530" s="16"/>
    </row>
    <row r="531" spans="5:11" x14ac:dyDescent="0.3">
      <c r="E531" s="16"/>
      <c r="F531" s="16"/>
      <c r="G531" s="16"/>
      <c r="H531" s="16"/>
      <c r="I531" s="16"/>
      <c r="J531" s="16"/>
      <c r="K531" s="16"/>
    </row>
    <row r="532" spans="5:11" x14ac:dyDescent="0.3">
      <c r="E532" s="16"/>
      <c r="F532" s="16"/>
      <c r="G532" s="16"/>
      <c r="H532" s="16"/>
      <c r="I532" s="16"/>
      <c r="J532" s="16"/>
      <c r="K532" s="16"/>
    </row>
    <row r="533" spans="5:11" x14ac:dyDescent="0.3">
      <c r="E533" s="16"/>
      <c r="F533" s="16"/>
      <c r="G533" s="16"/>
      <c r="H533" s="16"/>
      <c r="I533" s="16"/>
      <c r="J533" s="16"/>
      <c r="K533" s="16"/>
    </row>
    <row r="534" spans="5:11" x14ac:dyDescent="0.3">
      <c r="E534" s="16"/>
      <c r="F534" s="16"/>
      <c r="G534" s="16"/>
      <c r="H534" s="16"/>
      <c r="I534" s="16"/>
      <c r="J534" s="16"/>
      <c r="K534" s="16"/>
    </row>
    <row r="535" spans="5:11" x14ac:dyDescent="0.3">
      <c r="E535" s="16"/>
      <c r="F535" s="16"/>
      <c r="G535" s="16"/>
      <c r="H535" s="16"/>
      <c r="I535" s="16"/>
      <c r="J535" s="16"/>
      <c r="K535" s="16"/>
    </row>
    <row r="536" spans="5:11" x14ac:dyDescent="0.3">
      <c r="E536" s="16"/>
      <c r="F536" s="16"/>
      <c r="G536" s="16"/>
      <c r="H536" s="16"/>
      <c r="I536" s="16"/>
      <c r="J536" s="16"/>
      <c r="K536" s="16"/>
    </row>
    <row r="537" spans="5:11" x14ac:dyDescent="0.3">
      <c r="E537" s="16"/>
      <c r="F537" s="16"/>
      <c r="G537" s="16"/>
      <c r="H537" s="16"/>
      <c r="I537" s="16"/>
      <c r="J537" s="16"/>
      <c r="K537" s="16"/>
    </row>
    <row r="538" spans="5:11" x14ac:dyDescent="0.3">
      <c r="E538" s="16"/>
      <c r="F538" s="16"/>
      <c r="G538" s="16"/>
      <c r="H538" s="16"/>
      <c r="I538" s="16"/>
      <c r="J538" s="16"/>
      <c r="K538" s="16"/>
    </row>
    <row r="539" spans="5:11" x14ac:dyDescent="0.3">
      <c r="E539" s="16"/>
      <c r="F539" s="16"/>
      <c r="G539" s="16"/>
      <c r="H539" s="16"/>
      <c r="I539" s="16"/>
      <c r="J539" s="16"/>
      <c r="K539" s="16"/>
    </row>
    <row r="540" spans="5:11" x14ac:dyDescent="0.3">
      <c r="E540" s="16"/>
      <c r="F540" s="16"/>
      <c r="G540" s="16"/>
      <c r="H540" s="16"/>
      <c r="I540" s="16"/>
      <c r="J540" s="16"/>
      <c r="K540" s="16"/>
    </row>
    <row r="541" spans="5:11" x14ac:dyDescent="0.3">
      <c r="E541" s="16"/>
      <c r="F541" s="16"/>
      <c r="G541" s="16"/>
      <c r="H541" s="16"/>
      <c r="I541" s="16"/>
      <c r="J541" s="16"/>
      <c r="K541" s="16"/>
    </row>
    <row r="542" spans="5:11" x14ac:dyDescent="0.3">
      <c r="E542" s="16"/>
      <c r="F542" s="16"/>
      <c r="G542" s="16"/>
      <c r="H542" s="16"/>
      <c r="I542" s="16"/>
      <c r="J542" s="16"/>
      <c r="K542" s="16"/>
    </row>
    <row r="543" spans="5:11" x14ac:dyDescent="0.3">
      <c r="E543" s="16"/>
      <c r="F543" s="16"/>
      <c r="G543" s="16"/>
      <c r="H543" s="16"/>
      <c r="I543" s="16"/>
      <c r="J543" s="16"/>
      <c r="K543" s="16"/>
    </row>
    <row r="544" spans="5:11" x14ac:dyDescent="0.3">
      <c r="E544" s="16"/>
      <c r="F544" s="16"/>
      <c r="G544" s="16"/>
      <c r="H544" s="16"/>
      <c r="I544" s="16"/>
      <c r="J544" s="16"/>
      <c r="K544" s="16"/>
    </row>
    <row r="545" spans="5:11" x14ac:dyDescent="0.3">
      <c r="E545" s="16"/>
      <c r="F545" s="16"/>
      <c r="G545" s="16"/>
      <c r="H545" s="16"/>
      <c r="I545" s="16"/>
      <c r="J545" s="16"/>
      <c r="K545" s="16"/>
    </row>
    <row r="546" spans="5:11" x14ac:dyDescent="0.3">
      <c r="E546" s="16"/>
      <c r="F546" s="16"/>
      <c r="G546" s="16"/>
      <c r="H546" s="16"/>
      <c r="I546" s="16"/>
      <c r="J546" s="16"/>
      <c r="K546" s="16"/>
    </row>
    <row r="547" spans="5:11" x14ac:dyDescent="0.3">
      <c r="E547" s="16"/>
      <c r="F547" s="16"/>
      <c r="G547" s="16"/>
      <c r="H547" s="16"/>
      <c r="I547" s="16"/>
      <c r="J547" s="16"/>
      <c r="K547" s="16"/>
    </row>
    <row r="548" spans="5:11" x14ac:dyDescent="0.3">
      <c r="E548" s="16"/>
      <c r="F548" s="16"/>
      <c r="G548" s="16"/>
      <c r="H548" s="16"/>
      <c r="I548" s="16"/>
      <c r="J548" s="16"/>
      <c r="K548" s="16"/>
    </row>
    <row r="549" spans="5:11" x14ac:dyDescent="0.3">
      <c r="E549" s="16"/>
      <c r="F549" s="16"/>
      <c r="G549" s="16"/>
      <c r="H549" s="16"/>
      <c r="I549" s="16"/>
      <c r="J549" s="16"/>
      <c r="K549" s="16"/>
    </row>
    <row r="550" spans="5:11" x14ac:dyDescent="0.3">
      <c r="E550" s="16"/>
      <c r="F550" s="16"/>
      <c r="G550" s="16"/>
      <c r="H550" s="16"/>
      <c r="I550" s="16"/>
      <c r="J550" s="16"/>
      <c r="K550" s="16"/>
    </row>
    <row r="551" spans="5:11" x14ac:dyDescent="0.3">
      <c r="E551" s="16"/>
      <c r="F551" s="16"/>
      <c r="G551" s="16"/>
      <c r="H551" s="16"/>
      <c r="I551" s="16"/>
      <c r="J551" s="16"/>
      <c r="K551" s="16"/>
    </row>
    <row r="552" spans="5:11" x14ac:dyDescent="0.3">
      <c r="E552" s="16"/>
      <c r="F552" s="16"/>
      <c r="G552" s="16"/>
      <c r="H552" s="16"/>
      <c r="I552" s="16"/>
      <c r="J552" s="16"/>
      <c r="K552" s="16"/>
    </row>
    <row r="553" spans="5:11" x14ac:dyDescent="0.3">
      <c r="E553" s="16"/>
      <c r="F553" s="16"/>
      <c r="G553" s="16"/>
      <c r="H553" s="16"/>
      <c r="I553" s="16"/>
      <c r="J553" s="16"/>
      <c r="K553" s="16"/>
    </row>
    <row r="554" spans="5:11" x14ac:dyDescent="0.3">
      <c r="E554" s="16"/>
      <c r="F554" s="16"/>
      <c r="G554" s="16"/>
      <c r="H554" s="16"/>
      <c r="I554" s="16"/>
      <c r="J554" s="16"/>
      <c r="K554" s="16"/>
    </row>
    <row r="555" spans="5:11" x14ac:dyDescent="0.3">
      <c r="E555" s="16"/>
      <c r="F555" s="16"/>
      <c r="G555" s="16"/>
      <c r="H555" s="16"/>
      <c r="I555" s="16"/>
      <c r="J555" s="16"/>
      <c r="K555" s="16"/>
    </row>
    <row r="556" spans="5:11" x14ac:dyDescent="0.3">
      <c r="E556" s="16"/>
      <c r="F556" s="16"/>
      <c r="G556" s="16"/>
      <c r="H556" s="16"/>
      <c r="I556" s="16"/>
      <c r="J556" s="16"/>
      <c r="K556" s="16"/>
    </row>
    <row r="557" spans="5:11" x14ac:dyDescent="0.3">
      <c r="E557" s="16"/>
      <c r="F557" s="16"/>
      <c r="G557" s="16"/>
      <c r="H557" s="16"/>
      <c r="I557" s="16"/>
      <c r="J557" s="16"/>
      <c r="K557" s="16"/>
    </row>
    <row r="558" spans="5:11" x14ac:dyDescent="0.3">
      <c r="E558" s="16"/>
      <c r="F558" s="16"/>
      <c r="G558" s="16"/>
      <c r="H558" s="16"/>
      <c r="I558" s="16"/>
      <c r="J558" s="16"/>
      <c r="K558" s="16"/>
    </row>
    <row r="559" spans="5:11" x14ac:dyDescent="0.3">
      <c r="E559" s="16"/>
      <c r="F559" s="16"/>
      <c r="G559" s="16"/>
      <c r="H559" s="16"/>
      <c r="I559" s="16"/>
      <c r="J559" s="16"/>
      <c r="K559" s="16"/>
    </row>
    <row r="560" spans="5:11" x14ac:dyDescent="0.3">
      <c r="E560" s="16"/>
      <c r="F560" s="16"/>
      <c r="G560" s="16"/>
      <c r="H560" s="16"/>
      <c r="I560" s="16"/>
      <c r="J560" s="16"/>
      <c r="K560" s="16"/>
    </row>
    <row r="561" spans="5:11" x14ac:dyDescent="0.3">
      <c r="E561" s="16"/>
      <c r="F561" s="16"/>
      <c r="G561" s="16"/>
      <c r="H561" s="16"/>
      <c r="I561" s="16"/>
      <c r="J561" s="16"/>
      <c r="K561" s="16"/>
    </row>
    <row r="562" spans="5:11" x14ac:dyDescent="0.3">
      <c r="E562" s="16"/>
      <c r="F562" s="16"/>
      <c r="G562" s="16"/>
      <c r="H562" s="16"/>
      <c r="I562" s="16"/>
      <c r="J562" s="16"/>
      <c r="K562" s="16"/>
    </row>
    <row r="563" spans="5:11" x14ac:dyDescent="0.3">
      <c r="E563" s="16"/>
      <c r="F563" s="16"/>
      <c r="G563" s="16"/>
      <c r="H563" s="16"/>
      <c r="I563" s="16"/>
      <c r="J563" s="16"/>
      <c r="K563" s="16"/>
    </row>
    <row r="564" spans="5:11" x14ac:dyDescent="0.3">
      <c r="E564" s="16"/>
      <c r="F564" s="16"/>
      <c r="G564" s="16"/>
      <c r="H564" s="16"/>
      <c r="I564" s="16"/>
      <c r="J564" s="16"/>
      <c r="K564" s="16"/>
    </row>
    <row r="565" spans="5:11" x14ac:dyDescent="0.3">
      <c r="E565" s="16"/>
      <c r="F565" s="16"/>
      <c r="G565" s="16"/>
      <c r="H565" s="16"/>
      <c r="I565" s="16"/>
      <c r="J565" s="16"/>
      <c r="K565" s="16"/>
    </row>
    <row r="566" spans="5:11" x14ac:dyDescent="0.3">
      <c r="E566" s="16"/>
      <c r="F566" s="16"/>
      <c r="G566" s="16"/>
      <c r="H566" s="16"/>
      <c r="I566" s="16"/>
      <c r="J566" s="16"/>
      <c r="K566" s="16"/>
    </row>
    <row r="567" spans="5:11" x14ac:dyDescent="0.3">
      <c r="E567" s="16"/>
      <c r="F567" s="16"/>
      <c r="G567" s="16"/>
      <c r="H567" s="16"/>
      <c r="I567" s="16"/>
      <c r="J567" s="16"/>
      <c r="K567" s="16"/>
    </row>
    <row r="568" spans="5:11" x14ac:dyDescent="0.3">
      <c r="E568" s="16"/>
      <c r="F568" s="16"/>
      <c r="G568" s="16"/>
      <c r="H568" s="16"/>
      <c r="I568" s="16"/>
      <c r="J568" s="16"/>
      <c r="K568" s="16"/>
    </row>
    <row r="569" spans="5:11" x14ac:dyDescent="0.3">
      <c r="E569" s="16"/>
      <c r="F569" s="16"/>
      <c r="G569" s="16"/>
      <c r="H569" s="16"/>
      <c r="I569" s="16"/>
      <c r="J569" s="16"/>
      <c r="K569" s="16"/>
    </row>
    <row r="570" spans="5:11" x14ac:dyDescent="0.3">
      <c r="E570" s="16"/>
      <c r="F570" s="16"/>
      <c r="G570" s="16"/>
      <c r="H570" s="16"/>
      <c r="I570" s="16"/>
      <c r="J570" s="16"/>
      <c r="K570" s="16"/>
    </row>
    <row r="571" spans="5:11" x14ac:dyDescent="0.3">
      <c r="E571" s="16"/>
      <c r="F571" s="16"/>
      <c r="G571" s="16"/>
      <c r="H571" s="16"/>
      <c r="I571" s="16"/>
      <c r="J571" s="16"/>
      <c r="K571" s="16"/>
    </row>
    <row r="572" spans="5:11" x14ac:dyDescent="0.3">
      <c r="E572" s="16"/>
      <c r="F572" s="16"/>
      <c r="G572" s="16"/>
      <c r="H572" s="16"/>
      <c r="I572" s="16"/>
      <c r="J572" s="16"/>
      <c r="K572" s="16"/>
    </row>
    <row r="573" spans="5:11" x14ac:dyDescent="0.3">
      <c r="E573" s="16"/>
      <c r="F573" s="16"/>
      <c r="G573" s="16"/>
      <c r="H573" s="16"/>
      <c r="I573" s="16"/>
      <c r="J573" s="16"/>
      <c r="K573" s="16"/>
    </row>
    <row r="574" spans="5:11" x14ac:dyDescent="0.3">
      <c r="E574" s="16"/>
      <c r="F574" s="16"/>
      <c r="G574" s="16"/>
      <c r="H574" s="16"/>
      <c r="I574" s="16"/>
      <c r="J574" s="16"/>
      <c r="K574" s="16"/>
    </row>
    <row r="575" spans="5:11" x14ac:dyDescent="0.3">
      <c r="E575" s="16"/>
      <c r="F575" s="16"/>
      <c r="G575" s="16"/>
      <c r="H575" s="16"/>
      <c r="I575" s="16"/>
      <c r="J575" s="16"/>
      <c r="K575" s="16"/>
    </row>
    <row r="576" spans="5:11" x14ac:dyDescent="0.3">
      <c r="E576" s="16"/>
      <c r="F576" s="16"/>
      <c r="G576" s="16"/>
      <c r="H576" s="16"/>
      <c r="I576" s="16"/>
      <c r="J576" s="16"/>
      <c r="K576" s="16"/>
    </row>
    <row r="577" spans="5:11" x14ac:dyDescent="0.3">
      <c r="E577" s="16"/>
      <c r="F577" s="16"/>
      <c r="G577" s="16"/>
      <c r="H577" s="16"/>
      <c r="I577" s="16"/>
      <c r="J577" s="16"/>
      <c r="K577" s="16"/>
    </row>
    <row r="578" spans="5:11" x14ac:dyDescent="0.3">
      <c r="E578" s="16"/>
      <c r="F578" s="16"/>
      <c r="G578" s="16"/>
      <c r="H578" s="16"/>
      <c r="I578" s="16"/>
      <c r="J578" s="16"/>
      <c r="K578" s="16"/>
    </row>
    <row r="579" spans="5:11" x14ac:dyDescent="0.3">
      <c r="E579" s="16"/>
      <c r="F579" s="16"/>
      <c r="G579" s="16"/>
      <c r="H579" s="16"/>
      <c r="I579" s="16"/>
      <c r="J579" s="16"/>
      <c r="K579" s="16"/>
    </row>
    <row r="580" spans="5:11" x14ac:dyDescent="0.3">
      <c r="E580" s="16"/>
      <c r="F580" s="16"/>
      <c r="G580" s="16"/>
      <c r="H580" s="16"/>
      <c r="I580" s="16"/>
      <c r="J580" s="16"/>
      <c r="K580" s="16"/>
    </row>
    <row r="581" spans="5:11" x14ac:dyDescent="0.3">
      <c r="E581" s="16"/>
      <c r="F581" s="16"/>
      <c r="G581" s="16"/>
      <c r="H581" s="16"/>
      <c r="I581" s="16"/>
      <c r="J581" s="16"/>
      <c r="K581" s="16"/>
    </row>
    <row r="582" spans="5:11" x14ac:dyDescent="0.3">
      <c r="E582" s="16"/>
      <c r="F582" s="16"/>
      <c r="G582" s="16"/>
      <c r="H582" s="16"/>
      <c r="I582" s="16"/>
      <c r="J582" s="16"/>
      <c r="K582" s="16"/>
    </row>
    <row r="583" spans="5:11" x14ac:dyDescent="0.3">
      <c r="E583" s="16"/>
      <c r="F583" s="16"/>
      <c r="G583" s="16"/>
      <c r="H583" s="16"/>
      <c r="I583" s="16"/>
      <c r="J583" s="16"/>
      <c r="K583" s="16"/>
    </row>
    <row r="584" spans="5:11" x14ac:dyDescent="0.3">
      <c r="E584" s="16"/>
      <c r="F584" s="16"/>
      <c r="G584" s="16"/>
      <c r="H584" s="16"/>
      <c r="I584" s="16"/>
      <c r="J584" s="16"/>
      <c r="K584" s="16"/>
    </row>
    <row r="585" spans="5:11" x14ac:dyDescent="0.3">
      <c r="E585" s="16"/>
      <c r="F585" s="16"/>
      <c r="G585" s="16"/>
      <c r="H585" s="16"/>
      <c r="I585" s="16"/>
      <c r="J585" s="16"/>
      <c r="K585" s="16"/>
    </row>
    <row r="586" spans="5:11" x14ac:dyDescent="0.3">
      <c r="E586" s="16"/>
      <c r="F586" s="16"/>
      <c r="G586" s="16"/>
      <c r="H586" s="16"/>
      <c r="I586" s="16"/>
      <c r="J586" s="16"/>
      <c r="K586" s="16"/>
    </row>
    <row r="587" spans="5:11" x14ac:dyDescent="0.3">
      <c r="E587" s="16"/>
      <c r="F587" s="16"/>
      <c r="G587" s="16"/>
      <c r="H587" s="16"/>
      <c r="I587" s="16"/>
      <c r="J587" s="16"/>
      <c r="K587" s="16"/>
    </row>
    <row r="588" spans="5:11" x14ac:dyDescent="0.3">
      <c r="E588" s="16"/>
      <c r="F588" s="16"/>
      <c r="G588" s="16"/>
      <c r="H588" s="16"/>
      <c r="I588" s="16"/>
      <c r="J588" s="16"/>
      <c r="K588" s="16"/>
    </row>
    <row r="589" spans="5:11" x14ac:dyDescent="0.3">
      <c r="E589" s="16"/>
      <c r="F589" s="16"/>
      <c r="G589" s="16"/>
      <c r="H589" s="16"/>
      <c r="I589" s="16"/>
      <c r="J589" s="16"/>
      <c r="K589" s="16"/>
    </row>
    <row r="590" spans="5:11" x14ac:dyDescent="0.3">
      <c r="E590" s="16"/>
      <c r="F590" s="16"/>
      <c r="G590" s="16"/>
      <c r="H590" s="16"/>
      <c r="I590" s="16"/>
      <c r="J590" s="16"/>
      <c r="K590" s="16"/>
    </row>
    <row r="591" spans="5:11" x14ac:dyDescent="0.3">
      <c r="E591" s="16"/>
      <c r="F591" s="16"/>
      <c r="G591" s="16"/>
      <c r="H591" s="16"/>
      <c r="I591" s="16"/>
      <c r="J591" s="16"/>
      <c r="K591" s="16"/>
    </row>
    <row r="592" spans="5:11" x14ac:dyDescent="0.3">
      <c r="E592" s="16"/>
      <c r="F592" s="16"/>
      <c r="G592" s="16"/>
      <c r="H592" s="16"/>
      <c r="I592" s="16"/>
      <c r="J592" s="16"/>
      <c r="K592" s="16"/>
    </row>
    <row r="593" spans="5:11" x14ac:dyDescent="0.3">
      <c r="E593" s="16"/>
      <c r="F593" s="16"/>
      <c r="G593" s="16"/>
      <c r="H593" s="16"/>
      <c r="I593" s="16"/>
      <c r="J593" s="16"/>
      <c r="K593" s="16"/>
    </row>
    <row r="594" spans="5:11" x14ac:dyDescent="0.3">
      <c r="E594" s="16"/>
      <c r="F594" s="16"/>
      <c r="G594" s="16"/>
      <c r="H594" s="16"/>
      <c r="I594" s="16"/>
      <c r="J594" s="16"/>
      <c r="K594" s="16"/>
    </row>
    <row r="595" spans="5:11" x14ac:dyDescent="0.3">
      <c r="E595" s="16"/>
      <c r="F595" s="16"/>
      <c r="G595" s="16"/>
      <c r="H595" s="16"/>
      <c r="I595" s="16"/>
      <c r="J595" s="16"/>
      <c r="K595" s="16"/>
    </row>
    <row r="596" spans="5:11" x14ac:dyDescent="0.3">
      <c r="E596" s="16"/>
      <c r="F596" s="16"/>
      <c r="G596" s="16"/>
      <c r="H596" s="16"/>
      <c r="I596" s="16"/>
      <c r="J596" s="16"/>
      <c r="K596" s="16"/>
    </row>
    <row r="597" spans="5:11" x14ac:dyDescent="0.3">
      <c r="E597" s="16"/>
      <c r="F597" s="16"/>
      <c r="G597" s="16"/>
      <c r="H597" s="16"/>
      <c r="I597" s="16"/>
      <c r="J597" s="16"/>
      <c r="K597" s="16"/>
    </row>
    <row r="598" spans="5:11" x14ac:dyDescent="0.3">
      <c r="E598" s="16"/>
      <c r="F598" s="16"/>
      <c r="G598" s="16"/>
      <c r="H598" s="16"/>
      <c r="I598" s="16"/>
      <c r="J598" s="16"/>
      <c r="K598" s="16"/>
    </row>
    <row r="599" spans="5:11" x14ac:dyDescent="0.3">
      <c r="E599" s="16"/>
      <c r="F599" s="16"/>
      <c r="G599" s="16"/>
      <c r="H599" s="16"/>
      <c r="I599" s="16"/>
      <c r="J599" s="16"/>
      <c r="K599" s="16"/>
    </row>
    <row r="600" spans="5:11" x14ac:dyDescent="0.3">
      <c r="E600" s="16"/>
      <c r="F600" s="16"/>
      <c r="G600" s="16"/>
      <c r="H600" s="16"/>
      <c r="I600" s="16"/>
      <c r="J600" s="16"/>
      <c r="K600" s="16"/>
    </row>
    <row r="601" spans="5:11" x14ac:dyDescent="0.3">
      <c r="E601" s="16"/>
      <c r="F601" s="16"/>
      <c r="G601" s="16"/>
      <c r="H601" s="16"/>
      <c r="I601" s="16"/>
      <c r="J601" s="16"/>
      <c r="K601" s="16"/>
    </row>
    <row r="602" spans="5:11" x14ac:dyDescent="0.3">
      <c r="E602" s="16"/>
      <c r="F602" s="16"/>
      <c r="G602" s="16"/>
      <c r="H602" s="16"/>
      <c r="I602" s="16"/>
      <c r="J602" s="16"/>
      <c r="K602" s="16"/>
    </row>
    <row r="603" spans="5:11" x14ac:dyDescent="0.3">
      <c r="E603" s="16"/>
      <c r="F603" s="16"/>
      <c r="G603" s="16"/>
      <c r="H603" s="16"/>
      <c r="I603" s="16"/>
      <c r="J603" s="16"/>
      <c r="K603" s="16"/>
    </row>
    <row r="604" spans="5:11" x14ac:dyDescent="0.3">
      <c r="E604" s="16"/>
      <c r="F604" s="16"/>
      <c r="G604" s="16"/>
      <c r="H604" s="16"/>
      <c r="I604" s="16"/>
      <c r="J604" s="16"/>
      <c r="K604" s="16"/>
    </row>
    <row r="605" spans="5:11" x14ac:dyDescent="0.3">
      <c r="E605" s="16"/>
      <c r="F605" s="16"/>
      <c r="G605" s="16"/>
      <c r="H605" s="16"/>
      <c r="I605" s="16"/>
      <c r="J605" s="16"/>
      <c r="K605" s="16"/>
    </row>
    <row r="606" spans="5:11" x14ac:dyDescent="0.3">
      <c r="E606" s="16"/>
      <c r="F606" s="16"/>
      <c r="G606" s="16"/>
      <c r="H606" s="16"/>
      <c r="I606" s="16"/>
      <c r="J606" s="16"/>
      <c r="K606" s="16"/>
    </row>
    <row r="607" spans="5:11" x14ac:dyDescent="0.3">
      <c r="E607" s="16"/>
      <c r="F607" s="16"/>
      <c r="G607" s="16"/>
      <c r="H607" s="16"/>
      <c r="I607" s="16"/>
      <c r="J607" s="16"/>
      <c r="K607" s="16"/>
    </row>
    <row r="608" spans="5:11" x14ac:dyDescent="0.3">
      <c r="E608" s="16"/>
      <c r="F608" s="16"/>
      <c r="G608" s="16"/>
      <c r="H608" s="16"/>
      <c r="I608" s="16"/>
      <c r="J608" s="16"/>
      <c r="K608" s="16"/>
    </row>
    <row r="609" spans="5:11" x14ac:dyDescent="0.3">
      <c r="E609" s="16"/>
      <c r="F609" s="16"/>
      <c r="G609" s="16"/>
      <c r="H609" s="16"/>
      <c r="I609" s="16"/>
      <c r="J609" s="16"/>
      <c r="K609" s="16"/>
    </row>
    <row r="610" spans="5:11" x14ac:dyDescent="0.3">
      <c r="E610" s="16"/>
      <c r="F610" s="16"/>
      <c r="G610" s="16"/>
      <c r="H610" s="16"/>
      <c r="I610" s="16"/>
      <c r="J610" s="16"/>
      <c r="K610" s="16"/>
    </row>
    <row r="611" spans="5:11" x14ac:dyDescent="0.3">
      <c r="E611" s="16"/>
      <c r="F611" s="16"/>
      <c r="G611" s="16"/>
      <c r="H611" s="16"/>
      <c r="I611" s="16"/>
      <c r="J611" s="16"/>
      <c r="K611" s="16"/>
    </row>
    <row r="612" spans="5:11" x14ac:dyDescent="0.3">
      <c r="E612" s="16"/>
      <c r="F612" s="16"/>
      <c r="G612" s="16"/>
      <c r="H612" s="16"/>
      <c r="I612" s="16"/>
      <c r="J612" s="16"/>
      <c r="K612" s="16"/>
    </row>
    <row r="613" spans="5:11" x14ac:dyDescent="0.3">
      <c r="E613" s="16"/>
      <c r="F613" s="16"/>
      <c r="G613" s="16"/>
      <c r="H613" s="16"/>
      <c r="I613" s="16"/>
      <c r="J613" s="16"/>
      <c r="K613" s="16"/>
    </row>
    <row r="614" spans="5:11" x14ac:dyDescent="0.3">
      <c r="E614" s="16"/>
      <c r="F614" s="16"/>
      <c r="G614" s="16"/>
      <c r="H614" s="16"/>
      <c r="I614" s="16"/>
      <c r="J614" s="16"/>
      <c r="K614" s="16"/>
    </row>
    <row r="615" spans="5:11" x14ac:dyDescent="0.3">
      <c r="E615" s="16"/>
      <c r="F615" s="16"/>
      <c r="G615" s="16"/>
      <c r="H615" s="16"/>
      <c r="I615" s="16"/>
      <c r="J615" s="16"/>
      <c r="K615" s="16"/>
    </row>
    <row r="616" spans="5:11" x14ac:dyDescent="0.3">
      <c r="E616" s="16"/>
      <c r="F616" s="16"/>
      <c r="G616" s="16"/>
      <c r="H616" s="16"/>
      <c r="I616" s="16"/>
      <c r="J616" s="16"/>
      <c r="K616" s="16"/>
    </row>
    <row r="617" spans="5:11" x14ac:dyDescent="0.3">
      <c r="E617" s="16"/>
      <c r="F617" s="16"/>
      <c r="G617" s="16"/>
      <c r="H617" s="16"/>
      <c r="I617" s="16"/>
      <c r="J617" s="16"/>
      <c r="K617" s="16"/>
    </row>
    <row r="618" spans="5:11" x14ac:dyDescent="0.3">
      <c r="E618" s="16"/>
      <c r="F618" s="16"/>
      <c r="G618" s="16"/>
      <c r="H618" s="16"/>
      <c r="I618" s="16"/>
      <c r="J618" s="16"/>
      <c r="K618" s="16"/>
    </row>
    <row r="619" spans="5:11" x14ac:dyDescent="0.3">
      <c r="E619" s="16"/>
      <c r="F619" s="16"/>
      <c r="G619" s="16"/>
      <c r="H619" s="16"/>
      <c r="I619" s="16"/>
      <c r="J619" s="16"/>
      <c r="K619" s="16"/>
    </row>
    <row r="620" spans="5:11" x14ac:dyDescent="0.3">
      <c r="E620" s="16"/>
      <c r="F620" s="16"/>
      <c r="G620" s="16"/>
      <c r="H620" s="16"/>
      <c r="I620" s="16"/>
      <c r="J620" s="16"/>
      <c r="K620" s="16"/>
    </row>
    <row r="621" spans="5:11" x14ac:dyDescent="0.3">
      <c r="E621" s="16"/>
      <c r="F621" s="16"/>
      <c r="G621" s="16"/>
      <c r="H621" s="16"/>
      <c r="I621" s="16"/>
      <c r="J621" s="16"/>
      <c r="K621" s="16"/>
    </row>
    <row r="622" spans="5:11" x14ac:dyDescent="0.3">
      <c r="E622" s="16"/>
      <c r="F622" s="16"/>
      <c r="G622" s="16"/>
      <c r="H622" s="16"/>
      <c r="I622" s="16"/>
      <c r="J622" s="16"/>
      <c r="K622" s="16"/>
    </row>
    <row r="623" spans="5:11" x14ac:dyDescent="0.3">
      <c r="E623" s="16"/>
      <c r="F623" s="16"/>
      <c r="G623" s="16"/>
      <c r="H623" s="16"/>
      <c r="I623" s="16"/>
      <c r="J623" s="16"/>
      <c r="K623" s="16"/>
    </row>
    <row r="624" spans="5:11" x14ac:dyDescent="0.3">
      <c r="E624" s="16"/>
      <c r="F624" s="16"/>
      <c r="G624" s="16"/>
      <c r="H624" s="16"/>
      <c r="I624" s="16"/>
      <c r="J624" s="16"/>
      <c r="K624" s="16"/>
    </row>
    <row r="625" spans="5:11" x14ac:dyDescent="0.3">
      <c r="E625" s="16"/>
      <c r="F625" s="16"/>
      <c r="G625" s="16"/>
      <c r="H625" s="16"/>
      <c r="I625" s="16"/>
      <c r="J625" s="16"/>
      <c r="K625" s="16"/>
    </row>
    <row r="626" spans="5:11" x14ac:dyDescent="0.3">
      <c r="E626" s="16"/>
      <c r="F626" s="16"/>
      <c r="G626" s="16"/>
      <c r="H626" s="16"/>
      <c r="I626" s="16"/>
      <c r="J626" s="16"/>
      <c r="K626" s="16"/>
    </row>
    <row r="627" spans="5:11" x14ac:dyDescent="0.3">
      <c r="E627" s="16"/>
      <c r="F627" s="16"/>
      <c r="G627" s="16"/>
      <c r="H627" s="16"/>
      <c r="I627" s="16"/>
      <c r="J627" s="16"/>
      <c r="K627" s="16"/>
    </row>
    <row r="628" spans="5:11" x14ac:dyDescent="0.3">
      <c r="E628" s="16"/>
      <c r="F628" s="16"/>
      <c r="G628" s="16"/>
      <c r="H628" s="16"/>
      <c r="I628" s="16"/>
      <c r="J628" s="16"/>
      <c r="K628" s="16"/>
    </row>
    <row r="629" spans="5:11" x14ac:dyDescent="0.3">
      <c r="E629" s="16"/>
      <c r="F629" s="16"/>
      <c r="G629" s="16"/>
      <c r="H629" s="16"/>
      <c r="I629" s="16"/>
      <c r="J629" s="16"/>
      <c r="K629" s="16"/>
    </row>
    <row r="630" spans="5:11" x14ac:dyDescent="0.3">
      <c r="E630" s="16"/>
      <c r="F630" s="16"/>
      <c r="G630" s="16"/>
      <c r="H630" s="16"/>
      <c r="I630" s="16"/>
      <c r="J630" s="16"/>
      <c r="K630" s="16"/>
    </row>
    <row r="631" spans="5:11" x14ac:dyDescent="0.3">
      <c r="E631" s="16"/>
      <c r="F631" s="16"/>
      <c r="G631" s="16"/>
      <c r="H631" s="16"/>
      <c r="I631" s="16"/>
      <c r="J631" s="16"/>
      <c r="K631" s="16"/>
    </row>
    <row r="632" spans="5:11" x14ac:dyDescent="0.3">
      <c r="E632" s="16"/>
      <c r="F632" s="16"/>
      <c r="G632" s="16"/>
      <c r="H632" s="16"/>
      <c r="I632" s="16"/>
      <c r="J632" s="16"/>
      <c r="K632" s="16"/>
    </row>
    <row r="633" spans="5:11" x14ac:dyDescent="0.3">
      <c r="E633" s="16"/>
      <c r="F633" s="16"/>
      <c r="G633" s="16"/>
      <c r="H633" s="16"/>
      <c r="I633" s="16"/>
      <c r="J633" s="16"/>
      <c r="K633" s="16"/>
    </row>
    <row r="634" spans="5:11" x14ac:dyDescent="0.3">
      <c r="E634" s="16"/>
      <c r="F634" s="16"/>
      <c r="G634" s="16"/>
      <c r="H634" s="16"/>
      <c r="I634" s="16"/>
      <c r="J634" s="16"/>
      <c r="K634" s="16"/>
    </row>
    <row r="635" spans="5:11" x14ac:dyDescent="0.3">
      <c r="E635" s="16"/>
      <c r="F635" s="16"/>
      <c r="G635" s="16"/>
      <c r="H635" s="16"/>
      <c r="I635" s="16"/>
      <c r="J635" s="16"/>
      <c r="K635" s="16"/>
    </row>
    <row r="636" spans="5:11" x14ac:dyDescent="0.3">
      <c r="E636" s="16"/>
      <c r="F636" s="16"/>
      <c r="G636" s="16"/>
      <c r="H636" s="16"/>
      <c r="I636" s="16"/>
      <c r="J636" s="16"/>
      <c r="K636" s="16"/>
    </row>
    <row r="637" spans="5:11" x14ac:dyDescent="0.3">
      <c r="E637" s="16"/>
      <c r="F637" s="16"/>
      <c r="G637" s="16"/>
      <c r="H637" s="16"/>
      <c r="I637" s="16"/>
      <c r="J637" s="16"/>
      <c r="K637" s="16"/>
    </row>
    <row r="638" spans="5:11" x14ac:dyDescent="0.3">
      <c r="E638" s="16"/>
      <c r="F638" s="16"/>
      <c r="G638" s="16"/>
      <c r="H638" s="16"/>
      <c r="I638" s="16"/>
      <c r="J638" s="16"/>
      <c r="K638" s="16"/>
    </row>
    <row r="639" spans="5:11" x14ac:dyDescent="0.3">
      <c r="E639" s="16"/>
      <c r="F639" s="16"/>
      <c r="G639" s="16"/>
      <c r="H639" s="16"/>
      <c r="I639" s="16"/>
      <c r="J639" s="16"/>
      <c r="K639" s="16"/>
    </row>
    <row r="640" spans="5:11" x14ac:dyDescent="0.3">
      <c r="E640" s="16"/>
      <c r="F640" s="16"/>
      <c r="G640" s="16"/>
      <c r="H640" s="16"/>
      <c r="I640" s="16"/>
      <c r="J640" s="16"/>
      <c r="K640" s="16"/>
    </row>
    <row r="641" spans="5:11" x14ac:dyDescent="0.3">
      <c r="E641" s="16"/>
      <c r="F641" s="16"/>
      <c r="G641" s="16"/>
      <c r="H641" s="16"/>
      <c r="I641" s="16"/>
      <c r="J641" s="16"/>
      <c r="K641" s="16"/>
    </row>
    <row r="642" spans="5:11" x14ac:dyDescent="0.3">
      <c r="E642" s="16"/>
      <c r="F642" s="16"/>
      <c r="G642" s="16"/>
      <c r="H642" s="16"/>
      <c r="I642" s="16"/>
      <c r="J642" s="16"/>
      <c r="K642" s="16"/>
    </row>
    <row r="643" spans="5:11" x14ac:dyDescent="0.3">
      <c r="E643" s="16"/>
      <c r="F643" s="16"/>
      <c r="G643" s="16"/>
      <c r="H643" s="16"/>
      <c r="I643" s="16"/>
      <c r="J643" s="16"/>
      <c r="K643" s="16"/>
    </row>
    <row r="644" spans="5:11" x14ac:dyDescent="0.3">
      <c r="E644" s="16"/>
      <c r="F644" s="16"/>
      <c r="G644" s="16"/>
      <c r="H644" s="16"/>
      <c r="I644" s="16"/>
      <c r="J644" s="16"/>
      <c r="K644" s="16"/>
    </row>
    <row r="645" spans="5:11" x14ac:dyDescent="0.3">
      <c r="E645" s="16"/>
      <c r="F645" s="16"/>
      <c r="G645" s="16"/>
      <c r="H645" s="16"/>
      <c r="I645" s="16"/>
      <c r="J645" s="16"/>
      <c r="K645" s="16"/>
    </row>
    <row r="646" spans="5:11" x14ac:dyDescent="0.3">
      <c r="E646" s="16"/>
      <c r="F646" s="16"/>
      <c r="G646" s="16"/>
      <c r="H646" s="16"/>
      <c r="I646" s="16"/>
      <c r="J646" s="16"/>
      <c r="K646" s="16"/>
    </row>
    <row r="647" spans="5:11" x14ac:dyDescent="0.3">
      <c r="E647" s="16"/>
      <c r="F647" s="16"/>
      <c r="G647" s="16"/>
      <c r="H647" s="16"/>
      <c r="I647" s="16"/>
      <c r="J647" s="16"/>
      <c r="K647" s="16"/>
    </row>
    <row r="648" spans="5:11" x14ac:dyDescent="0.3">
      <c r="E648" s="16"/>
      <c r="F648" s="16"/>
      <c r="G648" s="16"/>
      <c r="H648" s="16"/>
      <c r="I648" s="16"/>
      <c r="J648" s="16"/>
      <c r="K648" s="16"/>
    </row>
    <row r="649" spans="5:11" x14ac:dyDescent="0.3">
      <c r="E649" s="16"/>
      <c r="F649" s="16"/>
      <c r="G649" s="16"/>
      <c r="H649" s="16"/>
      <c r="I649" s="16"/>
      <c r="J649" s="16"/>
      <c r="K649" s="16"/>
    </row>
    <row r="650" spans="5:11" x14ac:dyDescent="0.3">
      <c r="E650" s="16"/>
      <c r="F650" s="16"/>
      <c r="G650" s="16"/>
      <c r="H650" s="16"/>
      <c r="I650" s="16"/>
      <c r="J650" s="16"/>
      <c r="K650" s="16"/>
    </row>
    <row r="651" spans="5:11" x14ac:dyDescent="0.3">
      <c r="E651" s="16"/>
      <c r="F651" s="16"/>
      <c r="G651" s="16"/>
      <c r="H651" s="16"/>
      <c r="I651" s="16"/>
      <c r="J651" s="16"/>
      <c r="K651" s="16"/>
    </row>
    <row r="652" spans="5:11" x14ac:dyDescent="0.3">
      <c r="E652" s="16"/>
      <c r="F652" s="16"/>
      <c r="G652" s="16"/>
      <c r="H652" s="16"/>
      <c r="I652" s="16"/>
      <c r="J652" s="16"/>
      <c r="K652" s="16"/>
    </row>
    <row r="653" spans="5:11" x14ac:dyDescent="0.3">
      <c r="E653" s="16"/>
      <c r="F653" s="16"/>
      <c r="G653" s="16"/>
      <c r="H653" s="16"/>
      <c r="I653" s="16"/>
      <c r="J653" s="16"/>
      <c r="K653" s="16"/>
    </row>
    <row r="654" spans="5:11" x14ac:dyDescent="0.3">
      <c r="E654" s="16"/>
      <c r="F654" s="16"/>
      <c r="G654" s="16"/>
      <c r="H654" s="16"/>
      <c r="I654" s="16"/>
      <c r="J654" s="16"/>
      <c r="K654" s="16"/>
    </row>
    <row r="655" spans="5:11" x14ac:dyDescent="0.3">
      <c r="E655" s="16"/>
      <c r="F655" s="16"/>
      <c r="G655" s="16"/>
      <c r="H655" s="16"/>
      <c r="I655" s="16"/>
      <c r="J655" s="16"/>
      <c r="K655" s="16"/>
    </row>
    <row r="656" spans="5:11" x14ac:dyDescent="0.3">
      <c r="E656" s="16"/>
      <c r="F656" s="16"/>
      <c r="G656" s="16"/>
      <c r="H656" s="16"/>
      <c r="I656" s="16"/>
      <c r="J656" s="16"/>
      <c r="K656" s="16"/>
    </row>
    <row r="657" spans="5:11" x14ac:dyDescent="0.3">
      <c r="E657" s="16"/>
      <c r="F657" s="16"/>
      <c r="G657" s="16"/>
      <c r="H657" s="16"/>
      <c r="I657" s="16"/>
      <c r="J657" s="16"/>
      <c r="K657" s="16"/>
    </row>
    <row r="658" spans="5:11" x14ac:dyDescent="0.3">
      <c r="E658" s="16"/>
      <c r="F658" s="16"/>
      <c r="G658" s="16"/>
      <c r="H658" s="16"/>
      <c r="I658" s="16"/>
      <c r="J658" s="16"/>
      <c r="K658" s="16"/>
    </row>
    <row r="659" spans="5:11" x14ac:dyDescent="0.3">
      <c r="E659" s="16"/>
      <c r="F659" s="16"/>
      <c r="G659" s="16"/>
      <c r="H659" s="16"/>
      <c r="I659" s="16"/>
      <c r="J659" s="16"/>
      <c r="K659" s="16"/>
    </row>
    <row r="660" spans="5:11" x14ac:dyDescent="0.3">
      <c r="E660" s="16"/>
      <c r="F660" s="16"/>
      <c r="G660" s="16"/>
      <c r="H660" s="16"/>
      <c r="I660" s="16"/>
      <c r="J660" s="16"/>
      <c r="K660" s="16"/>
    </row>
    <row r="661" spans="5:11" x14ac:dyDescent="0.3">
      <c r="E661" s="16"/>
      <c r="F661" s="16"/>
      <c r="G661" s="16"/>
      <c r="H661" s="16"/>
      <c r="I661" s="16"/>
      <c r="J661" s="16"/>
      <c r="K661" s="16"/>
    </row>
    <row r="662" spans="5:11" x14ac:dyDescent="0.3">
      <c r="E662" s="16"/>
      <c r="F662" s="16"/>
      <c r="G662" s="16"/>
      <c r="H662" s="16"/>
      <c r="I662" s="16"/>
      <c r="J662" s="16"/>
      <c r="K662" s="16"/>
    </row>
    <row r="663" spans="5:11" x14ac:dyDescent="0.3">
      <c r="E663" s="16"/>
      <c r="F663" s="16"/>
      <c r="G663" s="16"/>
      <c r="H663" s="16"/>
      <c r="I663" s="16"/>
      <c r="J663" s="16"/>
      <c r="K663" s="16"/>
    </row>
    <row r="664" spans="5:11" x14ac:dyDescent="0.3">
      <c r="E664" s="16"/>
      <c r="F664" s="16"/>
      <c r="G664" s="16"/>
      <c r="H664" s="16"/>
      <c r="I664" s="16"/>
      <c r="J664" s="16"/>
      <c r="K664" s="16"/>
    </row>
    <row r="665" spans="5:11" x14ac:dyDescent="0.3">
      <c r="E665" s="16"/>
      <c r="F665" s="16"/>
      <c r="G665" s="16"/>
      <c r="H665" s="16"/>
      <c r="I665" s="16"/>
      <c r="J665" s="16"/>
      <c r="K665" s="16"/>
    </row>
    <row r="666" spans="5:11" x14ac:dyDescent="0.3">
      <c r="E666" s="16"/>
      <c r="F666" s="16"/>
      <c r="G666" s="16"/>
      <c r="H666" s="16"/>
      <c r="I666" s="16"/>
      <c r="J666" s="16"/>
      <c r="K666" s="16"/>
    </row>
    <row r="667" spans="5:11" x14ac:dyDescent="0.3">
      <c r="E667" s="16"/>
      <c r="F667" s="16"/>
      <c r="G667" s="16"/>
      <c r="H667" s="16"/>
      <c r="I667" s="16"/>
      <c r="J667" s="16"/>
      <c r="K667" s="16"/>
    </row>
    <row r="668" spans="5:11" x14ac:dyDescent="0.3">
      <c r="E668" s="16"/>
      <c r="F668" s="16"/>
      <c r="G668" s="16"/>
      <c r="H668" s="16"/>
      <c r="I668" s="16"/>
      <c r="J668" s="16"/>
      <c r="K668" s="16"/>
    </row>
    <row r="669" spans="5:11" x14ac:dyDescent="0.3">
      <c r="E669" s="16"/>
      <c r="F669" s="16"/>
      <c r="G669" s="16"/>
      <c r="H669" s="16"/>
      <c r="I669" s="16"/>
      <c r="J669" s="16"/>
      <c r="K669" s="16"/>
    </row>
    <row r="670" spans="5:11" x14ac:dyDescent="0.3">
      <c r="E670" s="16"/>
      <c r="F670" s="16"/>
      <c r="G670" s="16"/>
      <c r="H670" s="16"/>
      <c r="I670" s="16"/>
      <c r="J670" s="16"/>
      <c r="K670" s="16"/>
    </row>
    <row r="671" spans="5:11" x14ac:dyDescent="0.3">
      <c r="E671" s="16"/>
      <c r="F671" s="16"/>
      <c r="G671" s="16"/>
      <c r="H671" s="16"/>
      <c r="I671" s="16"/>
      <c r="J671" s="16"/>
      <c r="K671" s="16"/>
    </row>
    <row r="672" spans="5:11" x14ac:dyDescent="0.3">
      <c r="E672" s="16"/>
      <c r="F672" s="16"/>
      <c r="G672" s="16"/>
      <c r="H672" s="16"/>
      <c r="I672" s="16"/>
      <c r="J672" s="16"/>
      <c r="K672" s="16"/>
    </row>
    <row r="673" spans="5:11" x14ac:dyDescent="0.3">
      <c r="E673" s="16"/>
      <c r="F673" s="16"/>
      <c r="G673" s="16"/>
      <c r="H673" s="16"/>
      <c r="I673" s="16"/>
      <c r="J673" s="16"/>
      <c r="K673" s="16"/>
    </row>
    <row r="674" spans="5:11" x14ac:dyDescent="0.3">
      <c r="E674" s="16"/>
      <c r="F674" s="16"/>
      <c r="G674" s="16"/>
      <c r="H674" s="16"/>
      <c r="I674" s="16"/>
      <c r="J674" s="16"/>
      <c r="K674" s="16"/>
    </row>
    <row r="675" spans="5:11" x14ac:dyDescent="0.3">
      <c r="E675" s="16"/>
      <c r="F675" s="16"/>
      <c r="G675" s="16"/>
      <c r="H675" s="16"/>
      <c r="I675" s="16"/>
      <c r="J675" s="16"/>
      <c r="K675" s="16"/>
    </row>
    <row r="676" spans="5:11" x14ac:dyDescent="0.3">
      <c r="E676" s="16"/>
      <c r="F676" s="16"/>
      <c r="G676" s="16"/>
      <c r="H676" s="16"/>
      <c r="I676" s="16"/>
      <c r="J676" s="16"/>
      <c r="K676" s="16"/>
    </row>
    <row r="677" spans="5:11" x14ac:dyDescent="0.3">
      <c r="E677" s="16"/>
      <c r="F677" s="16"/>
      <c r="G677" s="16"/>
      <c r="H677" s="16"/>
      <c r="I677" s="16"/>
      <c r="J677" s="16"/>
      <c r="K677" s="16"/>
    </row>
    <row r="678" spans="5:11" x14ac:dyDescent="0.3">
      <c r="E678" s="16"/>
      <c r="F678" s="16"/>
      <c r="G678" s="16"/>
      <c r="H678" s="16"/>
      <c r="I678" s="16"/>
      <c r="J678" s="16"/>
      <c r="K678" s="16"/>
    </row>
    <row r="679" spans="5:11" x14ac:dyDescent="0.3">
      <c r="E679" s="16"/>
      <c r="F679" s="16"/>
      <c r="G679" s="16"/>
      <c r="H679" s="16"/>
      <c r="I679" s="16"/>
      <c r="J679" s="16"/>
      <c r="K679" s="16"/>
    </row>
    <row r="680" spans="5:11" x14ac:dyDescent="0.3">
      <c r="E680" s="16"/>
      <c r="F680" s="16"/>
      <c r="G680" s="16"/>
      <c r="H680" s="16"/>
      <c r="I680" s="16"/>
      <c r="J680" s="16"/>
      <c r="K680" s="16"/>
    </row>
    <row r="681" spans="5:11" x14ac:dyDescent="0.3">
      <c r="E681" s="16"/>
      <c r="F681" s="16"/>
      <c r="G681" s="16"/>
      <c r="H681" s="16"/>
      <c r="I681" s="16"/>
      <c r="J681" s="16"/>
      <c r="K681" s="16"/>
    </row>
    <row r="682" spans="5:11" x14ac:dyDescent="0.3">
      <c r="E682" s="16"/>
      <c r="F682" s="16"/>
      <c r="G682" s="16"/>
      <c r="H682" s="16"/>
      <c r="I682" s="16"/>
      <c r="J682" s="16"/>
      <c r="K682" s="16"/>
    </row>
    <row r="683" spans="5:11" x14ac:dyDescent="0.3">
      <c r="E683" s="16"/>
      <c r="F683" s="16"/>
      <c r="G683" s="16"/>
      <c r="H683" s="16"/>
      <c r="I683" s="16"/>
      <c r="J683" s="16"/>
      <c r="K683" s="16"/>
    </row>
    <row r="684" spans="5:11" x14ac:dyDescent="0.3">
      <c r="E684" s="16"/>
      <c r="F684" s="16"/>
      <c r="G684" s="16"/>
      <c r="H684" s="16"/>
      <c r="I684" s="16"/>
      <c r="J684" s="16"/>
      <c r="K684" s="16"/>
    </row>
    <row r="685" spans="5:11" x14ac:dyDescent="0.3">
      <c r="E685" s="16"/>
      <c r="F685" s="16"/>
      <c r="G685" s="16"/>
      <c r="H685" s="16"/>
      <c r="I685" s="16"/>
      <c r="J685" s="16"/>
      <c r="K685" s="16"/>
    </row>
    <row r="686" spans="5:11" x14ac:dyDescent="0.3">
      <c r="E686" s="16"/>
      <c r="F686" s="16"/>
      <c r="G686" s="16"/>
      <c r="H686" s="16"/>
      <c r="I686" s="16"/>
      <c r="J686" s="16"/>
      <c r="K686" s="16"/>
    </row>
    <row r="687" spans="5:11" x14ac:dyDescent="0.3">
      <c r="E687" s="16"/>
      <c r="F687" s="16"/>
      <c r="G687" s="16"/>
      <c r="H687" s="16"/>
      <c r="I687" s="16"/>
      <c r="J687" s="16"/>
      <c r="K687" s="16"/>
    </row>
    <row r="688" spans="5:11" x14ac:dyDescent="0.3">
      <c r="E688" s="16"/>
      <c r="F688" s="16"/>
      <c r="G688" s="16"/>
      <c r="H688" s="16"/>
      <c r="I688" s="16"/>
      <c r="J688" s="16"/>
      <c r="K688" s="16"/>
    </row>
    <row r="689" spans="5:11" x14ac:dyDescent="0.3">
      <c r="E689" s="16"/>
      <c r="F689" s="16"/>
      <c r="G689" s="16"/>
      <c r="H689" s="16"/>
      <c r="I689" s="16"/>
      <c r="J689" s="16"/>
      <c r="K689" s="16"/>
    </row>
    <row r="690" spans="5:11" x14ac:dyDescent="0.3">
      <c r="E690" s="16"/>
      <c r="F690" s="16"/>
      <c r="G690" s="16"/>
      <c r="H690" s="16"/>
      <c r="I690" s="16"/>
      <c r="J690" s="16"/>
      <c r="K690" s="16"/>
    </row>
    <row r="691" spans="5:11" x14ac:dyDescent="0.3">
      <c r="E691" s="16"/>
      <c r="F691" s="16"/>
      <c r="G691" s="16"/>
      <c r="H691" s="16"/>
      <c r="I691" s="16"/>
      <c r="J691" s="16"/>
      <c r="K691" s="16"/>
    </row>
    <row r="692" spans="5:11" x14ac:dyDescent="0.3">
      <c r="E692" s="16"/>
      <c r="F692" s="16"/>
      <c r="G692" s="16"/>
      <c r="H692" s="16"/>
      <c r="I692" s="16"/>
      <c r="J692" s="16"/>
      <c r="K692" s="16"/>
    </row>
    <row r="693" spans="5:11" x14ac:dyDescent="0.3">
      <c r="E693" s="16"/>
      <c r="F693" s="16"/>
      <c r="G693" s="16"/>
      <c r="H693" s="16"/>
      <c r="I693" s="16"/>
      <c r="J693" s="16"/>
      <c r="K693" s="16"/>
    </row>
    <row r="694" spans="5:11" x14ac:dyDescent="0.3">
      <c r="E694" s="16"/>
      <c r="F694" s="16"/>
      <c r="G694" s="16"/>
      <c r="H694" s="16"/>
      <c r="I694" s="16"/>
      <c r="J694" s="16"/>
      <c r="K694" s="16"/>
    </row>
    <row r="695" spans="5:11" x14ac:dyDescent="0.3">
      <c r="E695" s="16"/>
      <c r="F695" s="16"/>
      <c r="G695" s="16"/>
      <c r="H695" s="16"/>
      <c r="I695" s="16"/>
      <c r="J695" s="16"/>
      <c r="K695" s="16"/>
    </row>
    <row r="696" spans="5:11" x14ac:dyDescent="0.3">
      <c r="E696" s="16"/>
      <c r="F696" s="16"/>
      <c r="G696" s="16"/>
      <c r="H696" s="16"/>
      <c r="I696" s="16"/>
      <c r="J696" s="16"/>
      <c r="K696" s="16"/>
    </row>
    <row r="697" spans="5:11" x14ac:dyDescent="0.3">
      <c r="E697" s="16"/>
      <c r="F697" s="16"/>
      <c r="G697" s="16"/>
      <c r="H697" s="16"/>
      <c r="I697" s="16"/>
      <c r="J697" s="16"/>
      <c r="K697" s="16"/>
    </row>
    <row r="698" spans="5:11" x14ac:dyDescent="0.3">
      <c r="E698" s="16"/>
      <c r="F698" s="16"/>
      <c r="G698" s="16"/>
      <c r="H698" s="16"/>
      <c r="I698" s="16"/>
      <c r="J698" s="16"/>
      <c r="K698" s="16"/>
    </row>
    <row r="699" spans="5:11" x14ac:dyDescent="0.3">
      <c r="E699" s="16"/>
      <c r="F699" s="16"/>
      <c r="G699" s="16"/>
      <c r="H699" s="16"/>
      <c r="I699" s="16"/>
      <c r="J699" s="16"/>
      <c r="K699" s="16"/>
    </row>
    <row r="700" spans="5:11" x14ac:dyDescent="0.3">
      <c r="E700" s="16"/>
      <c r="F700" s="16"/>
      <c r="G700" s="16"/>
      <c r="H700" s="16"/>
      <c r="I700" s="16"/>
      <c r="J700" s="16"/>
      <c r="K700" s="16"/>
    </row>
    <row r="701" spans="5:11" x14ac:dyDescent="0.3">
      <c r="E701" s="16"/>
      <c r="F701" s="16"/>
      <c r="G701" s="16"/>
      <c r="H701" s="16"/>
      <c r="I701" s="16"/>
      <c r="J701" s="16"/>
      <c r="K701" s="16"/>
    </row>
    <row r="702" spans="5:11" x14ac:dyDescent="0.3">
      <c r="E702" s="16"/>
      <c r="F702" s="16"/>
      <c r="G702" s="16"/>
      <c r="H702" s="16"/>
      <c r="I702" s="16"/>
      <c r="J702" s="16"/>
      <c r="K702" s="16"/>
    </row>
    <row r="703" spans="5:11" x14ac:dyDescent="0.3">
      <c r="E703" s="16"/>
      <c r="F703" s="16"/>
      <c r="G703" s="16"/>
      <c r="H703" s="16"/>
      <c r="I703" s="16"/>
      <c r="J703" s="16"/>
      <c r="K703" s="16"/>
    </row>
    <row r="704" spans="5:11" x14ac:dyDescent="0.3">
      <c r="E704" s="16"/>
      <c r="F704" s="16"/>
      <c r="G704" s="16"/>
      <c r="H704" s="16"/>
      <c r="I704" s="16"/>
      <c r="J704" s="16"/>
      <c r="K704" s="16"/>
    </row>
    <row r="705" spans="5:11" x14ac:dyDescent="0.3">
      <c r="E705" s="16"/>
      <c r="F705" s="16"/>
      <c r="G705" s="16"/>
      <c r="H705" s="16"/>
      <c r="I705" s="16"/>
      <c r="J705" s="16"/>
      <c r="K705" s="16"/>
    </row>
    <row r="706" spans="5:11" x14ac:dyDescent="0.3">
      <c r="E706" s="16"/>
      <c r="F706" s="16"/>
      <c r="G706" s="16"/>
      <c r="H706" s="16"/>
      <c r="I706" s="16"/>
      <c r="J706" s="16"/>
      <c r="K706" s="16"/>
    </row>
    <row r="707" spans="5:11" x14ac:dyDescent="0.3">
      <c r="E707" s="16"/>
      <c r="F707" s="16"/>
      <c r="G707" s="16"/>
      <c r="H707" s="16"/>
      <c r="I707" s="16"/>
      <c r="J707" s="16"/>
      <c r="K707" s="16"/>
    </row>
    <row r="708" spans="5:11" x14ac:dyDescent="0.3">
      <c r="E708" s="16"/>
      <c r="F708" s="16"/>
      <c r="G708" s="16"/>
      <c r="H708" s="16"/>
      <c r="I708" s="16"/>
      <c r="J708" s="16"/>
      <c r="K708" s="16"/>
    </row>
    <row r="709" spans="5:11" x14ac:dyDescent="0.3">
      <c r="E709" s="16"/>
      <c r="F709" s="16"/>
      <c r="G709" s="16"/>
      <c r="H709" s="16"/>
      <c r="I709" s="16"/>
      <c r="J709" s="16"/>
      <c r="K709" s="16"/>
    </row>
    <row r="710" spans="5:11" x14ac:dyDescent="0.3">
      <c r="E710" s="16"/>
      <c r="F710" s="16"/>
      <c r="G710" s="16"/>
      <c r="H710" s="16"/>
      <c r="I710" s="16"/>
      <c r="J710" s="16"/>
      <c r="K710" s="16"/>
    </row>
    <row r="711" spans="5:11" x14ac:dyDescent="0.3">
      <c r="E711" s="16"/>
      <c r="F711" s="16"/>
      <c r="G711" s="16"/>
      <c r="H711" s="16"/>
      <c r="I711" s="16"/>
      <c r="J711" s="16"/>
      <c r="K711" s="16"/>
    </row>
    <row r="712" spans="5:11" x14ac:dyDescent="0.3">
      <c r="E712" s="16"/>
      <c r="F712" s="16"/>
      <c r="G712" s="16"/>
      <c r="H712" s="16"/>
      <c r="I712" s="16"/>
      <c r="J712" s="16"/>
      <c r="K712" s="16"/>
    </row>
    <row r="713" spans="5:11" x14ac:dyDescent="0.3">
      <c r="E713" s="16"/>
      <c r="F713" s="16"/>
      <c r="G713" s="16"/>
      <c r="H713" s="16"/>
      <c r="I713" s="16"/>
      <c r="J713" s="16"/>
      <c r="K713" s="16"/>
    </row>
    <row r="714" spans="5:11" x14ac:dyDescent="0.3">
      <c r="E714" s="16"/>
      <c r="F714" s="16"/>
      <c r="G714" s="16"/>
      <c r="H714" s="16"/>
      <c r="I714" s="16"/>
      <c r="J714" s="16"/>
      <c r="K714" s="16"/>
    </row>
    <row r="715" spans="5:11" x14ac:dyDescent="0.3">
      <c r="E715" s="16"/>
      <c r="F715" s="16"/>
      <c r="G715" s="16"/>
      <c r="H715" s="16"/>
      <c r="I715" s="16"/>
      <c r="J715" s="16"/>
      <c r="K715" s="16"/>
    </row>
    <row r="716" spans="5:11" x14ac:dyDescent="0.3">
      <c r="E716" s="16"/>
      <c r="F716" s="16"/>
      <c r="G716" s="16"/>
      <c r="H716" s="16"/>
      <c r="I716" s="16"/>
      <c r="J716" s="16"/>
      <c r="K716" s="16"/>
    </row>
    <row r="717" spans="5:11" x14ac:dyDescent="0.3">
      <c r="E717" s="16"/>
      <c r="F717" s="16"/>
      <c r="G717" s="16"/>
      <c r="H717" s="16"/>
      <c r="I717" s="16"/>
      <c r="J717" s="16"/>
      <c r="K717" s="16"/>
    </row>
    <row r="718" spans="5:11" x14ac:dyDescent="0.3">
      <c r="E718" s="16"/>
      <c r="F718" s="16"/>
      <c r="G718" s="16"/>
      <c r="H718" s="16"/>
      <c r="I718" s="16"/>
      <c r="J718" s="16"/>
      <c r="K718" s="16"/>
    </row>
    <row r="719" spans="5:11" x14ac:dyDescent="0.3">
      <c r="E719" s="16"/>
      <c r="F719" s="16"/>
      <c r="G719" s="16"/>
      <c r="H719" s="16"/>
      <c r="I719" s="16"/>
      <c r="J719" s="16"/>
      <c r="K719" s="16"/>
    </row>
    <row r="720" spans="5:11" x14ac:dyDescent="0.3">
      <c r="E720" s="16"/>
      <c r="F720" s="16"/>
      <c r="G720" s="16"/>
      <c r="H720" s="16"/>
      <c r="I720" s="16"/>
      <c r="J720" s="16"/>
      <c r="K720" s="16"/>
    </row>
    <row r="721" spans="5:11" x14ac:dyDescent="0.3">
      <c r="E721" s="16"/>
      <c r="F721" s="16"/>
      <c r="G721" s="16"/>
      <c r="H721" s="16"/>
      <c r="I721" s="16"/>
      <c r="J721" s="16"/>
      <c r="K721" s="16"/>
    </row>
    <row r="722" spans="5:11" x14ac:dyDescent="0.3">
      <c r="E722" s="16"/>
      <c r="F722" s="16"/>
      <c r="G722" s="16"/>
      <c r="H722" s="16"/>
      <c r="I722" s="16"/>
      <c r="J722" s="16"/>
      <c r="K722" s="16"/>
    </row>
    <row r="723" spans="5:11" x14ac:dyDescent="0.3">
      <c r="E723" s="16"/>
      <c r="F723" s="16"/>
      <c r="G723" s="16"/>
      <c r="H723" s="16"/>
      <c r="I723" s="16"/>
      <c r="J723" s="16"/>
      <c r="K723" s="16"/>
    </row>
    <row r="724" spans="5:11" x14ac:dyDescent="0.3">
      <c r="E724" s="16"/>
      <c r="F724" s="16"/>
      <c r="G724" s="16"/>
      <c r="H724" s="16"/>
      <c r="I724" s="16"/>
      <c r="J724" s="16"/>
      <c r="K724" s="16"/>
    </row>
    <row r="725" spans="5:11" x14ac:dyDescent="0.3">
      <c r="E725" s="16"/>
      <c r="F725" s="16"/>
      <c r="G725" s="16"/>
      <c r="H725" s="16"/>
      <c r="I725" s="16"/>
      <c r="J725" s="16"/>
      <c r="K725" s="16"/>
    </row>
    <row r="726" spans="5:11" x14ac:dyDescent="0.3">
      <c r="E726" s="16"/>
      <c r="F726" s="16"/>
      <c r="G726" s="16"/>
      <c r="H726" s="16"/>
      <c r="I726" s="16"/>
      <c r="J726" s="16"/>
      <c r="K726" s="16"/>
    </row>
    <row r="727" spans="5:11" x14ac:dyDescent="0.3">
      <c r="E727" s="16"/>
      <c r="F727" s="16"/>
      <c r="G727" s="16"/>
      <c r="H727" s="16"/>
      <c r="I727" s="16"/>
      <c r="J727" s="16"/>
      <c r="K727" s="16"/>
    </row>
    <row r="728" spans="5:11" x14ac:dyDescent="0.3">
      <c r="E728" s="16"/>
      <c r="F728" s="16"/>
      <c r="G728" s="16"/>
      <c r="H728" s="16"/>
      <c r="I728" s="16"/>
      <c r="J728" s="16"/>
      <c r="K728" s="16"/>
    </row>
    <row r="729" spans="5:11" x14ac:dyDescent="0.3">
      <c r="E729" s="16"/>
      <c r="F729" s="16"/>
      <c r="G729" s="16"/>
      <c r="H729" s="16"/>
      <c r="I729" s="16"/>
      <c r="J729" s="16"/>
      <c r="K729" s="16"/>
    </row>
    <row r="730" spans="5:11" x14ac:dyDescent="0.3">
      <c r="E730" s="16"/>
      <c r="F730" s="16"/>
      <c r="G730" s="16"/>
      <c r="H730" s="16"/>
      <c r="I730" s="16"/>
      <c r="J730" s="16"/>
      <c r="K730" s="16"/>
    </row>
    <row r="731" spans="5:11" x14ac:dyDescent="0.3">
      <c r="E731" s="16"/>
      <c r="F731" s="16"/>
      <c r="G731" s="16"/>
      <c r="H731" s="16"/>
      <c r="I731" s="16"/>
      <c r="J731" s="16"/>
      <c r="K731" s="16"/>
    </row>
    <row r="732" spans="5:11" x14ac:dyDescent="0.3">
      <c r="E732" s="16"/>
      <c r="F732" s="16"/>
      <c r="G732" s="16"/>
      <c r="H732" s="16"/>
      <c r="I732" s="16"/>
      <c r="J732" s="16"/>
      <c r="K732" s="16"/>
    </row>
    <row r="733" spans="5:11" x14ac:dyDescent="0.3">
      <c r="E733" s="16"/>
      <c r="F733" s="16"/>
      <c r="G733" s="16"/>
      <c r="H733" s="16"/>
      <c r="I733" s="16"/>
      <c r="J733" s="16"/>
      <c r="K733" s="16"/>
    </row>
    <row r="734" spans="5:11" x14ac:dyDescent="0.3">
      <c r="E734" s="16"/>
      <c r="F734" s="16"/>
      <c r="G734" s="16"/>
      <c r="H734" s="16"/>
      <c r="I734" s="16"/>
      <c r="J734" s="16"/>
      <c r="K734" s="16"/>
    </row>
    <row r="735" spans="5:11" x14ac:dyDescent="0.3">
      <c r="E735" s="16"/>
      <c r="F735" s="16"/>
      <c r="G735" s="16"/>
      <c r="H735" s="16"/>
      <c r="I735" s="16"/>
      <c r="J735" s="16"/>
      <c r="K735" s="16"/>
    </row>
    <row r="736" spans="5:11" x14ac:dyDescent="0.3">
      <c r="E736" s="16"/>
      <c r="F736" s="16"/>
      <c r="G736" s="16"/>
      <c r="H736" s="16"/>
      <c r="I736" s="16"/>
      <c r="J736" s="16"/>
      <c r="K736" s="16"/>
    </row>
    <row r="737" spans="5:11" x14ac:dyDescent="0.3">
      <c r="E737" s="16"/>
      <c r="F737" s="16"/>
      <c r="G737" s="16"/>
      <c r="H737" s="16"/>
      <c r="I737" s="16"/>
      <c r="J737" s="16"/>
      <c r="K737" s="16"/>
    </row>
    <row r="738" spans="5:11" x14ac:dyDescent="0.3">
      <c r="E738" s="16"/>
      <c r="F738" s="16"/>
      <c r="G738" s="16"/>
      <c r="H738" s="16"/>
      <c r="I738" s="16"/>
      <c r="J738" s="16"/>
      <c r="K738" s="16"/>
    </row>
    <row r="739" spans="5:11" x14ac:dyDescent="0.3">
      <c r="E739" s="16"/>
      <c r="F739" s="16"/>
      <c r="G739" s="16"/>
      <c r="H739" s="16"/>
      <c r="I739" s="16"/>
      <c r="J739" s="16"/>
      <c r="K739" s="16"/>
    </row>
    <row r="740" spans="5:11" x14ac:dyDescent="0.3">
      <c r="E740" s="16"/>
      <c r="F740" s="16"/>
      <c r="G740" s="16"/>
      <c r="H740" s="16"/>
      <c r="I740" s="16"/>
      <c r="J740" s="16"/>
      <c r="K740" s="16"/>
    </row>
    <row r="741" spans="5:11" x14ac:dyDescent="0.3">
      <c r="E741" s="16"/>
      <c r="F741" s="16"/>
      <c r="G741" s="16"/>
      <c r="H741" s="16"/>
      <c r="I741" s="16"/>
      <c r="J741" s="16"/>
      <c r="K741" s="16"/>
    </row>
    <row r="742" spans="5:11" x14ac:dyDescent="0.3">
      <c r="E742" s="16"/>
      <c r="F742" s="16"/>
      <c r="G742" s="16"/>
      <c r="H742" s="16"/>
      <c r="I742" s="16"/>
      <c r="J742" s="16"/>
      <c r="K742" s="16"/>
    </row>
    <row r="743" spans="5:11" x14ac:dyDescent="0.3">
      <c r="E743" s="16"/>
      <c r="F743" s="16"/>
      <c r="G743" s="16"/>
      <c r="H743" s="16"/>
      <c r="I743" s="16"/>
      <c r="J743" s="16"/>
      <c r="K743" s="16"/>
    </row>
    <row r="744" spans="5:11" x14ac:dyDescent="0.3">
      <c r="E744" s="16"/>
      <c r="F744" s="16"/>
      <c r="G744" s="16"/>
      <c r="H744" s="16"/>
      <c r="I744" s="16"/>
      <c r="J744" s="16"/>
      <c r="K744" s="16"/>
    </row>
    <row r="745" spans="5:11" x14ac:dyDescent="0.3">
      <c r="E745" s="16"/>
      <c r="F745" s="16"/>
      <c r="G745" s="16"/>
      <c r="H745" s="16"/>
      <c r="I745" s="16"/>
      <c r="J745" s="16"/>
      <c r="K745" s="16"/>
    </row>
    <row r="746" spans="5:11" x14ac:dyDescent="0.3">
      <c r="E746" s="16"/>
      <c r="F746" s="16"/>
      <c r="G746" s="16"/>
      <c r="H746" s="16"/>
      <c r="I746" s="16"/>
      <c r="J746" s="16"/>
      <c r="K746" s="16"/>
    </row>
    <row r="747" spans="5:11" x14ac:dyDescent="0.3">
      <c r="E747" s="16"/>
      <c r="F747" s="16"/>
      <c r="G747" s="16"/>
      <c r="H747" s="16"/>
      <c r="I747" s="16"/>
      <c r="J747" s="16"/>
      <c r="K747" s="16"/>
    </row>
    <row r="748" spans="5:11" x14ac:dyDescent="0.3">
      <c r="E748" s="16"/>
      <c r="F748" s="16"/>
      <c r="G748" s="16"/>
      <c r="H748" s="16"/>
      <c r="I748" s="16"/>
      <c r="J748" s="16"/>
      <c r="K748" s="16"/>
    </row>
    <row r="749" spans="5:11" x14ac:dyDescent="0.3">
      <c r="E749" s="16"/>
      <c r="F749" s="16"/>
      <c r="G749" s="16"/>
      <c r="H749" s="16"/>
      <c r="I749" s="16"/>
      <c r="J749" s="16"/>
      <c r="K749" s="16"/>
    </row>
    <row r="750" spans="5:11" x14ac:dyDescent="0.3">
      <c r="E750" s="16"/>
      <c r="F750" s="16"/>
      <c r="G750" s="16"/>
      <c r="H750" s="16"/>
      <c r="I750" s="16"/>
      <c r="J750" s="16"/>
      <c r="K750" s="16"/>
    </row>
    <row r="751" spans="5:11" x14ac:dyDescent="0.3">
      <c r="E751" s="16"/>
      <c r="F751" s="16"/>
      <c r="G751" s="16"/>
      <c r="H751" s="16"/>
      <c r="I751" s="16"/>
      <c r="J751" s="16"/>
      <c r="K751" s="16"/>
    </row>
    <row r="752" spans="5:11" x14ac:dyDescent="0.3">
      <c r="E752" s="16"/>
      <c r="F752" s="16"/>
      <c r="G752" s="16"/>
      <c r="H752" s="16"/>
      <c r="I752" s="16"/>
      <c r="J752" s="16"/>
      <c r="K752" s="16"/>
    </row>
    <row r="753" spans="5:11" x14ac:dyDescent="0.3">
      <c r="E753" s="16"/>
      <c r="F753" s="16"/>
      <c r="G753" s="16"/>
      <c r="H753" s="16"/>
      <c r="I753" s="16"/>
      <c r="J753" s="16"/>
      <c r="K753" s="16"/>
    </row>
    <row r="754" spans="5:11" x14ac:dyDescent="0.3">
      <c r="E754" s="16"/>
      <c r="F754" s="16"/>
      <c r="G754" s="16"/>
      <c r="H754" s="16"/>
      <c r="I754" s="16"/>
      <c r="J754" s="16"/>
      <c r="K754" s="16"/>
    </row>
    <row r="755" spans="5:11" x14ac:dyDescent="0.3">
      <c r="E755" s="16"/>
      <c r="F755" s="16"/>
      <c r="G755" s="16"/>
      <c r="H755" s="16"/>
      <c r="I755" s="16"/>
      <c r="J755" s="16"/>
      <c r="K755" s="16"/>
    </row>
    <row r="756" spans="5:11" x14ac:dyDescent="0.3">
      <c r="E756" s="16"/>
      <c r="F756" s="16"/>
      <c r="G756" s="16"/>
      <c r="H756" s="16"/>
      <c r="I756" s="16"/>
      <c r="J756" s="16"/>
      <c r="K756" s="16"/>
    </row>
    <row r="757" spans="5:11" x14ac:dyDescent="0.3">
      <c r="E757" s="16"/>
      <c r="F757" s="16"/>
      <c r="G757" s="16"/>
      <c r="H757" s="16"/>
      <c r="I757" s="16"/>
      <c r="J757" s="16"/>
      <c r="K757" s="16"/>
    </row>
    <row r="758" spans="5:11" x14ac:dyDescent="0.3">
      <c r="E758" s="16"/>
      <c r="F758" s="16"/>
      <c r="G758" s="16"/>
      <c r="H758" s="16"/>
      <c r="I758" s="16"/>
      <c r="J758" s="16"/>
      <c r="K758" s="16"/>
    </row>
    <row r="759" spans="5:11" x14ac:dyDescent="0.3">
      <c r="E759" s="16"/>
      <c r="F759" s="16"/>
      <c r="G759" s="16"/>
      <c r="H759" s="16"/>
      <c r="I759" s="16"/>
      <c r="J759" s="16"/>
      <c r="K759" s="16"/>
    </row>
    <row r="760" spans="5:11" x14ac:dyDescent="0.3">
      <c r="E760" s="16"/>
      <c r="F760" s="16"/>
      <c r="G760" s="16"/>
      <c r="H760" s="16"/>
      <c r="I760" s="16"/>
      <c r="J760" s="16"/>
      <c r="K760" s="16"/>
    </row>
    <row r="761" spans="5:11" x14ac:dyDescent="0.3">
      <c r="E761" s="16"/>
      <c r="F761" s="16"/>
      <c r="G761" s="16"/>
      <c r="H761" s="16"/>
      <c r="I761" s="16"/>
      <c r="J761" s="16"/>
      <c r="K761" s="16"/>
    </row>
    <row r="762" spans="5:11" x14ac:dyDescent="0.3">
      <c r="E762" s="16"/>
      <c r="F762" s="16"/>
      <c r="G762" s="16"/>
      <c r="H762" s="16"/>
      <c r="I762" s="16"/>
      <c r="J762" s="16"/>
      <c r="K762" s="16"/>
    </row>
    <row r="763" spans="5:11" x14ac:dyDescent="0.3">
      <c r="E763" s="16"/>
      <c r="F763" s="16"/>
      <c r="G763" s="16"/>
      <c r="H763" s="16"/>
      <c r="I763" s="16"/>
      <c r="J763" s="16"/>
      <c r="K763" s="16"/>
    </row>
    <row r="764" spans="5:11" x14ac:dyDescent="0.3">
      <c r="E764" s="16"/>
      <c r="F764" s="16"/>
      <c r="G764" s="16"/>
      <c r="H764" s="16"/>
      <c r="I764" s="16"/>
      <c r="J764" s="16"/>
      <c r="K764" s="16"/>
    </row>
    <row r="765" spans="5:11" x14ac:dyDescent="0.3">
      <c r="E765" s="16"/>
      <c r="F765" s="16"/>
      <c r="G765" s="16"/>
      <c r="H765" s="16"/>
      <c r="I765" s="16"/>
      <c r="J765" s="16"/>
      <c r="K765" s="16"/>
    </row>
    <row r="766" spans="5:11" x14ac:dyDescent="0.3">
      <c r="E766" s="16"/>
      <c r="F766" s="16"/>
      <c r="G766" s="16"/>
      <c r="H766" s="16"/>
      <c r="I766" s="16"/>
      <c r="J766" s="16"/>
      <c r="K766" s="16"/>
    </row>
    <row r="767" spans="5:11" x14ac:dyDescent="0.3">
      <c r="E767" s="16"/>
      <c r="F767" s="16"/>
      <c r="G767" s="16"/>
      <c r="H767" s="16"/>
      <c r="I767" s="16"/>
      <c r="J767" s="16"/>
      <c r="K767" s="16"/>
    </row>
    <row r="768" spans="5:11" x14ac:dyDescent="0.3">
      <c r="E768" s="16"/>
      <c r="F768" s="16"/>
      <c r="G768" s="16"/>
      <c r="H768" s="16"/>
      <c r="I768" s="16"/>
      <c r="J768" s="16"/>
      <c r="K768" s="16"/>
    </row>
    <row r="769" spans="5:11" x14ac:dyDescent="0.3">
      <c r="E769" s="16"/>
      <c r="F769" s="16"/>
      <c r="G769" s="16"/>
      <c r="H769" s="16"/>
      <c r="I769" s="16"/>
      <c r="J769" s="16"/>
      <c r="K769" s="16"/>
    </row>
    <row r="770" spans="5:11" x14ac:dyDescent="0.3">
      <c r="E770" s="16"/>
      <c r="F770" s="16"/>
      <c r="G770" s="16"/>
      <c r="H770" s="16"/>
      <c r="I770" s="16"/>
      <c r="J770" s="16"/>
      <c r="K770" s="16"/>
    </row>
    <row r="771" spans="5:11" x14ac:dyDescent="0.3">
      <c r="E771" s="16"/>
      <c r="F771" s="16"/>
      <c r="G771" s="16"/>
      <c r="H771" s="16"/>
      <c r="I771" s="16"/>
      <c r="J771" s="16"/>
      <c r="K771" s="16"/>
    </row>
    <row r="772" spans="5:11" x14ac:dyDescent="0.3">
      <c r="E772" s="16"/>
      <c r="F772" s="16"/>
      <c r="G772" s="16"/>
      <c r="H772" s="16"/>
      <c r="I772" s="16"/>
      <c r="J772" s="16"/>
      <c r="K772" s="16"/>
    </row>
    <row r="773" spans="5:11" x14ac:dyDescent="0.3">
      <c r="E773" s="16"/>
      <c r="F773" s="16"/>
      <c r="G773" s="16"/>
      <c r="H773" s="16"/>
      <c r="I773" s="16"/>
      <c r="J773" s="16"/>
      <c r="K773" s="16"/>
    </row>
    <row r="774" spans="5:11" x14ac:dyDescent="0.3">
      <c r="E774" s="16"/>
      <c r="F774" s="16"/>
      <c r="G774" s="16"/>
      <c r="H774" s="16"/>
      <c r="I774" s="16"/>
      <c r="J774" s="16"/>
      <c r="K774" s="16"/>
    </row>
    <row r="775" spans="5:11" x14ac:dyDescent="0.3">
      <c r="E775" s="16"/>
      <c r="F775" s="16"/>
      <c r="G775" s="16"/>
      <c r="H775" s="16"/>
      <c r="I775" s="16"/>
      <c r="J775" s="16"/>
      <c r="K775" s="16"/>
    </row>
    <row r="776" spans="5:11" x14ac:dyDescent="0.3">
      <c r="E776" s="16"/>
      <c r="F776" s="16"/>
      <c r="G776" s="16"/>
      <c r="H776" s="16"/>
      <c r="I776" s="16"/>
      <c r="J776" s="16"/>
      <c r="K776" s="16"/>
    </row>
    <row r="777" spans="5:11" x14ac:dyDescent="0.3">
      <c r="E777" s="16"/>
      <c r="F777" s="16"/>
      <c r="G777" s="16"/>
      <c r="H777" s="16"/>
      <c r="I777" s="16"/>
      <c r="J777" s="16"/>
      <c r="K777" s="16"/>
    </row>
    <row r="778" spans="5:11" x14ac:dyDescent="0.3">
      <c r="E778" s="16"/>
      <c r="F778" s="16"/>
      <c r="G778" s="16"/>
      <c r="H778" s="16"/>
      <c r="I778" s="16"/>
      <c r="J778" s="16"/>
      <c r="K778" s="16"/>
    </row>
    <row r="779" spans="5:11" x14ac:dyDescent="0.3">
      <c r="E779" s="16"/>
      <c r="F779" s="16"/>
      <c r="G779" s="16"/>
      <c r="H779" s="16"/>
      <c r="I779" s="16"/>
      <c r="J779" s="16"/>
      <c r="K779" s="16"/>
    </row>
    <row r="780" spans="5:11" x14ac:dyDescent="0.3">
      <c r="E780" s="16"/>
      <c r="F780" s="16"/>
      <c r="G780" s="16"/>
      <c r="H780" s="16"/>
      <c r="I780" s="16"/>
      <c r="J780" s="16"/>
      <c r="K780" s="16"/>
    </row>
    <row r="781" spans="5:11" x14ac:dyDescent="0.3">
      <c r="E781" s="16"/>
      <c r="F781" s="16"/>
      <c r="G781" s="16"/>
      <c r="H781" s="16"/>
      <c r="I781" s="16"/>
      <c r="J781" s="16"/>
      <c r="K781" s="16"/>
    </row>
    <row r="782" spans="5:11" x14ac:dyDescent="0.3">
      <c r="E782" s="16"/>
      <c r="F782" s="16"/>
      <c r="G782" s="16"/>
      <c r="H782" s="16"/>
      <c r="I782" s="16"/>
      <c r="J782" s="16"/>
      <c r="K782" s="16"/>
    </row>
    <row r="783" spans="5:11" x14ac:dyDescent="0.3">
      <c r="E783" s="16"/>
      <c r="F783" s="16"/>
      <c r="G783" s="16"/>
      <c r="H783" s="16"/>
      <c r="I783" s="16"/>
      <c r="J783" s="16"/>
      <c r="K783" s="16"/>
    </row>
    <row r="784" spans="5:11" x14ac:dyDescent="0.3">
      <c r="E784" s="16"/>
      <c r="F784" s="16"/>
      <c r="G784" s="16"/>
      <c r="H784" s="16"/>
      <c r="I784" s="16"/>
      <c r="J784" s="16"/>
      <c r="K784" s="16"/>
    </row>
    <row r="785" spans="5:11" x14ac:dyDescent="0.3">
      <c r="E785" s="16"/>
      <c r="F785" s="16"/>
      <c r="G785" s="16"/>
      <c r="H785" s="16"/>
      <c r="I785" s="16"/>
      <c r="J785" s="16"/>
      <c r="K785" s="16"/>
    </row>
    <row r="786" spans="5:11" x14ac:dyDescent="0.3">
      <c r="E786" s="16"/>
      <c r="F786" s="16"/>
      <c r="G786" s="16"/>
      <c r="H786" s="16"/>
      <c r="I786" s="16"/>
      <c r="J786" s="16"/>
      <c r="K786" s="16"/>
    </row>
    <row r="787" spans="5:11" x14ac:dyDescent="0.3">
      <c r="E787" s="16"/>
      <c r="F787" s="16"/>
      <c r="G787" s="16"/>
      <c r="H787" s="16"/>
      <c r="I787" s="16"/>
      <c r="J787" s="16"/>
      <c r="K787" s="16"/>
    </row>
    <row r="788" spans="5:11" x14ac:dyDescent="0.3">
      <c r="E788" s="16"/>
      <c r="F788" s="16"/>
      <c r="G788" s="16"/>
      <c r="H788" s="16"/>
      <c r="I788" s="16"/>
      <c r="J788" s="16"/>
      <c r="K788" s="16"/>
    </row>
    <row r="789" spans="5:11" x14ac:dyDescent="0.3">
      <c r="E789" s="16"/>
      <c r="F789" s="16"/>
      <c r="G789" s="16"/>
      <c r="H789" s="16"/>
      <c r="I789" s="16"/>
      <c r="J789" s="16"/>
      <c r="K789" s="16"/>
    </row>
    <row r="790" spans="5:11" x14ac:dyDescent="0.3">
      <c r="E790" s="16"/>
      <c r="F790" s="16"/>
      <c r="G790" s="16"/>
      <c r="H790" s="16"/>
      <c r="I790" s="16"/>
      <c r="J790" s="16"/>
      <c r="K790" s="16"/>
    </row>
    <row r="791" spans="5:11" x14ac:dyDescent="0.3">
      <c r="E791" s="16"/>
      <c r="F791" s="16"/>
      <c r="G791" s="16"/>
      <c r="H791" s="16"/>
      <c r="I791" s="16"/>
      <c r="J791" s="16"/>
      <c r="K791" s="16"/>
    </row>
    <row r="792" spans="5:11" x14ac:dyDescent="0.3">
      <c r="E792" s="16"/>
      <c r="F792" s="16"/>
      <c r="G792" s="16"/>
      <c r="H792" s="16"/>
      <c r="I792" s="16"/>
      <c r="J792" s="16"/>
      <c r="K792" s="16"/>
    </row>
    <row r="793" spans="5:11" x14ac:dyDescent="0.3">
      <c r="E793" s="16"/>
      <c r="F793" s="16"/>
      <c r="G793" s="16"/>
      <c r="H793" s="16"/>
      <c r="I793" s="16"/>
      <c r="J793" s="16"/>
      <c r="K793" s="16"/>
    </row>
    <row r="794" spans="5:11" x14ac:dyDescent="0.3">
      <c r="E794" s="16"/>
      <c r="F794" s="16"/>
      <c r="G794" s="16"/>
      <c r="H794" s="16"/>
      <c r="I794" s="16"/>
      <c r="J794" s="16"/>
      <c r="K794" s="16"/>
    </row>
    <row r="795" spans="5:11" x14ac:dyDescent="0.3">
      <c r="E795" s="16"/>
      <c r="F795" s="16"/>
      <c r="G795" s="16"/>
      <c r="H795" s="16"/>
      <c r="I795" s="16"/>
      <c r="J795" s="16"/>
      <c r="K795" s="16"/>
    </row>
    <row r="796" spans="5:11" x14ac:dyDescent="0.3">
      <c r="E796" s="16"/>
      <c r="F796" s="16"/>
      <c r="G796" s="16"/>
      <c r="H796" s="16"/>
      <c r="I796" s="16"/>
      <c r="J796" s="16"/>
      <c r="K796" s="16"/>
    </row>
    <row r="797" spans="5:11" x14ac:dyDescent="0.3">
      <c r="E797" s="16"/>
      <c r="F797" s="16"/>
      <c r="G797" s="16"/>
      <c r="H797" s="16"/>
      <c r="I797" s="16"/>
      <c r="J797" s="16"/>
      <c r="K797" s="16"/>
    </row>
    <row r="798" spans="5:11" x14ac:dyDescent="0.3">
      <c r="E798" s="16"/>
      <c r="F798" s="16"/>
      <c r="G798" s="16"/>
      <c r="H798" s="16"/>
      <c r="I798" s="16"/>
      <c r="J798" s="16"/>
      <c r="K798" s="16"/>
    </row>
    <row r="799" spans="5:11" x14ac:dyDescent="0.3">
      <c r="E799" s="16"/>
      <c r="F799" s="16"/>
      <c r="G799" s="16"/>
      <c r="H799" s="16"/>
      <c r="I799" s="16"/>
      <c r="J799" s="16"/>
      <c r="K799" s="16"/>
    </row>
    <row r="800" spans="5:11" x14ac:dyDescent="0.3">
      <c r="E800" s="16"/>
      <c r="F800" s="16"/>
      <c r="G800" s="16"/>
      <c r="H800" s="16"/>
      <c r="I800" s="16"/>
      <c r="J800" s="16"/>
      <c r="K800" s="16"/>
    </row>
    <row r="801" spans="5:11" x14ac:dyDescent="0.3">
      <c r="E801" s="16"/>
      <c r="F801" s="16"/>
      <c r="G801" s="16"/>
      <c r="H801" s="16"/>
      <c r="I801" s="16"/>
      <c r="J801" s="16"/>
      <c r="K801" s="16"/>
    </row>
    <row r="802" spans="5:11" x14ac:dyDescent="0.3">
      <c r="E802" s="16"/>
      <c r="F802" s="16"/>
      <c r="G802" s="16"/>
      <c r="H802" s="16"/>
      <c r="I802" s="16"/>
      <c r="J802" s="16"/>
      <c r="K802" s="16"/>
    </row>
    <row r="803" spans="5:11" x14ac:dyDescent="0.3">
      <c r="E803" s="16"/>
      <c r="F803" s="16"/>
      <c r="G803" s="16"/>
      <c r="H803" s="16"/>
      <c r="I803" s="16"/>
      <c r="J803" s="16"/>
      <c r="K803" s="16"/>
    </row>
    <row r="804" spans="5:11" x14ac:dyDescent="0.3">
      <c r="E804" s="16"/>
      <c r="F804" s="16"/>
      <c r="G804" s="16"/>
      <c r="H804" s="16"/>
      <c r="I804" s="16"/>
      <c r="J804" s="16"/>
      <c r="K804" s="16"/>
    </row>
    <row r="805" spans="5:11" x14ac:dyDescent="0.3">
      <c r="E805" s="16"/>
      <c r="F805" s="16"/>
      <c r="G805" s="16"/>
      <c r="H805" s="16"/>
      <c r="I805" s="16"/>
      <c r="J805" s="16"/>
      <c r="K805" s="16"/>
    </row>
    <row r="806" spans="5:11" x14ac:dyDescent="0.3">
      <c r="E806" s="16"/>
      <c r="F806" s="16"/>
      <c r="G806" s="16"/>
      <c r="H806" s="16"/>
      <c r="I806" s="16"/>
      <c r="J806" s="16"/>
      <c r="K806" s="16"/>
    </row>
    <row r="807" spans="5:11" x14ac:dyDescent="0.3">
      <c r="E807" s="16"/>
      <c r="F807" s="16"/>
      <c r="G807" s="16"/>
      <c r="H807" s="16"/>
      <c r="I807" s="16"/>
      <c r="J807" s="16"/>
      <c r="K807" s="16"/>
    </row>
    <row r="808" spans="5:11" x14ac:dyDescent="0.3">
      <c r="E808" s="16"/>
      <c r="F808" s="16"/>
      <c r="G808" s="16"/>
      <c r="H808" s="16"/>
      <c r="I808" s="16"/>
      <c r="J808" s="16"/>
      <c r="K808" s="16"/>
    </row>
    <row r="809" spans="5:11" x14ac:dyDescent="0.3">
      <c r="E809" s="16"/>
      <c r="F809" s="16"/>
      <c r="G809" s="16"/>
      <c r="H809" s="16"/>
      <c r="I809" s="16"/>
      <c r="J809" s="16"/>
      <c r="K809" s="16"/>
    </row>
    <row r="810" spans="5:11" x14ac:dyDescent="0.3">
      <c r="E810" s="16"/>
      <c r="F810" s="16"/>
      <c r="G810" s="16"/>
      <c r="H810" s="16"/>
      <c r="I810" s="16"/>
      <c r="J810" s="16"/>
      <c r="K810" s="16"/>
    </row>
    <row r="811" spans="5:11" x14ac:dyDescent="0.3">
      <c r="E811" s="16"/>
      <c r="F811" s="16"/>
      <c r="G811" s="16"/>
      <c r="H811" s="16"/>
      <c r="I811" s="16"/>
      <c r="J811" s="16"/>
      <c r="K811" s="16"/>
    </row>
    <row r="812" spans="5:11" x14ac:dyDescent="0.3">
      <c r="E812" s="16"/>
      <c r="F812" s="16"/>
      <c r="G812" s="16"/>
      <c r="H812" s="16"/>
      <c r="I812" s="16"/>
      <c r="J812" s="16"/>
      <c r="K812" s="16"/>
    </row>
    <row r="813" spans="5:11" x14ac:dyDescent="0.3">
      <c r="E813" s="16"/>
      <c r="F813" s="16"/>
      <c r="G813" s="16"/>
      <c r="H813" s="16"/>
      <c r="I813" s="16"/>
      <c r="J813" s="16"/>
      <c r="K813" s="16"/>
    </row>
    <row r="814" spans="5:11" x14ac:dyDescent="0.3">
      <c r="E814" s="16"/>
      <c r="F814" s="16"/>
      <c r="G814" s="16"/>
      <c r="H814" s="16"/>
      <c r="I814" s="16"/>
      <c r="J814" s="16"/>
      <c r="K814" s="16"/>
    </row>
    <row r="815" spans="5:11" x14ac:dyDescent="0.3">
      <c r="E815" s="16"/>
      <c r="F815" s="16"/>
      <c r="G815" s="16"/>
      <c r="H815" s="16"/>
      <c r="I815" s="16"/>
      <c r="J815" s="16"/>
      <c r="K815" s="16"/>
    </row>
    <row r="816" spans="5:11" x14ac:dyDescent="0.3">
      <c r="E816" s="16"/>
      <c r="F816" s="16"/>
      <c r="G816" s="16"/>
      <c r="H816" s="16"/>
      <c r="I816" s="16"/>
      <c r="J816" s="16"/>
      <c r="K816" s="16"/>
    </row>
    <row r="817" spans="5:11" x14ac:dyDescent="0.3">
      <c r="E817" s="16"/>
      <c r="F817" s="16"/>
      <c r="G817" s="16"/>
      <c r="H817" s="16"/>
      <c r="I817" s="16"/>
      <c r="J817" s="16"/>
      <c r="K817" s="16"/>
    </row>
    <row r="818" spans="5:11" x14ac:dyDescent="0.3">
      <c r="E818" s="16"/>
      <c r="F818" s="16"/>
      <c r="G818" s="16"/>
      <c r="H818" s="16"/>
      <c r="I818" s="16"/>
      <c r="J818" s="16"/>
      <c r="K818" s="16"/>
    </row>
    <row r="819" spans="5:11" x14ac:dyDescent="0.3">
      <c r="E819" s="16"/>
      <c r="F819" s="16"/>
      <c r="G819" s="16"/>
      <c r="H819" s="16"/>
      <c r="I819" s="16"/>
      <c r="J819" s="16"/>
      <c r="K819" s="16"/>
    </row>
    <row r="820" spans="5:11" x14ac:dyDescent="0.3">
      <c r="E820" s="16"/>
      <c r="F820" s="16"/>
      <c r="G820" s="16"/>
      <c r="H820" s="16"/>
      <c r="I820" s="16"/>
      <c r="J820" s="16"/>
      <c r="K820" s="16"/>
    </row>
    <row r="821" spans="5:11" x14ac:dyDescent="0.3">
      <c r="E821" s="16"/>
      <c r="F821" s="16"/>
      <c r="G821" s="16"/>
      <c r="H821" s="16"/>
      <c r="I821" s="16"/>
      <c r="J821" s="16"/>
      <c r="K821" s="16"/>
    </row>
    <row r="822" spans="5:11" x14ac:dyDescent="0.3">
      <c r="E822" s="16"/>
      <c r="F822" s="16"/>
      <c r="G822" s="16"/>
      <c r="H822" s="16"/>
      <c r="I822" s="16"/>
      <c r="J822" s="16"/>
      <c r="K822" s="16"/>
    </row>
    <row r="823" spans="5:11" x14ac:dyDescent="0.3">
      <c r="E823" s="16"/>
      <c r="F823" s="16"/>
      <c r="G823" s="16"/>
      <c r="H823" s="16"/>
      <c r="I823" s="16"/>
      <c r="J823" s="16"/>
      <c r="K823" s="16"/>
    </row>
    <row r="824" spans="5:11" x14ac:dyDescent="0.3">
      <c r="E824" s="16"/>
      <c r="F824" s="16"/>
      <c r="G824" s="16"/>
      <c r="H824" s="16"/>
      <c r="I824" s="16"/>
      <c r="J824" s="16"/>
      <c r="K824" s="16"/>
    </row>
    <row r="825" spans="5:11" x14ac:dyDescent="0.3">
      <c r="E825" s="16"/>
      <c r="F825" s="16"/>
      <c r="G825" s="16"/>
      <c r="H825" s="16"/>
      <c r="I825" s="16"/>
      <c r="J825" s="16"/>
      <c r="K825" s="16"/>
    </row>
    <row r="826" spans="5:11" x14ac:dyDescent="0.3">
      <c r="E826" s="16"/>
      <c r="F826" s="16"/>
      <c r="G826" s="16"/>
      <c r="H826" s="16"/>
      <c r="I826" s="16"/>
      <c r="J826" s="16"/>
      <c r="K826" s="16"/>
    </row>
    <row r="827" spans="5:11" x14ac:dyDescent="0.3">
      <c r="E827" s="16"/>
      <c r="F827" s="16"/>
      <c r="G827" s="16"/>
      <c r="H827" s="16"/>
      <c r="I827" s="16"/>
      <c r="J827" s="16"/>
      <c r="K827" s="16"/>
    </row>
    <row r="828" spans="5:11" x14ac:dyDescent="0.3">
      <c r="E828" s="16"/>
      <c r="F828" s="16"/>
      <c r="G828" s="16"/>
      <c r="H828" s="16"/>
      <c r="I828" s="16"/>
      <c r="J828" s="16"/>
      <c r="K828" s="16"/>
    </row>
    <row r="829" spans="5:11" x14ac:dyDescent="0.3">
      <c r="E829" s="16"/>
      <c r="F829" s="16"/>
      <c r="G829" s="16"/>
      <c r="H829" s="16"/>
      <c r="I829" s="16"/>
      <c r="J829" s="16"/>
      <c r="K829" s="16"/>
    </row>
    <row r="830" spans="5:11" x14ac:dyDescent="0.3">
      <c r="E830" s="16"/>
      <c r="F830" s="16"/>
      <c r="G830" s="16"/>
      <c r="H830" s="16"/>
      <c r="I830" s="16"/>
      <c r="J830" s="16"/>
      <c r="K830" s="16"/>
    </row>
    <row r="831" spans="5:11" x14ac:dyDescent="0.3">
      <c r="E831" s="16"/>
      <c r="F831" s="16"/>
      <c r="G831" s="16"/>
      <c r="H831" s="16"/>
      <c r="I831" s="16"/>
      <c r="J831" s="16"/>
      <c r="K831" s="16"/>
    </row>
    <row r="832" spans="5:11" x14ac:dyDescent="0.3">
      <c r="E832" s="16"/>
      <c r="F832" s="16"/>
      <c r="G832" s="16"/>
      <c r="H832" s="16"/>
      <c r="I832" s="16"/>
      <c r="J832" s="16"/>
      <c r="K832" s="16"/>
    </row>
    <row r="833" spans="5:11" x14ac:dyDescent="0.3">
      <c r="E833" s="16"/>
      <c r="F833" s="16"/>
      <c r="G833" s="16"/>
      <c r="H833" s="16"/>
      <c r="I833" s="16"/>
      <c r="J833" s="16"/>
      <c r="K833" s="16"/>
    </row>
    <row r="834" spans="5:11" x14ac:dyDescent="0.3">
      <c r="E834" s="16"/>
      <c r="F834" s="16"/>
      <c r="G834" s="16"/>
      <c r="H834" s="16"/>
      <c r="I834" s="16"/>
      <c r="J834" s="16"/>
      <c r="K834" s="16"/>
    </row>
    <row r="835" spans="5:11" x14ac:dyDescent="0.3">
      <c r="E835" s="16"/>
      <c r="F835" s="16"/>
      <c r="G835" s="16"/>
      <c r="H835" s="16"/>
      <c r="I835" s="16"/>
      <c r="J835" s="16"/>
      <c r="K835" s="16"/>
    </row>
    <row r="836" spans="5:11" x14ac:dyDescent="0.3">
      <c r="E836" s="16"/>
      <c r="F836" s="16"/>
      <c r="G836" s="16"/>
      <c r="H836" s="16"/>
      <c r="I836" s="16"/>
      <c r="J836" s="16"/>
      <c r="K836" s="16"/>
    </row>
    <row r="837" spans="5:11" x14ac:dyDescent="0.3">
      <c r="E837" s="16"/>
      <c r="F837" s="16"/>
      <c r="G837" s="16"/>
      <c r="H837" s="16"/>
      <c r="I837" s="16"/>
      <c r="J837" s="16"/>
      <c r="K837" s="16"/>
    </row>
    <row r="838" spans="5:11" x14ac:dyDescent="0.3">
      <c r="E838" s="16"/>
      <c r="F838" s="16"/>
      <c r="G838" s="16"/>
      <c r="H838" s="16"/>
      <c r="I838" s="16"/>
      <c r="J838" s="16"/>
      <c r="K838" s="16"/>
    </row>
    <row r="839" spans="5:11" x14ac:dyDescent="0.3">
      <c r="E839" s="16"/>
      <c r="F839" s="16"/>
      <c r="G839" s="16"/>
      <c r="H839" s="16"/>
      <c r="I839" s="16"/>
      <c r="J839" s="16"/>
      <c r="K839" s="16"/>
    </row>
    <row r="840" spans="5:11" x14ac:dyDescent="0.3">
      <c r="E840" s="16"/>
      <c r="F840" s="16"/>
      <c r="G840" s="16"/>
      <c r="H840" s="16"/>
      <c r="I840" s="16"/>
      <c r="J840" s="16"/>
      <c r="K840" s="16"/>
    </row>
    <row r="841" spans="5:11" x14ac:dyDescent="0.3">
      <c r="E841" s="16"/>
      <c r="F841" s="16"/>
      <c r="G841" s="16"/>
      <c r="H841" s="16"/>
      <c r="I841" s="16"/>
      <c r="J841" s="16"/>
      <c r="K841" s="16"/>
    </row>
    <row r="842" spans="5:11" x14ac:dyDescent="0.3">
      <c r="E842" s="16"/>
      <c r="F842" s="16"/>
      <c r="G842" s="16"/>
      <c r="H842" s="16"/>
      <c r="I842" s="16"/>
      <c r="J842" s="16"/>
      <c r="K842" s="16"/>
    </row>
    <row r="843" spans="5:11" x14ac:dyDescent="0.3">
      <c r="E843" s="16"/>
      <c r="F843" s="16"/>
      <c r="G843" s="16"/>
      <c r="H843" s="16"/>
      <c r="I843" s="16"/>
      <c r="J843" s="16"/>
      <c r="K843" s="16"/>
    </row>
    <row r="844" spans="5:11" x14ac:dyDescent="0.3">
      <c r="E844" s="16"/>
      <c r="F844" s="16"/>
      <c r="G844" s="16"/>
      <c r="H844" s="16"/>
      <c r="I844" s="16"/>
      <c r="J844" s="16"/>
      <c r="K844" s="16"/>
    </row>
    <row r="845" spans="5:11" x14ac:dyDescent="0.3">
      <c r="E845" s="16"/>
      <c r="F845" s="16"/>
      <c r="G845" s="16"/>
      <c r="H845" s="16"/>
      <c r="I845" s="16"/>
      <c r="J845" s="16"/>
      <c r="K845" s="16"/>
    </row>
    <row r="846" spans="5:11" x14ac:dyDescent="0.3">
      <c r="E846" s="16"/>
      <c r="F846" s="16"/>
      <c r="G846" s="16"/>
      <c r="H846" s="16"/>
      <c r="I846" s="16"/>
      <c r="J846" s="16"/>
      <c r="K846" s="16"/>
    </row>
    <row r="847" spans="5:11" x14ac:dyDescent="0.3">
      <c r="E847" s="16"/>
      <c r="F847" s="16"/>
      <c r="G847" s="16"/>
      <c r="H847" s="16"/>
      <c r="I847" s="16"/>
      <c r="J847" s="16"/>
      <c r="K847" s="16"/>
    </row>
    <row r="848" spans="5:11" x14ac:dyDescent="0.3">
      <c r="E848" s="16"/>
      <c r="F848" s="16"/>
      <c r="G848" s="16"/>
      <c r="H848" s="16"/>
      <c r="I848" s="16"/>
      <c r="J848" s="16"/>
      <c r="K848" s="16"/>
    </row>
    <row r="849" spans="5:11" x14ac:dyDescent="0.3">
      <c r="E849" s="16"/>
      <c r="F849" s="16"/>
      <c r="G849" s="16"/>
      <c r="H849" s="16"/>
      <c r="I849" s="16"/>
      <c r="J849" s="16"/>
      <c r="K849" s="16"/>
    </row>
    <row r="850" spans="5:11" x14ac:dyDescent="0.3">
      <c r="E850" s="16"/>
      <c r="F850" s="16"/>
      <c r="G850" s="16"/>
      <c r="H850" s="16"/>
      <c r="I850" s="16"/>
      <c r="J850" s="16"/>
      <c r="K850" s="16"/>
    </row>
    <row r="851" spans="5:11" x14ac:dyDescent="0.3">
      <c r="E851" s="16"/>
      <c r="F851" s="16"/>
      <c r="G851" s="16"/>
      <c r="H851" s="16"/>
      <c r="I851" s="16"/>
      <c r="J851" s="16"/>
      <c r="K851" s="16"/>
    </row>
    <row r="852" spans="5:11" x14ac:dyDescent="0.3">
      <c r="E852" s="16"/>
      <c r="F852" s="16"/>
      <c r="G852" s="16"/>
      <c r="H852" s="16"/>
      <c r="I852" s="16"/>
      <c r="J852" s="16"/>
      <c r="K852" s="16"/>
    </row>
    <row r="853" spans="5:11" x14ac:dyDescent="0.3">
      <c r="E853" s="16"/>
      <c r="F853" s="16"/>
      <c r="G853" s="16"/>
      <c r="H853" s="16"/>
      <c r="I853" s="16"/>
      <c r="J853" s="16"/>
      <c r="K853" s="16"/>
    </row>
    <row r="854" spans="5:11" x14ac:dyDescent="0.3">
      <c r="E854" s="16"/>
      <c r="F854" s="16"/>
      <c r="G854" s="16"/>
      <c r="H854" s="16"/>
      <c r="I854" s="16"/>
      <c r="J854" s="16"/>
      <c r="K854" s="16"/>
    </row>
    <row r="855" spans="5:11" x14ac:dyDescent="0.3">
      <c r="E855" s="16"/>
      <c r="F855" s="16"/>
      <c r="G855" s="16"/>
      <c r="H855" s="16"/>
      <c r="I855" s="16"/>
      <c r="J855" s="16"/>
      <c r="K855" s="16"/>
    </row>
    <row r="856" spans="5:11" x14ac:dyDescent="0.3">
      <c r="E856" s="16"/>
      <c r="F856" s="16"/>
      <c r="G856" s="16"/>
      <c r="H856" s="16"/>
      <c r="I856" s="16"/>
      <c r="J856" s="16"/>
      <c r="K856" s="16"/>
    </row>
    <row r="857" spans="5:11" x14ac:dyDescent="0.3">
      <c r="E857" s="16"/>
      <c r="F857" s="16"/>
      <c r="G857" s="16"/>
      <c r="H857" s="16"/>
      <c r="I857" s="16"/>
      <c r="J857" s="16"/>
      <c r="K857" s="16"/>
    </row>
    <row r="858" spans="5:11" x14ac:dyDescent="0.3">
      <c r="E858" s="16"/>
      <c r="F858" s="16"/>
      <c r="G858" s="16"/>
      <c r="H858" s="16"/>
      <c r="I858" s="16"/>
      <c r="J858" s="16"/>
      <c r="K858" s="16"/>
    </row>
    <row r="859" spans="5:11" x14ac:dyDescent="0.3">
      <c r="E859" s="16"/>
      <c r="F859" s="16"/>
      <c r="G859" s="16"/>
      <c r="H859" s="16"/>
      <c r="I859" s="16"/>
      <c r="J859" s="16"/>
      <c r="K859" s="16"/>
    </row>
    <row r="860" spans="5:11" x14ac:dyDescent="0.3">
      <c r="E860" s="16"/>
      <c r="F860" s="16"/>
      <c r="G860" s="16"/>
      <c r="H860" s="16"/>
      <c r="I860" s="16"/>
      <c r="J860" s="16"/>
      <c r="K860" s="16"/>
    </row>
    <row r="861" spans="5:11" x14ac:dyDescent="0.3">
      <c r="E861" s="16"/>
      <c r="F861" s="16"/>
      <c r="G861" s="16"/>
      <c r="H861" s="16"/>
      <c r="I861" s="16"/>
      <c r="J861" s="16"/>
      <c r="K861" s="16"/>
    </row>
    <row r="862" spans="5:11" x14ac:dyDescent="0.3">
      <c r="E862" s="16"/>
      <c r="F862" s="16"/>
      <c r="G862" s="16"/>
      <c r="H862" s="16"/>
      <c r="I862" s="16"/>
      <c r="J862" s="16"/>
      <c r="K862" s="16"/>
    </row>
    <row r="863" spans="5:11" x14ac:dyDescent="0.3">
      <c r="E863" s="16"/>
      <c r="F863" s="16"/>
      <c r="G863" s="16"/>
      <c r="H863" s="16"/>
      <c r="I863" s="16"/>
      <c r="J863" s="16"/>
      <c r="K863" s="16"/>
    </row>
    <row r="864" spans="5:11" x14ac:dyDescent="0.3">
      <c r="E864" s="16"/>
      <c r="F864" s="16"/>
      <c r="G864" s="16"/>
      <c r="H864" s="16"/>
      <c r="I864" s="16"/>
      <c r="J864" s="16"/>
      <c r="K864" s="16"/>
    </row>
    <row r="865" spans="5:11" x14ac:dyDescent="0.3">
      <c r="E865" s="16"/>
      <c r="F865" s="16"/>
      <c r="G865" s="16"/>
      <c r="H865" s="16"/>
      <c r="I865" s="16"/>
      <c r="J865" s="16"/>
      <c r="K865" s="16"/>
    </row>
    <row r="866" spans="5:11" x14ac:dyDescent="0.3">
      <c r="E866" s="16"/>
      <c r="F866" s="16"/>
      <c r="G866" s="16"/>
      <c r="H866" s="16"/>
      <c r="I866" s="16"/>
      <c r="J866" s="16"/>
      <c r="K866" s="16"/>
    </row>
    <row r="867" spans="5:11" x14ac:dyDescent="0.3">
      <c r="E867" s="16"/>
      <c r="F867" s="16"/>
      <c r="G867" s="16"/>
      <c r="H867" s="16"/>
      <c r="I867" s="16"/>
      <c r="J867" s="16"/>
      <c r="K867" s="16"/>
    </row>
    <row r="868" spans="5:11" x14ac:dyDescent="0.3">
      <c r="E868" s="16"/>
      <c r="F868" s="16"/>
      <c r="G868" s="16"/>
      <c r="H868" s="16"/>
      <c r="I868" s="16"/>
      <c r="J868" s="16"/>
      <c r="K868" s="16"/>
    </row>
    <row r="869" spans="5:11" x14ac:dyDescent="0.3">
      <c r="E869" s="16"/>
      <c r="F869" s="16"/>
      <c r="G869" s="16"/>
      <c r="H869" s="16"/>
      <c r="I869" s="16"/>
      <c r="J869" s="16"/>
      <c r="K869" s="16"/>
    </row>
    <row r="870" spans="5:11" x14ac:dyDescent="0.3">
      <c r="E870" s="16"/>
      <c r="F870" s="16"/>
      <c r="G870" s="16"/>
      <c r="H870" s="16"/>
      <c r="I870" s="16"/>
      <c r="J870" s="16"/>
      <c r="K870" s="16"/>
    </row>
    <row r="871" spans="5:11" x14ac:dyDescent="0.3">
      <c r="E871" s="16"/>
      <c r="F871" s="16"/>
      <c r="G871" s="16"/>
      <c r="H871" s="16"/>
      <c r="I871" s="16"/>
      <c r="J871" s="16"/>
      <c r="K871" s="16"/>
    </row>
    <row r="872" spans="5:11" x14ac:dyDescent="0.3">
      <c r="E872" s="16"/>
      <c r="F872" s="16"/>
      <c r="G872" s="16"/>
      <c r="H872" s="16"/>
      <c r="I872" s="16"/>
      <c r="J872" s="16"/>
      <c r="K872" s="16"/>
    </row>
    <row r="873" spans="5:11" x14ac:dyDescent="0.3">
      <c r="E873" s="16"/>
      <c r="F873" s="16"/>
      <c r="G873" s="16"/>
      <c r="H873" s="16"/>
      <c r="I873" s="16"/>
      <c r="J873" s="16"/>
      <c r="K873" s="16"/>
    </row>
    <row r="874" spans="5:11" x14ac:dyDescent="0.3">
      <c r="E874" s="16"/>
      <c r="F874" s="16"/>
      <c r="G874" s="16"/>
      <c r="H874" s="16"/>
      <c r="I874" s="16"/>
      <c r="J874" s="16"/>
      <c r="K874" s="16"/>
    </row>
    <row r="875" spans="5:11" x14ac:dyDescent="0.3">
      <c r="E875" s="16"/>
      <c r="F875" s="16"/>
      <c r="G875" s="16"/>
      <c r="H875" s="16"/>
      <c r="I875" s="16"/>
      <c r="J875" s="16"/>
      <c r="K875" s="16"/>
    </row>
    <row r="876" spans="5:11" x14ac:dyDescent="0.3">
      <c r="E876" s="16"/>
      <c r="F876" s="16"/>
      <c r="G876" s="16"/>
      <c r="H876" s="16"/>
      <c r="I876" s="16"/>
      <c r="J876" s="16"/>
      <c r="K876" s="16"/>
    </row>
    <row r="877" spans="5:11" x14ac:dyDescent="0.3">
      <c r="E877" s="16"/>
      <c r="F877" s="16"/>
      <c r="G877" s="16"/>
      <c r="H877" s="16"/>
      <c r="I877" s="16"/>
      <c r="J877" s="16"/>
      <c r="K877" s="16"/>
    </row>
    <row r="878" spans="5:11" x14ac:dyDescent="0.3">
      <c r="E878" s="16"/>
      <c r="F878" s="16"/>
      <c r="G878" s="16"/>
      <c r="H878" s="16"/>
      <c r="I878" s="16"/>
      <c r="J878" s="16"/>
      <c r="K878" s="16"/>
    </row>
    <row r="879" spans="5:11" x14ac:dyDescent="0.3">
      <c r="E879" s="16"/>
      <c r="F879" s="16"/>
      <c r="G879" s="16"/>
      <c r="H879" s="16"/>
      <c r="I879" s="16"/>
      <c r="J879" s="16"/>
      <c r="K879" s="16"/>
    </row>
    <row r="880" spans="5:11" x14ac:dyDescent="0.3">
      <c r="E880" s="16"/>
      <c r="F880" s="16"/>
      <c r="G880" s="16"/>
      <c r="H880" s="16"/>
      <c r="I880" s="16"/>
      <c r="J880" s="16"/>
      <c r="K880" s="16"/>
    </row>
    <row r="881" spans="5:11" x14ac:dyDescent="0.3">
      <c r="E881" s="16"/>
      <c r="F881" s="16"/>
      <c r="G881" s="16"/>
      <c r="H881" s="16"/>
      <c r="I881" s="16"/>
      <c r="J881" s="16"/>
      <c r="K881" s="16"/>
    </row>
    <row r="882" spans="5:11" x14ac:dyDescent="0.3">
      <c r="E882" s="16"/>
      <c r="F882" s="16"/>
      <c r="G882" s="16"/>
      <c r="H882" s="16"/>
      <c r="I882" s="16"/>
      <c r="J882" s="16"/>
      <c r="K882" s="16"/>
    </row>
    <row r="883" spans="5:11" x14ac:dyDescent="0.3">
      <c r="E883" s="16"/>
      <c r="F883" s="16"/>
      <c r="G883" s="16"/>
      <c r="H883" s="16"/>
      <c r="I883" s="16"/>
      <c r="J883" s="16"/>
      <c r="K883" s="16"/>
    </row>
    <row r="884" spans="5:11" x14ac:dyDescent="0.3">
      <c r="E884" s="16"/>
      <c r="F884" s="16"/>
      <c r="G884" s="16"/>
      <c r="H884" s="16"/>
      <c r="I884" s="16"/>
      <c r="J884" s="16"/>
      <c r="K884" s="16"/>
    </row>
    <row r="885" spans="5:11" x14ac:dyDescent="0.3">
      <c r="E885" s="16"/>
      <c r="F885" s="16"/>
      <c r="G885" s="16"/>
      <c r="H885" s="16"/>
      <c r="I885" s="16"/>
      <c r="J885" s="16"/>
      <c r="K885" s="16"/>
    </row>
    <row r="886" spans="5:11" x14ac:dyDescent="0.3">
      <c r="E886" s="16"/>
      <c r="F886" s="16"/>
      <c r="G886" s="16"/>
      <c r="H886" s="16"/>
      <c r="I886" s="16"/>
      <c r="J886" s="16"/>
      <c r="K886" s="16"/>
    </row>
    <row r="887" spans="5:11" x14ac:dyDescent="0.3">
      <c r="E887" s="16"/>
      <c r="F887" s="16"/>
      <c r="G887" s="16"/>
      <c r="H887" s="16"/>
      <c r="I887" s="16"/>
      <c r="J887" s="16"/>
      <c r="K887" s="16"/>
    </row>
    <row r="888" spans="5:11" x14ac:dyDescent="0.3">
      <c r="E888" s="16"/>
      <c r="F888" s="16"/>
      <c r="G888" s="16"/>
      <c r="H888" s="16"/>
      <c r="I888" s="16"/>
      <c r="J888" s="16"/>
      <c r="K888" s="16"/>
    </row>
    <row r="889" spans="5:11" x14ac:dyDescent="0.3">
      <c r="E889" s="16"/>
      <c r="F889" s="16"/>
      <c r="G889" s="16"/>
      <c r="H889" s="16"/>
      <c r="I889" s="16"/>
      <c r="J889" s="16"/>
      <c r="K889" s="16"/>
    </row>
    <row r="890" spans="5:11" x14ac:dyDescent="0.3">
      <c r="E890" s="16"/>
      <c r="F890" s="16"/>
      <c r="G890" s="16"/>
      <c r="H890" s="16"/>
      <c r="I890" s="16"/>
      <c r="J890" s="16"/>
      <c r="K890" s="16"/>
    </row>
    <row r="891" spans="5:11" x14ac:dyDescent="0.3">
      <c r="E891" s="16"/>
      <c r="F891" s="16"/>
      <c r="G891" s="16"/>
      <c r="H891" s="16"/>
      <c r="I891" s="16"/>
      <c r="J891" s="16"/>
      <c r="K891" s="16"/>
    </row>
    <row r="892" spans="5:11" x14ac:dyDescent="0.3">
      <c r="E892" s="16"/>
      <c r="F892" s="16"/>
      <c r="G892" s="16"/>
      <c r="H892" s="16"/>
      <c r="I892" s="16"/>
      <c r="J892" s="16"/>
      <c r="K892" s="16"/>
    </row>
    <row r="893" spans="5:11" x14ac:dyDescent="0.3">
      <c r="E893" s="16"/>
      <c r="F893" s="16"/>
      <c r="G893" s="16"/>
      <c r="H893" s="16"/>
      <c r="I893" s="16"/>
      <c r="J893" s="16"/>
      <c r="K893" s="16"/>
    </row>
    <row r="894" spans="5:11" x14ac:dyDescent="0.3">
      <c r="E894" s="16"/>
      <c r="F894" s="16"/>
      <c r="G894" s="16"/>
      <c r="H894" s="16"/>
      <c r="I894" s="16"/>
      <c r="J894" s="16"/>
      <c r="K894" s="16"/>
    </row>
    <row r="895" spans="5:11" x14ac:dyDescent="0.3">
      <c r="E895" s="16"/>
      <c r="F895" s="16"/>
      <c r="G895" s="16"/>
      <c r="H895" s="16"/>
      <c r="I895" s="16"/>
      <c r="J895" s="16"/>
      <c r="K895" s="16"/>
    </row>
    <row r="896" spans="5:11" x14ac:dyDescent="0.3">
      <c r="E896" s="16"/>
      <c r="F896" s="16"/>
      <c r="G896" s="16"/>
      <c r="H896" s="16"/>
      <c r="I896" s="16"/>
      <c r="J896" s="16"/>
      <c r="K896" s="16"/>
    </row>
    <row r="897" spans="5:11" x14ac:dyDescent="0.3">
      <c r="E897" s="16"/>
      <c r="F897" s="16"/>
      <c r="G897" s="16"/>
      <c r="H897" s="16"/>
      <c r="I897" s="16"/>
      <c r="J897" s="16"/>
      <c r="K897" s="16"/>
    </row>
    <row r="898" spans="5:11" x14ac:dyDescent="0.3">
      <c r="E898" s="16"/>
      <c r="F898" s="16"/>
      <c r="G898" s="16"/>
      <c r="H898" s="16"/>
      <c r="I898" s="16"/>
      <c r="J898" s="16"/>
      <c r="K898" s="16"/>
    </row>
    <row r="899" spans="5:11" x14ac:dyDescent="0.3">
      <c r="E899" s="16"/>
      <c r="F899" s="16"/>
      <c r="G899" s="16"/>
      <c r="H899" s="16"/>
      <c r="I899" s="16"/>
      <c r="J899" s="16"/>
      <c r="K899" s="16"/>
    </row>
    <row r="900" spans="5:11" x14ac:dyDescent="0.3">
      <c r="E900" s="16"/>
      <c r="F900" s="16"/>
      <c r="G900" s="16"/>
      <c r="H900" s="16"/>
      <c r="I900" s="16"/>
      <c r="J900" s="16"/>
      <c r="K900" s="16"/>
    </row>
    <row r="901" spans="5:11" x14ac:dyDescent="0.3">
      <c r="E901" s="16"/>
      <c r="F901" s="16"/>
      <c r="G901" s="16"/>
      <c r="H901" s="16"/>
      <c r="I901" s="16"/>
      <c r="J901" s="16"/>
      <c r="K901" s="16"/>
    </row>
    <row r="902" spans="5:11" x14ac:dyDescent="0.3">
      <c r="E902" s="16"/>
      <c r="F902" s="16"/>
      <c r="G902" s="16"/>
      <c r="H902" s="16"/>
      <c r="I902" s="16"/>
      <c r="J902" s="16"/>
      <c r="K902" s="16"/>
    </row>
    <row r="903" spans="5:11" x14ac:dyDescent="0.3">
      <c r="E903" s="16"/>
      <c r="F903" s="16"/>
      <c r="G903" s="16"/>
      <c r="H903" s="16"/>
      <c r="I903" s="16"/>
      <c r="J903" s="16"/>
      <c r="K903" s="16"/>
    </row>
    <row r="904" spans="5:11" x14ac:dyDescent="0.3">
      <c r="E904" s="16"/>
      <c r="F904" s="16"/>
      <c r="G904" s="16"/>
      <c r="H904" s="16"/>
      <c r="I904" s="16"/>
      <c r="J904" s="16"/>
      <c r="K904" s="16"/>
    </row>
    <row r="905" spans="5:11" x14ac:dyDescent="0.3">
      <c r="E905" s="16"/>
      <c r="F905" s="16"/>
      <c r="G905" s="16"/>
      <c r="H905" s="16"/>
      <c r="I905" s="16"/>
      <c r="J905" s="16"/>
      <c r="K905" s="16"/>
    </row>
    <row r="906" spans="5:11" x14ac:dyDescent="0.3">
      <c r="E906" s="16"/>
      <c r="F906" s="16"/>
      <c r="G906" s="16"/>
      <c r="H906" s="16"/>
      <c r="I906" s="16"/>
      <c r="J906" s="16"/>
      <c r="K906" s="16"/>
    </row>
    <row r="907" spans="5:11" x14ac:dyDescent="0.3">
      <c r="E907" s="16"/>
      <c r="F907" s="16"/>
      <c r="G907" s="16"/>
      <c r="H907" s="16"/>
      <c r="I907" s="16"/>
      <c r="J907" s="16"/>
      <c r="K907" s="16"/>
    </row>
    <row r="908" spans="5:11" x14ac:dyDescent="0.3">
      <c r="E908" s="16"/>
      <c r="F908" s="16"/>
      <c r="G908" s="16"/>
      <c r="H908" s="16"/>
      <c r="I908" s="16"/>
      <c r="J908" s="16"/>
      <c r="K908" s="16"/>
    </row>
    <row r="909" spans="5:11" x14ac:dyDescent="0.3">
      <c r="E909" s="16"/>
      <c r="F909" s="16"/>
      <c r="G909" s="16"/>
      <c r="H909" s="16"/>
      <c r="I909" s="16"/>
      <c r="J909" s="16"/>
      <c r="K909" s="16"/>
    </row>
    <row r="910" spans="5:11" x14ac:dyDescent="0.3">
      <c r="E910" s="16"/>
      <c r="F910" s="16"/>
      <c r="G910" s="16"/>
      <c r="H910" s="16"/>
      <c r="I910" s="16"/>
      <c r="J910" s="16"/>
      <c r="K910" s="16"/>
    </row>
    <row r="911" spans="5:11" x14ac:dyDescent="0.3">
      <c r="E911" s="16"/>
      <c r="F911" s="16"/>
      <c r="G911" s="16"/>
      <c r="H911" s="16"/>
      <c r="I911" s="16"/>
      <c r="J911" s="16"/>
      <c r="K911" s="16"/>
    </row>
    <row r="912" spans="5:11" x14ac:dyDescent="0.3">
      <c r="E912" s="16"/>
      <c r="F912" s="16"/>
      <c r="G912" s="16"/>
      <c r="H912" s="16"/>
      <c r="I912" s="16"/>
      <c r="J912" s="16"/>
      <c r="K912" s="16"/>
    </row>
    <row r="913" spans="5:11" x14ac:dyDescent="0.3">
      <c r="E913" s="16"/>
      <c r="F913" s="16"/>
      <c r="G913" s="16"/>
      <c r="H913" s="16"/>
      <c r="I913" s="16"/>
      <c r="J913" s="16"/>
      <c r="K913" s="16"/>
    </row>
    <row r="914" spans="5:11" x14ac:dyDescent="0.3">
      <c r="E914" s="16"/>
      <c r="F914" s="16"/>
      <c r="G914" s="16"/>
      <c r="H914" s="16"/>
      <c r="I914" s="16"/>
      <c r="J914" s="16"/>
      <c r="K914" s="16"/>
    </row>
    <row r="915" spans="5:11" x14ac:dyDescent="0.3">
      <c r="E915" s="16"/>
      <c r="F915" s="16"/>
      <c r="G915" s="16"/>
      <c r="H915" s="16"/>
      <c r="I915" s="16"/>
      <c r="J915" s="16"/>
      <c r="K915" s="16"/>
    </row>
    <row r="916" spans="5:11" x14ac:dyDescent="0.3">
      <c r="E916" s="16"/>
      <c r="F916" s="16"/>
      <c r="G916" s="16"/>
      <c r="H916" s="16"/>
      <c r="I916" s="16"/>
      <c r="J916" s="16"/>
      <c r="K916" s="16"/>
    </row>
    <row r="917" spans="5:11" x14ac:dyDescent="0.3">
      <c r="E917" s="16"/>
      <c r="F917" s="16"/>
      <c r="G917" s="16"/>
      <c r="H917" s="16"/>
      <c r="I917" s="16"/>
      <c r="J917" s="16"/>
      <c r="K917" s="16"/>
    </row>
    <row r="918" spans="5:11" x14ac:dyDescent="0.3">
      <c r="E918" s="16"/>
      <c r="F918" s="16"/>
      <c r="G918" s="16"/>
      <c r="H918" s="16"/>
      <c r="I918" s="16"/>
      <c r="J918" s="16"/>
      <c r="K918" s="16"/>
    </row>
    <row r="919" spans="5:11" x14ac:dyDescent="0.3">
      <c r="E919" s="16"/>
      <c r="F919" s="16"/>
      <c r="G919" s="16"/>
      <c r="H919" s="16"/>
      <c r="I919" s="16"/>
      <c r="J919" s="16"/>
      <c r="K919" s="16"/>
    </row>
    <row r="920" spans="5:11" x14ac:dyDescent="0.3">
      <c r="E920" s="16"/>
      <c r="F920" s="16"/>
      <c r="G920" s="16"/>
      <c r="H920" s="16"/>
      <c r="I920" s="16"/>
      <c r="J920" s="16"/>
      <c r="K920" s="16"/>
    </row>
    <row r="921" spans="5:11" x14ac:dyDescent="0.3">
      <c r="E921" s="16"/>
      <c r="F921" s="16"/>
      <c r="G921" s="16"/>
      <c r="H921" s="16"/>
      <c r="I921" s="16"/>
      <c r="J921" s="16"/>
      <c r="K921" s="16"/>
    </row>
    <row r="922" spans="5:11" x14ac:dyDescent="0.3">
      <c r="E922" s="16"/>
      <c r="F922" s="16"/>
      <c r="G922" s="16"/>
      <c r="H922" s="16"/>
      <c r="I922" s="16"/>
      <c r="J922" s="16"/>
      <c r="K922" s="16"/>
    </row>
    <row r="923" spans="5:11" x14ac:dyDescent="0.3">
      <c r="E923" s="16"/>
      <c r="F923" s="16"/>
      <c r="G923" s="16"/>
      <c r="H923" s="16"/>
      <c r="I923" s="16"/>
      <c r="J923" s="16"/>
      <c r="K923" s="16"/>
    </row>
    <row r="924" spans="5:11" x14ac:dyDescent="0.3">
      <c r="E924" s="16"/>
      <c r="F924" s="16"/>
      <c r="G924" s="16"/>
      <c r="H924" s="16"/>
      <c r="I924" s="16"/>
      <c r="J924" s="16"/>
      <c r="K924" s="16"/>
    </row>
    <row r="925" spans="5:11" x14ac:dyDescent="0.3">
      <c r="E925" s="16"/>
      <c r="F925" s="16"/>
      <c r="G925" s="16"/>
      <c r="H925" s="16"/>
      <c r="I925" s="16"/>
      <c r="J925" s="16"/>
      <c r="K925" s="16"/>
    </row>
    <row r="926" spans="5:11" x14ac:dyDescent="0.3">
      <c r="E926" s="16"/>
      <c r="F926" s="16"/>
      <c r="G926" s="16"/>
      <c r="H926" s="16"/>
      <c r="I926" s="16"/>
      <c r="J926" s="16"/>
      <c r="K926" s="16"/>
    </row>
    <row r="927" spans="5:11" x14ac:dyDescent="0.3">
      <c r="E927" s="16"/>
      <c r="F927" s="16"/>
      <c r="G927" s="16"/>
      <c r="H927" s="16"/>
      <c r="I927" s="16"/>
      <c r="J927" s="16"/>
      <c r="K927" s="16"/>
    </row>
    <row r="928" spans="5:11" x14ac:dyDescent="0.3">
      <c r="E928" s="16"/>
      <c r="F928" s="16"/>
      <c r="G928" s="16"/>
      <c r="H928" s="16"/>
      <c r="I928" s="16"/>
      <c r="J928" s="16"/>
      <c r="K928" s="16"/>
    </row>
    <row r="929" spans="5:11" x14ac:dyDescent="0.3">
      <c r="E929" s="16"/>
      <c r="F929" s="16"/>
      <c r="G929" s="16"/>
      <c r="H929" s="16"/>
      <c r="I929" s="16"/>
      <c r="J929" s="16"/>
      <c r="K929" s="16"/>
    </row>
    <row r="930" spans="5:11" x14ac:dyDescent="0.3">
      <c r="E930" s="16"/>
      <c r="F930" s="16"/>
      <c r="G930" s="16"/>
      <c r="H930" s="16"/>
      <c r="I930" s="16"/>
      <c r="J930" s="16"/>
      <c r="K930" s="16"/>
    </row>
    <row r="931" spans="5:11" x14ac:dyDescent="0.3">
      <c r="E931" s="16"/>
      <c r="F931" s="16"/>
      <c r="G931" s="16"/>
      <c r="H931" s="16"/>
      <c r="I931" s="16"/>
      <c r="J931" s="16"/>
      <c r="K931" s="16"/>
    </row>
    <row r="932" spans="5:11" x14ac:dyDescent="0.3">
      <c r="E932" s="16"/>
      <c r="F932" s="16"/>
      <c r="G932" s="16"/>
      <c r="H932" s="16"/>
      <c r="I932" s="16"/>
      <c r="J932" s="16"/>
      <c r="K932" s="16"/>
    </row>
    <row r="933" spans="5:11" x14ac:dyDescent="0.3">
      <c r="E933" s="16"/>
      <c r="F933" s="16"/>
      <c r="G933" s="16"/>
      <c r="H933" s="16"/>
      <c r="I933" s="16"/>
      <c r="J933" s="16"/>
      <c r="K933" s="16"/>
    </row>
    <row r="934" spans="5:11" x14ac:dyDescent="0.3">
      <c r="E934" s="16"/>
      <c r="F934" s="16"/>
      <c r="G934" s="16"/>
      <c r="H934" s="16"/>
      <c r="I934" s="16"/>
      <c r="J934" s="16"/>
      <c r="K934" s="16"/>
    </row>
    <row r="935" spans="5:11" x14ac:dyDescent="0.3">
      <c r="E935" s="16"/>
      <c r="F935" s="16"/>
      <c r="G935" s="16"/>
      <c r="H935" s="16"/>
      <c r="I935" s="16"/>
      <c r="J935" s="16"/>
      <c r="K935" s="16"/>
    </row>
    <row r="936" spans="5:11" x14ac:dyDescent="0.3">
      <c r="E936" s="16"/>
      <c r="F936" s="16"/>
      <c r="G936" s="16"/>
      <c r="H936" s="16"/>
      <c r="I936" s="16"/>
      <c r="J936" s="16"/>
      <c r="K936" s="16"/>
    </row>
    <row r="937" spans="5:11" x14ac:dyDescent="0.3">
      <c r="E937" s="16"/>
      <c r="F937" s="16"/>
      <c r="G937" s="16"/>
      <c r="H937" s="16"/>
      <c r="I937" s="16"/>
      <c r="J937" s="16"/>
      <c r="K937" s="16"/>
    </row>
    <row r="938" spans="5:11" x14ac:dyDescent="0.3">
      <c r="E938" s="16"/>
      <c r="F938" s="16"/>
      <c r="G938" s="16"/>
      <c r="H938" s="16"/>
      <c r="I938" s="16"/>
      <c r="J938" s="16"/>
      <c r="K938" s="16"/>
    </row>
    <row r="939" spans="5:11" x14ac:dyDescent="0.3">
      <c r="E939" s="16"/>
      <c r="F939" s="16"/>
      <c r="G939" s="16"/>
      <c r="H939" s="16"/>
      <c r="I939" s="16"/>
      <c r="J939" s="16"/>
      <c r="K939" s="16"/>
    </row>
    <row r="940" spans="5:11" x14ac:dyDescent="0.3">
      <c r="E940" s="16"/>
      <c r="F940" s="16"/>
      <c r="G940" s="16"/>
      <c r="H940" s="16"/>
      <c r="I940" s="16"/>
      <c r="J940" s="16"/>
      <c r="K940" s="16"/>
    </row>
    <row r="941" spans="5:11" x14ac:dyDescent="0.3">
      <c r="E941" s="16"/>
      <c r="F941" s="16"/>
      <c r="G941" s="16"/>
      <c r="H941" s="16"/>
      <c r="I941" s="16"/>
      <c r="J941" s="16"/>
      <c r="K941" s="16"/>
    </row>
    <row r="942" spans="5:11" x14ac:dyDescent="0.3">
      <c r="E942" s="16"/>
      <c r="F942" s="16"/>
      <c r="G942" s="16"/>
      <c r="H942" s="16"/>
      <c r="I942" s="16"/>
      <c r="J942" s="16"/>
      <c r="K942" s="16"/>
    </row>
    <row r="943" spans="5:11" x14ac:dyDescent="0.3">
      <c r="E943" s="16"/>
      <c r="F943" s="16"/>
      <c r="G943" s="16"/>
      <c r="H943" s="16"/>
      <c r="I943" s="16"/>
      <c r="J943" s="16"/>
      <c r="K943" s="16"/>
    </row>
    <row r="944" spans="5:11" x14ac:dyDescent="0.3">
      <c r="E944" s="16"/>
      <c r="F944" s="16"/>
      <c r="G944" s="16"/>
      <c r="H944" s="16"/>
      <c r="I944" s="16"/>
      <c r="J944" s="16"/>
      <c r="K944" s="16"/>
    </row>
    <row r="945" spans="5:11" x14ac:dyDescent="0.3">
      <c r="E945" s="16"/>
      <c r="F945" s="16"/>
      <c r="G945" s="16"/>
      <c r="H945" s="16"/>
      <c r="I945" s="16"/>
      <c r="J945" s="16"/>
      <c r="K945" s="16"/>
    </row>
    <row r="946" spans="5:11" x14ac:dyDescent="0.3">
      <c r="E946" s="16"/>
      <c r="F946" s="16"/>
      <c r="G946" s="16"/>
      <c r="H946" s="16"/>
      <c r="I946" s="16"/>
      <c r="J946" s="16"/>
      <c r="K946" s="16"/>
    </row>
    <row r="947" spans="5:11" x14ac:dyDescent="0.3">
      <c r="E947" s="16"/>
      <c r="F947" s="16"/>
      <c r="G947" s="16"/>
      <c r="H947" s="16"/>
      <c r="I947" s="16"/>
      <c r="J947" s="16"/>
      <c r="K947" s="16"/>
    </row>
    <row r="948" spans="5:11" x14ac:dyDescent="0.3">
      <c r="E948" s="16"/>
      <c r="F948" s="16"/>
      <c r="G948" s="16"/>
      <c r="H948" s="16"/>
      <c r="I948" s="16"/>
      <c r="J948" s="16"/>
      <c r="K948" s="16"/>
    </row>
    <row r="949" spans="5:11" x14ac:dyDescent="0.3">
      <c r="E949" s="16"/>
      <c r="F949" s="16"/>
      <c r="G949" s="16"/>
      <c r="H949" s="16"/>
      <c r="I949" s="16"/>
      <c r="J949" s="16"/>
      <c r="K949" s="16"/>
    </row>
    <row r="950" spans="5:11" x14ac:dyDescent="0.3">
      <c r="E950" s="16"/>
      <c r="F950" s="16"/>
      <c r="G950" s="16"/>
      <c r="H950" s="16"/>
      <c r="I950" s="16"/>
      <c r="J950" s="16"/>
      <c r="K950" s="16"/>
    </row>
    <row r="951" spans="5:11" x14ac:dyDescent="0.3">
      <c r="E951" s="16"/>
      <c r="F951" s="16"/>
      <c r="G951" s="16"/>
      <c r="H951" s="16"/>
      <c r="I951" s="16"/>
      <c r="J951" s="16"/>
      <c r="K951" s="16"/>
    </row>
    <row r="952" spans="5:11" x14ac:dyDescent="0.3">
      <c r="E952" s="16"/>
      <c r="F952" s="16"/>
      <c r="G952" s="16"/>
      <c r="H952" s="16"/>
      <c r="I952" s="16"/>
      <c r="J952" s="16"/>
      <c r="K952" s="16"/>
    </row>
    <row r="953" spans="5:11" x14ac:dyDescent="0.3">
      <c r="E953" s="16"/>
      <c r="F953" s="16"/>
      <c r="G953" s="16"/>
      <c r="H953" s="16"/>
      <c r="I953" s="16"/>
      <c r="J953" s="16"/>
      <c r="K953" s="16"/>
    </row>
    <row r="954" spans="5:11" x14ac:dyDescent="0.3">
      <c r="E954" s="16"/>
      <c r="F954" s="16"/>
      <c r="G954" s="16"/>
      <c r="H954" s="16"/>
      <c r="I954" s="16"/>
      <c r="J954" s="16"/>
      <c r="K954" s="16"/>
    </row>
    <row r="955" spans="5:11" x14ac:dyDescent="0.3">
      <c r="E955" s="16"/>
      <c r="F955" s="16"/>
      <c r="G955" s="16"/>
      <c r="H955" s="16"/>
      <c r="I955" s="16"/>
      <c r="J955" s="16"/>
      <c r="K955" s="16"/>
    </row>
    <row r="956" spans="5:11" x14ac:dyDescent="0.3">
      <c r="E956" s="16"/>
      <c r="F956" s="16"/>
      <c r="G956" s="16"/>
      <c r="H956" s="16"/>
      <c r="I956" s="16"/>
      <c r="J956" s="16"/>
      <c r="K956" s="16"/>
    </row>
    <row r="957" spans="5:11" x14ac:dyDescent="0.3">
      <c r="E957" s="16"/>
      <c r="F957" s="16"/>
      <c r="G957" s="16"/>
      <c r="H957" s="16"/>
      <c r="I957" s="16"/>
      <c r="J957" s="16"/>
      <c r="K957" s="16"/>
    </row>
    <row r="958" spans="5:11" x14ac:dyDescent="0.3">
      <c r="E958" s="16"/>
      <c r="F958" s="16"/>
      <c r="G958" s="16"/>
      <c r="H958" s="16"/>
      <c r="I958" s="16"/>
      <c r="J958" s="16"/>
      <c r="K958" s="16"/>
    </row>
    <row r="959" spans="5:11" x14ac:dyDescent="0.3">
      <c r="E959" s="16"/>
      <c r="F959" s="16"/>
      <c r="G959" s="16"/>
      <c r="H959" s="16"/>
      <c r="I959" s="16"/>
      <c r="J959" s="16"/>
      <c r="K959" s="16"/>
    </row>
    <row r="960" spans="5:11" x14ac:dyDescent="0.3">
      <c r="E960" s="16"/>
      <c r="F960" s="16"/>
      <c r="G960" s="16"/>
      <c r="H960" s="16"/>
      <c r="I960" s="16"/>
      <c r="J960" s="16"/>
      <c r="K960" s="16"/>
    </row>
    <row r="961" spans="5:11" x14ac:dyDescent="0.3">
      <c r="E961" s="16"/>
      <c r="F961" s="16"/>
      <c r="G961" s="16"/>
      <c r="H961" s="16"/>
      <c r="I961" s="16"/>
      <c r="J961" s="16"/>
      <c r="K961" s="16"/>
    </row>
    <row r="962" spans="5:11" x14ac:dyDescent="0.3">
      <c r="E962" s="16"/>
      <c r="F962" s="16"/>
      <c r="G962" s="16"/>
      <c r="H962" s="16"/>
      <c r="I962" s="16"/>
      <c r="J962" s="16"/>
      <c r="K962" s="16"/>
    </row>
    <row r="963" spans="5:11" x14ac:dyDescent="0.3">
      <c r="E963" s="16"/>
      <c r="F963" s="16"/>
      <c r="G963" s="16"/>
      <c r="H963" s="16"/>
      <c r="I963" s="16"/>
      <c r="J963" s="16"/>
      <c r="K963" s="16"/>
    </row>
    <row r="964" spans="5:11" x14ac:dyDescent="0.3">
      <c r="E964" s="16"/>
      <c r="F964" s="16"/>
      <c r="G964" s="16"/>
      <c r="H964" s="16"/>
      <c r="I964" s="16"/>
      <c r="J964" s="16"/>
      <c r="K964" s="16"/>
    </row>
    <row r="965" spans="5:11" x14ac:dyDescent="0.3">
      <c r="E965" s="16"/>
      <c r="F965" s="16"/>
      <c r="G965" s="16"/>
      <c r="H965" s="16"/>
      <c r="I965" s="16"/>
      <c r="J965" s="16"/>
      <c r="K965" s="16"/>
    </row>
    <row r="966" spans="5:11" x14ac:dyDescent="0.3">
      <c r="E966" s="16"/>
      <c r="F966" s="16"/>
      <c r="G966" s="16"/>
      <c r="H966" s="16"/>
      <c r="I966" s="16"/>
      <c r="J966" s="16"/>
      <c r="K966" s="16"/>
    </row>
    <row r="967" spans="5:11" x14ac:dyDescent="0.3">
      <c r="E967" s="16"/>
      <c r="F967" s="16"/>
      <c r="G967" s="16"/>
      <c r="H967" s="16"/>
      <c r="I967" s="16"/>
      <c r="J967" s="16"/>
      <c r="K967" s="16"/>
    </row>
    <row r="968" spans="5:11" x14ac:dyDescent="0.3">
      <c r="E968" s="16"/>
      <c r="F968" s="16"/>
      <c r="G968" s="16"/>
      <c r="H968" s="16"/>
      <c r="I968" s="16"/>
      <c r="J968" s="16"/>
      <c r="K968" s="16"/>
    </row>
    <row r="969" spans="5:11" x14ac:dyDescent="0.3">
      <c r="E969" s="16"/>
      <c r="F969" s="16"/>
      <c r="G969" s="16"/>
      <c r="H969" s="16"/>
      <c r="I969" s="16"/>
      <c r="J969" s="16"/>
      <c r="K969" s="16"/>
    </row>
    <row r="970" spans="5:11" x14ac:dyDescent="0.3">
      <c r="E970" s="16"/>
      <c r="F970" s="16"/>
      <c r="G970" s="16"/>
      <c r="H970" s="16"/>
      <c r="I970" s="16"/>
      <c r="J970" s="16"/>
      <c r="K970" s="16"/>
    </row>
    <row r="971" spans="5:11" x14ac:dyDescent="0.3">
      <c r="E971" s="16"/>
      <c r="F971" s="16"/>
      <c r="G971" s="16"/>
      <c r="H971" s="16"/>
      <c r="I971" s="16"/>
      <c r="J971" s="16"/>
      <c r="K971" s="16"/>
    </row>
    <row r="972" spans="5:11" x14ac:dyDescent="0.3">
      <c r="E972" s="16"/>
      <c r="F972" s="16"/>
      <c r="G972" s="16"/>
      <c r="H972" s="16"/>
      <c r="I972" s="16"/>
      <c r="J972" s="16"/>
      <c r="K972" s="16"/>
    </row>
    <row r="973" spans="5:11" x14ac:dyDescent="0.3">
      <c r="E973" s="16"/>
      <c r="F973" s="16"/>
      <c r="G973" s="16"/>
      <c r="H973" s="16"/>
      <c r="I973" s="16"/>
      <c r="J973" s="16"/>
      <c r="K973" s="16"/>
    </row>
    <row r="974" spans="5:11" x14ac:dyDescent="0.3">
      <c r="E974" s="16"/>
      <c r="F974" s="16"/>
      <c r="G974" s="16"/>
      <c r="H974" s="16"/>
      <c r="I974" s="16"/>
      <c r="J974" s="16"/>
      <c r="K974" s="16"/>
    </row>
    <row r="975" spans="5:11" x14ac:dyDescent="0.3">
      <c r="E975" s="16"/>
      <c r="F975" s="16"/>
      <c r="G975" s="16"/>
      <c r="H975" s="16"/>
      <c r="I975" s="16"/>
      <c r="J975" s="16"/>
      <c r="K975" s="16"/>
    </row>
    <row r="976" spans="5:11" x14ac:dyDescent="0.3">
      <c r="E976" s="16"/>
      <c r="F976" s="16"/>
      <c r="G976" s="16"/>
      <c r="H976" s="16"/>
      <c r="I976" s="16"/>
      <c r="J976" s="16"/>
      <c r="K976" s="16"/>
    </row>
    <row r="977" spans="5:11" x14ac:dyDescent="0.3">
      <c r="E977" s="16"/>
      <c r="F977" s="16"/>
      <c r="G977" s="16"/>
      <c r="H977" s="16"/>
      <c r="I977" s="16"/>
      <c r="J977" s="16"/>
      <c r="K977" s="16"/>
    </row>
    <row r="978" spans="5:11" x14ac:dyDescent="0.3">
      <c r="E978" s="16"/>
      <c r="F978" s="16"/>
      <c r="G978" s="16"/>
      <c r="H978" s="16"/>
      <c r="I978" s="16"/>
      <c r="J978" s="16"/>
      <c r="K978" s="16"/>
    </row>
    <row r="979" spans="5:11" x14ac:dyDescent="0.3">
      <c r="E979" s="16"/>
      <c r="F979" s="16"/>
      <c r="G979" s="16"/>
      <c r="H979" s="16"/>
      <c r="I979" s="16"/>
      <c r="J979" s="16"/>
      <c r="K979" s="16"/>
    </row>
    <row r="980" spans="5:11" x14ac:dyDescent="0.3">
      <c r="E980" s="16"/>
      <c r="F980" s="16"/>
      <c r="G980" s="16"/>
      <c r="H980" s="16"/>
      <c r="I980" s="16"/>
      <c r="J980" s="16"/>
      <c r="K980" s="16"/>
    </row>
    <row r="981" spans="5:11" x14ac:dyDescent="0.3">
      <c r="E981" s="16"/>
      <c r="F981" s="16"/>
      <c r="G981" s="16"/>
      <c r="H981" s="16"/>
      <c r="I981" s="16"/>
      <c r="J981" s="16"/>
      <c r="K981" s="16"/>
    </row>
    <row r="982" spans="5:11" x14ac:dyDescent="0.3">
      <c r="E982" s="16"/>
      <c r="F982" s="16"/>
      <c r="G982" s="16"/>
      <c r="H982" s="16"/>
      <c r="I982" s="16"/>
      <c r="J982" s="16"/>
      <c r="K982" s="16"/>
    </row>
    <row r="983" spans="5:11" x14ac:dyDescent="0.3">
      <c r="E983" s="16"/>
      <c r="F983" s="16"/>
      <c r="G983" s="16"/>
      <c r="H983" s="16"/>
      <c r="I983" s="16"/>
      <c r="J983" s="16"/>
      <c r="K983" s="16"/>
    </row>
    <row r="984" spans="5:11" x14ac:dyDescent="0.3">
      <c r="E984" s="16"/>
      <c r="F984" s="16"/>
      <c r="G984" s="16"/>
      <c r="H984" s="16"/>
      <c r="I984" s="16"/>
      <c r="J984" s="16"/>
      <c r="K984" s="16"/>
    </row>
    <row r="985" spans="5:11" x14ac:dyDescent="0.3">
      <c r="E985" s="16"/>
      <c r="F985" s="16"/>
      <c r="G985" s="16"/>
      <c r="H985" s="16"/>
      <c r="I985" s="16"/>
      <c r="J985" s="16"/>
      <c r="K985" s="16"/>
    </row>
    <row r="986" spans="5:11" x14ac:dyDescent="0.3">
      <c r="E986" s="16"/>
      <c r="F986" s="16"/>
      <c r="G986" s="16"/>
      <c r="H986" s="16"/>
      <c r="I986" s="16"/>
      <c r="J986" s="16"/>
      <c r="K986" s="16"/>
    </row>
    <row r="987" spans="5:11" x14ac:dyDescent="0.3">
      <c r="E987" s="16"/>
      <c r="F987" s="16"/>
      <c r="G987" s="16"/>
      <c r="H987" s="16"/>
      <c r="I987" s="16"/>
      <c r="J987" s="16"/>
      <c r="K987" s="16"/>
    </row>
    <row r="988" spans="5:11" x14ac:dyDescent="0.3">
      <c r="E988" s="16"/>
      <c r="F988" s="16"/>
      <c r="G988" s="16"/>
      <c r="H988" s="16"/>
      <c r="I988" s="16"/>
      <c r="J988" s="16"/>
      <c r="K988" s="16"/>
    </row>
    <row r="989" spans="5:11" x14ac:dyDescent="0.3">
      <c r="E989" s="16"/>
      <c r="F989" s="16"/>
      <c r="G989" s="16"/>
      <c r="H989" s="16"/>
      <c r="I989" s="16"/>
      <c r="J989" s="16"/>
      <c r="K989" s="16"/>
    </row>
    <row r="990" spans="5:11" x14ac:dyDescent="0.3">
      <c r="E990" s="16"/>
      <c r="F990" s="16"/>
      <c r="G990" s="16"/>
      <c r="H990" s="16"/>
      <c r="I990" s="16"/>
      <c r="J990" s="16"/>
      <c r="K990" s="16"/>
    </row>
    <row r="991" spans="5:11" x14ac:dyDescent="0.3">
      <c r="E991" s="16"/>
      <c r="F991" s="16"/>
      <c r="G991" s="16"/>
      <c r="H991" s="16"/>
      <c r="I991" s="16"/>
      <c r="J991" s="16"/>
      <c r="K991" s="16"/>
    </row>
    <row r="992" spans="5:11" x14ac:dyDescent="0.3">
      <c r="E992" s="16"/>
      <c r="F992" s="16"/>
      <c r="G992" s="16"/>
      <c r="H992" s="16"/>
      <c r="I992" s="16"/>
      <c r="J992" s="16"/>
      <c r="K992" s="16"/>
    </row>
    <row r="993" spans="5:11" x14ac:dyDescent="0.3">
      <c r="E993" s="16"/>
      <c r="F993" s="16"/>
      <c r="G993" s="16"/>
      <c r="H993" s="16"/>
      <c r="I993" s="16"/>
      <c r="J993" s="16"/>
      <c r="K993" s="16"/>
    </row>
    <row r="994" spans="5:11" x14ac:dyDescent="0.3">
      <c r="E994" s="16"/>
      <c r="F994" s="16"/>
      <c r="G994" s="16"/>
      <c r="H994" s="16"/>
      <c r="I994" s="16"/>
      <c r="J994" s="16"/>
      <c r="K994" s="16"/>
    </row>
    <row r="995" spans="5:11" x14ac:dyDescent="0.3">
      <c r="E995" s="16"/>
      <c r="F995" s="16"/>
      <c r="G995" s="16"/>
      <c r="H995" s="16"/>
      <c r="I995" s="16"/>
      <c r="J995" s="16"/>
      <c r="K995" s="16"/>
    </row>
    <row r="996" spans="5:11" x14ac:dyDescent="0.3">
      <c r="E996" s="16"/>
      <c r="F996" s="16"/>
      <c r="G996" s="16"/>
      <c r="H996" s="16"/>
      <c r="I996" s="16"/>
      <c r="J996" s="16"/>
      <c r="K996" s="16"/>
    </row>
    <row r="997" spans="5:11" x14ac:dyDescent="0.3">
      <c r="E997" s="16"/>
      <c r="F997" s="16"/>
      <c r="G997" s="16"/>
      <c r="H997" s="16"/>
      <c r="I997" s="16"/>
      <c r="J997" s="16"/>
      <c r="K997" s="16"/>
    </row>
    <row r="998" spans="5:11" x14ac:dyDescent="0.3">
      <c r="E998" s="16"/>
      <c r="F998" s="16"/>
      <c r="G998" s="16"/>
      <c r="H998" s="16"/>
      <c r="I998" s="16"/>
      <c r="J998" s="16"/>
      <c r="K998" s="16"/>
    </row>
    <row r="999" spans="5:11" x14ac:dyDescent="0.3">
      <c r="E999" s="16"/>
      <c r="F999" s="16"/>
      <c r="G999" s="16"/>
      <c r="H999" s="16"/>
      <c r="I999" s="16"/>
      <c r="J999" s="16"/>
      <c r="K999" s="16"/>
    </row>
    <row r="1000" spans="5:11" x14ac:dyDescent="0.3">
      <c r="E1000" s="16"/>
      <c r="F1000" s="16"/>
      <c r="G1000" s="16"/>
      <c r="H1000" s="16"/>
      <c r="I1000" s="16"/>
      <c r="J1000" s="16"/>
      <c r="K1000" s="16"/>
    </row>
    <row r="1001" spans="5:11" x14ac:dyDescent="0.3">
      <c r="E1001" s="16"/>
      <c r="F1001" s="16"/>
      <c r="G1001" s="16"/>
      <c r="H1001" s="16"/>
      <c r="I1001" s="16"/>
      <c r="J1001" s="16"/>
      <c r="K1001" s="16"/>
    </row>
    <row r="1002" spans="5:11" x14ac:dyDescent="0.3">
      <c r="E1002" s="16"/>
      <c r="F1002" s="16"/>
      <c r="G1002" s="16"/>
      <c r="H1002" s="16"/>
      <c r="I1002" s="16"/>
      <c r="J1002" s="16"/>
      <c r="K1002" s="16"/>
    </row>
    <row r="1003" spans="5:11" x14ac:dyDescent="0.3">
      <c r="E1003" s="16"/>
      <c r="F1003" s="16"/>
      <c r="G1003" s="16"/>
      <c r="H1003" s="16"/>
      <c r="I1003" s="16"/>
      <c r="J1003" s="16"/>
      <c r="K1003" s="16"/>
    </row>
    <row r="1004" spans="5:11" x14ac:dyDescent="0.3">
      <c r="E1004" s="16"/>
      <c r="F1004" s="16"/>
      <c r="G1004" s="16"/>
      <c r="H1004" s="16"/>
      <c r="I1004" s="16"/>
      <c r="J1004" s="16"/>
      <c r="K1004" s="16"/>
    </row>
    <row r="1005" spans="5:11" x14ac:dyDescent="0.3">
      <c r="E1005" s="16"/>
      <c r="F1005" s="16"/>
      <c r="G1005" s="16"/>
      <c r="H1005" s="16"/>
      <c r="I1005" s="16"/>
      <c r="J1005" s="16"/>
      <c r="K1005" s="16"/>
    </row>
    <row r="1006" spans="5:11" x14ac:dyDescent="0.3">
      <c r="E1006" s="16"/>
      <c r="F1006" s="16"/>
      <c r="G1006" s="16"/>
      <c r="H1006" s="16"/>
      <c r="I1006" s="16"/>
      <c r="J1006" s="16"/>
      <c r="K1006" s="16"/>
    </row>
    <row r="1007" spans="5:11" x14ac:dyDescent="0.3">
      <c r="E1007" s="16"/>
      <c r="F1007" s="16"/>
      <c r="G1007" s="16"/>
      <c r="H1007" s="16"/>
      <c r="I1007" s="16"/>
      <c r="J1007" s="16"/>
      <c r="K1007" s="16"/>
    </row>
    <row r="1008" spans="5:11" x14ac:dyDescent="0.3">
      <c r="E1008" s="16"/>
      <c r="F1008" s="16"/>
      <c r="G1008" s="16"/>
      <c r="H1008" s="16"/>
      <c r="I1008" s="16"/>
      <c r="J1008" s="16"/>
      <c r="K1008" s="16"/>
    </row>
    <row r="1009" spans="5:11" x14ac:dyDescent="0.3">
      <c r="E1009" s="16"/>
      <c r="F1009" s="16"/>
      <c r="G1009" s="16"/>
      <c r="H1009" s="16"/>
      <c r="I1009" s="16"/>
      <c r="J1009" s="16"/>
      <c r="K1009" s="16"/>
    </row>
    <row r="1010" spans="5:11" x14ac:dyDescent="0.3">
      <c r="E1010" s="16"/>
      <c r="F1010" s="16"/>
      <c r="G1010" s="16"/>
      <c r="H1010" s="16"/>
      <c r="I1010" s="16"/>
      <c r="J1010" s="16"/>
      <c r="K1010" s="16"/>
    </row>
    <row r="1011" spans="5:11" x14ac:dyDescent="0.3">
      <c r="E1011" s="16"/>
      <c r="F1011" s="16"/>
      <c r="G1011" s="16"/>
      <c r="H1011" s="16"/>
      <c r="I1011" s="16"/>
      <c r="J1011" s="16"/>
      <c r="K1011" s="16"/>
    </row>
    <row r="1012" spans="5:11" x14ac:dyDescent="0.3">
      <c r="E1012" s="16"/>
      <c r="F1012" s="16"/>
      <c r="G1012" s="16"/>
      <c r="H1012" s="16"/>
      <c r="I1012" s="16"/>
      <c r="J1012" s="16"/>
      <c r="K1012" s="16"/>
    </row>
    <row r="1013" spans="5:11" x14ac:dyDescent="0.3">
      <c r="E1013" s="16"/>
      <c r="F1013" s="16"/>
      <c r="G1013" s="16"/>
      <c r="H1013" s="16"/>
      <c r="I1013" s="16"/>
      <c r="J1013" s="16"/>
      <c r="K1013" s="16"/>
    </row>
    <row r="1014" spans="5:11" x14ac:dyDescent="0.3">
      <c r="E1014" s="16"/>
      <c r="F1014" s="16"/>
      <c r="G1014" s="16"/>
      <c r="H1014" s="16"/>
      <c r="I1014" s="16"/>
      <c r="J1014" s="16"/>
      <c r="K1014" s="16"/>
    </row>
    <row r="1015" spans="5:11" x14ac:dyDescent="0.3">
      <c r="E1015" s="16"/>
      <c r="F1015" s="16"/>
      <c r="G1015" s="16"/>
      <c r="H1015" s="16"/>
      <c r="I1015" s="16"/>
      <c r="J1015" s="16"/>
      <c r="K1015" s="16"/>
    </row>
    <row r="1016" spans="5:11" x14ac:dyDescent="0.3">
      <c r="E1016" s="16"/>
      <c r="F1016" s="16"/>
      <c r="G1016" s="16"/>
      <c r="H1016" s="16"/>
      <c r="I1016" s="16"/>
      <c r="J1016" s="16"/>
      <c r="K1016" s="16"/>
    </row>
    <row r="1017" spans="5:11" x14ac:dyDescent="0.3">
      <c r="E1017" s="16"/>
      <c r="F1017" s="16"/>
      <c r="G1017" s="16"/>
      <c r="H1017" s="16"/>
      <c r="I1017" s="16"/>
      <c r="J1017" s="16"/>
      <c r="K1017" s="16"/>
    </row>
    <row r="1018" spans="5:11" x14ac:dyDescent="0.3">
      <c r="E1018" s="16"/>
      <c r="F1018" s="16"/>
      <c r="G1018" s="16"/>
      <c r="H1018" s="16"/>
      <c r="I1018" s="16"/>
      <c r="J1018" s="16"/>
      <c r="K1018" s="16"/>
    </row>
    <row r="1019" spans="5:11" x14ac:dyDescent="0.3">
      <c r="E1019" s="16"/>
      <c r="F1019" s="16"/>
      <c r="G1019" s="16"/>
      <c r="H1019" s="16"/>
      <c r="I1019" s="16"/>
      <c r="J1019" s="16"/>
      <c r="K1019" s="16"/>
    </row>
    <row r="1020" spans="5:11" x14ac:dyDescent="0.3">
      <c r="E1020" s="16"/>
      <c r="F1020" s="16"/>
      <c r="G1020" s="16"/>
      <c r="H1020" s="16"/>
      <c r="I1020" s="16"/>
      <c r="J1020" s="16"/>
      <c r="K1020" s="16"/>
    </row>
    <row r="1021" spans="5:11" x14ac:dyDescent="0.3">
      <c r="E1021" s="16"/>
      <c r="F1021" s="16"/>
      <c r="G1021" s="16"/>
      <c r="H1021" s="16"/>
      <c r="I1021" s="16"/>
      <c r="J1021" s="16"/>
      <c r="K1021" s="16"/>
    </row>
    <row r="1022" spans="5:11" x14ac:dyDescent="0.3">
      <c r="E1022" s="16"/>
      <c r="F1022" s="16"/>
      <c r="G1022" s="16"/>
      <c r="H1022" s="16"/>
      <c r="I1022" s="16"/>
      <c r="J1022" s="16"/>
      <c r="K1022" s="16"/>
    </row>
    <row r="1023" spans="5:11" x14ac:dyDescent="0.3">
      <c r="E1023" s="16"/>
      <c r="F1023" s="16"/>
      <c r="G1023" s="16"/>
      <c r="H1023" s="16"/>
      <c r="I1023" s="16"/>
      <c r="J1023" s="16"/>
      <c r="K1023" s="16"/>
    </row>
    <row r="1024" spans="5:11" x14ac:dyDescent="0.3">
      <c r="E1024" s="16"/>
      <c r="F1024" s="16"/>
      <c r="G1024" s="16"/>
      <c r="H1024" s="16"/>
      <c r="I1024" s="16"/>
      <c r="J1024" s="16"/>
      <c r="K1024" s="16"/>
    </row>
    <row r="1025" spans="5:11" x14ac:dyDescent="0.3">
      <c r="E1025" s="16"/>
      <c r="F1025" s="16"/>
      <c r="G1025" s="16"/>
      <c r="H1025" s="16"/>
      <c r="I1025" s="16"/>
      <c r="J1025" s="16"/>
      <c r="K1025" s="16"/>
    </row>
    <row r="1026" spans="5:11" x14ac:dyDescent="0.3">
      <c r="E1026" s="16"/>
      <c r="F1026" s="16"/>
      <c r="G1026" s="16"/>
      <c r="H1026" s="16"/>
      <c r="I1026" s="16"/>
      <c r="J1026" s="16"/>
      <c r="K1026" s="16"/>
    </row>
    <row r="1027" spans="5:11" x14ac:dyDescent="0.3">
      <c r="E1027" s="16"/>
      <c r="F1027" s="16"/>
      <c r="G1027" s="16"/>
      <c r="H1027" s="16"/>
      <c r="I1027" s="16"/>
      <c r="J1027" s="16"/>
      <c r="K1027" s="16"/>
    </row>
    <row r="1028" spans="5:11" x14ac:dyDescent="0.3">
      <c r="E1028" s="16"/>
      <c r="F1028" s="16"/>
      <c r="G1028" s="16"/>
      <c r="H1028" s="16"/>
      <c r="I1028" s="16"/>
      <c r="J1028" s="16"/>
      <c r="K1028" s="16"/>
    </row>
    <row r="1029" spans="5:11" x14ac:dyDescent="0.3">
      <c r="E1029" s="16"/>
      <c r="F1029" s="16"/>
      <c r="G1029" s="16"/>
      <c r="H1029" s="16"/>
      <c r="I1029" s="16"/>
      <c r="J1029" s="16"/>
      <c r="K1029" s="16"/>
    </row>
    <row r="1030" spans="5:11" x14ac:dyDescent="0.3">
      <c r="E1030" s="16"/>
      <c r="F1030" s="16"/>
      <c r="G1030" s="16"/>
      <c r="H1030" s="16"/>
      <c r="I1030" s="16"/>
      <c r="J1030" s="16"/>
      <c r="K1030" s="16"/>
    </row>
    <row r="1031" spans="5:11" x14ac:dyDescent="0.3">
      <c r="E1031" s="16"/>
      <c r="F1031" s="16"/>
      <c r="G1031" s="16"/>
      <c r="H1031" s="16"/>
      <c r="I1031" s="16"/>
      <c r="J1031" s="16"/>
      <c r="K1031" s="16"/>
    </row>
    <row r="1032" spans="5:11" x14ac:dyDescent="0.3">
      <c r="E1032" s="16"/>
      <c r="F1032" s="16"/>
      <c r="G1032" s="16"/>
      <c r="H1032" s="16"/>
      <c r="I1032" s="16"/>
      <c r="J1032" s="16"/>
      <c r="K1032" s="16"/>
    </row>
    <row r="1033" spans="5:11" x14ac:dyDescent="0.3">
      <c r="E1033" s="16"/>
      <c r="F1033" s="16"/>
      <c r="G1033" s="16"/>
      <c r="H1033" s="16"/>
      <c r="I1033" s="16"/>
      <c r="J1033" s="16"/>
      <c r="K1033" s="16"/>
    </row>
    <row r="1034" spans="5:11" x14ac:dyDescent="0.3">
      <c r="E1034" s="16"/>
      <c r="F1034" s="16"/>
      <c r="G1034" s="16"/>
      <c r="H1034" s="16"/>
      <c r="I1034" s="16"/>
      <c r="J1034" s="16"/>
      <c r="K1034" s="16"/>
    </row>
    <row r="1035" spans="5:11" x14ac:dyDescent="0.3">
      <c r="E1035" s="16"/>
      <c r="F1035" s="16"/>
      <c r="G1035" s="16"/>
      <c r="H1035" s="16"/>
      <c r="I1035" s="16"/>
      <c r="J1035" s="16"/>
      <c r="K1035" s="16"/>
    </row>
    <row r="1036" spans="5:11" x14ac:dyDescent="0.3">
      <c r="E1036" s="16"/>
      <c r="F1036" s="16"/>
      <c r="G1036" s="16"/>
      <c r="H1036" s="16"/>
      <c r="I1036" s="16"/>
      <c r="J1036" s="16"/>
      <c r="K1036" s="16"/>
    </row>
    <row r="1037" spans="5:11" x14ac:dyDescent="0.3">
      <c r="E1037" s="16"/>
      <c r="F1037" s="16"/>
      <c r="G1037" s="16"/>
      <c r="H1037" s="16"/>
      <c r="I1037" s="16"/>
      <c r="J1037" s="16"/>
      <c r="K1037" s="16"/>
    </row>
    <row r="1038" spans="5:11" x14ac:dyDescent="0.3">
      <c r="E1038" s="16"/>
      <c r="F1038" s="16"/>
      <c r="G1038" s="16"/>
      <c r="H1038" s="16"/>
      <c r="I1038" s="16"/>
      <c r="J1038" s="16"/>
      <c r="K1038" s="16"/>
    </row>
    <row r="1039" spans="5:11" x14ac:dyDescent="0.3">
      <c r="E1039" s="16"/>
      <c r="F1039" s="16"/>
      <c r="G1039" s="16"/>
      <c r="H1039" s="16"/>
      <c r="I1039" s="16"/>
      <c r="J1039" s="16"/>
      <c r="K1039" s="16"/>
    </row>
    <row r="1040" spans="5:11" x14ac:dyDescent="0.3">
      <c r="E1040" s="16"/>
      <c r="F1040" s="16"/>
      <c r="G1040" s="16"/>
      <c r="H1040" s="16"/>
      <c r="I1040" s="16"/>
      <c r="J1040" s="16"/>
      <c r="K1040" s="16"/>
    </row>
    <row r="1041" spans="5:11" x14ac:dyDescent="0.3">
      <c r="E1041" s="16"/>
      <c r="F1041" s="16"/>
      <c r="G1041" s="16"/>
      <c r="H1041" s="16"/>
      <c r="I1041" s="16"/>
      <c r="J1041" s="16"/>
      <c r="K1041" s="16"/>
    </row>
    <row r="1042" spans="5:11" x14ac:dyDescent="0.3">
      <c r="E1042" s="16"/>
      <c r="F1042" s="16"/>
      <c r="G1042" s="16"/>
      <c r="H1042" s="16"/>
      <c r="I1042" s="16"/>
      <c r="J1042" s="16"/>
      <c r="K1042" s="16"/>
    </row>
    <row r="1043" spans="5:11" x14ac:dyDescent="0.3">
      <c r="E1043" s="16"/>
      <c r="F1043" s="16"/>
      <c r="G1043" s="16"/>
      <c r="H1043" s="16"/>
      <c r="I1043" s="16"/>
      <c r="J1043" s="16"/>
      <c r="K1043" s="16"/>
    </row>
    <row r="1044" spans="5:11" x14ac:dyDescent="0.3">
      <c r="E1044" s="16"/>
      <c r="F1044" s="16"/>
      <c r="G1044" s="16"/>
      <c r="H1044" s="16"/>
      <c r="I1044" s="16"/>
      <c r="J1044" s="16"/>
      <c r="K1044" s="16"/>
    </row>
    <row r="1045" spans="5:11" x14ac:dyDescent="0.3">
      <c r="E1045" s="16"/>
      <c r="F1045" s="16"/>
      <c r="G1045" s="16"/>
      <c r="H1045" s="16"/>
      <c r="I1045" s="16"/>
      <c r="J1045" s="16"/>
      <c r="K1045" s="16"/>
    </row>
    <row r="1046" spans="5:11" x14ac:dyDescent="0.3">
      <c r="E1046" s="16"/>
      <c r="F1046" s="16"/>
      <c r="G1046" s="16"/>
      <c r="H1046" s="16"/>
      <c r="I1046" s="16"/>
      <c r="J1046" s="16"/>
      <c r="K1046" s="16"/>
    </row>
    <row r="1047" spans="5:11" x14ac:dyDescent="0.3">
      <c r="E1047" s="16"/>
      <c r="F1047" s="16"/>
      <c r="G1047" s="16"/>
      <c r="H1047" s="16"/>
      <c r="I1047" s="16"/>
      <c r="J1047" s="16"/>
      <c r="K1047" s="16"/>
    </row>
    <row r="1048" spans="5:11" x14ac:dyDescent="0.3">
      <c r="E1048" s="16"/>
      <c r="F1048" s="16"/>
      <c r="G1048" s="16"/>
      <c r="H1048" s="16"/>
      <c r="I1048" s="16"/>
      <c r="J1048" s="16"/>
      <c r="K1048" s="16"/>
    </row>
    <row r="1049" spans="5:11" x14ac:dyDescent="0.3">
      <c r="E1049" s="16"/>
      <c r="F1049" s="16"/>
      <c r="G1049" s="16"/>
      <c r="H1049" s="16"/>
      <c r="I1049" s="16"/>
      <c r="J1049" s="16"/>
      <c r="K1049" s="16"/>
    </row>
    <row r="1050" spans="5:11" x14ac:dyDescent="0.3">
      <c r="E1050" s="16"/>
      <c r="F1050" s="16"/>
      <c r="G1050" s="16"/>
      <c r="H1050" s="16"/>
      <c r="I1050" s="16"/>
      <c r="J1050" s="16"/>
      <c r="K1050" s="16"/>
    </row>
    <row r="1051" spans="5:11" x14ac:dyDescent="0.3">
      <c r="E1051" s="16"/>
      <c r="F1051" s="16"/>
      <c r="G1051" s="16"/>
      <c r="H1051" s="16"/>
      <c r="I1051" s="16"/>
      <c r="J1051" s="16"/>
      <c r="K1051" s="16"/>
    </row>
    <row r="1052" spans="5:11" x14ac:dyDescent="0.3">
      <c r="E1052" s="16"/>
      <c r="F1052" s="16"/>
      <c r="G1052" s="16"/>
      <c r="H1052" s="16"/>
      <c r="I1052" s="16"/>
      <c r="J1052" s="16"/>
      <c r="K1052" s="16"/>
    </row>
    <row r="1053" spans="5:11" x14ac:dyDescent="0.3">
      <c r="E1053" s="16"/>
      <c r="F1053" s="16"/>
      <c r="G1053" s="16"/>
      <c r="H1053" s="16"/>
      <c r="I1053" s="16"/>
      <c r="J1053" s="16"/>
      <c r="K1053" s="16"/>
    </row>
    <row r="1054" spans="5:11" x14ac:dyDescent="0.3">
      <c r="E1054" s="16"/>
      <c r="F1054" s="16"/>
      <c r="G1054" s="16"/>
      <c r="H1054" s="16"/>
      <c r="I1054" s="16"/>
      <c r="J1054" s="16"/>
      <c r="K1054" s="16"/>
    </row>
    <row r="1055" spans="5:11" x14ac:dyDescent="0.3">
      <c r="E1055" s="16"/>
      <c r="F1055" s="16"/>
      <c r="G1055" s="16"/>
      <c r="H1055" s="16"/>
      <c r="I1055" s="16"/>
      <c r="J1055" s="16"/>
      <c r="K1055" s="16"/>
    </row>
    <row r="1056" spans="5:11" x14ac:dyDescent="0.3">
      <c r="E1056" s="16"/>
      <c r="F1056" s="16"/>
      <c r="G1056" s="16"/>
      <c r="H1056" s="16"/>
      <c r="I1056" s="16"/>
      <c r="J1056" s="16"/>
      <c r="K1056" s="16"/>
    </row>
    <row r="1057" spans="5:11" x14ac:dyDescent="0.3">
      <c r="E1057" s="16"/>
      <c r="F1057" s="16"/>
      <c r="G1057" s="16"/>
      <c r="H1057" s="16"/>
      <c r="I1057" s="16"/>
      <c r="J1057" s="16"/>
      <c r="K1057" s="16"/>
    </row>
    <row r="1058" spans="5:11" x14ac:dyDescent="0.3">
      <c r="E1058" s="16"/>
      <c r="F1058" s="16"/>
      <c r="G1058" s="16"/>
      <c r="H1058" s="16"/>
      <c r="I1058" s="16"/>
      <c r="J1058" s="16"/>
      <c r="K1058" s="16"/>
    </row>
    <row r="1059" spans="5:11" x14ac:dyDescent="0.3">
      <c r="E1059" s="16"/>
      <c r="F1059" s="16"/>
      <c r="G1059" s="16"/>
      <c r="H1059" s="16"/>
      <c r="I1059" s="16"/>
      <c r="J1059" s="16"/>
      <c r="K1059" s="16"/>
    </row>
    <row r="1060" spans="5:11" x14ac:dyDescent="0.3">
      <c r="E1060" s="16"/>
      <c r="F1060" s="16"/>
      <c r="G1060" s="16"/>
      <c r="H1060" s="16"/>
      <c r="I1060" s="16"/>
      <c r="J1060" s="16"/>
      <c r="K1060" s="16"/>
    </row>
    <row r="1061" spans="5:11" x14ac:dyDescent="0.3">
      <c r="E1061" s="16"/>
      <c r="F1061" s="16"/>
      <c r="G1061" s="16"/>
      <c r="H1061" s="16"/>
      <c r="I1061" s="16"/>
      <c r="J1061" s="16"/>
      <c r="K1061" s="16"/>
    </row>
    <row r="1062" spans="5:11" x14ac:dyDescent="0.3">
      <c r="E1062" s="16"/>
      <c r="F1062" s="16"/>
      <c r="G1062" s="16"/>
      <c r="H1062" s="16"/>
      <c r="I1062" s="16"/>
      <c r="J1062" s="16"/>
      <c r="K1062" s="16"/>
    </row>
    <row r="1063" spans="5:11" x14ac:dyDescent="0.3">
      <c r="E1063" s="16"/>
      <c r="F1063" s="16"/>
      <c r="G1063" s="16"/>
      <c r="H1063" s="16"/>
      <c r="I1063" s="16"/>
      <c r="J1063" s="16"/>
      <c r="K1063" s="16"/>
    </row>
    <row r="1064" spans="5:11" x14ac:dyDescent="0.3">
      <c r="E1064" s="16"/>
      <c r="F1064" s="16"/>
      <c r="G1064" s="16"/>
      <c r="H1064" s="16"/>
      <c r="I1064" s="16"/>
      <c r="J1064" s="16"/>
      <c r="K1064" s="16"/>
    </row>
    <row r="1065" spans="5:11" x14ac:dyDescent="0.3">
      <c r="E1065" s="16"/>
      <c r="F1065" s="16"/>
      <c r="G1065" s="16"/>
      <c r="H1065" s="16"/>
      <c r="I1065" s="16"/>
      <c r="J1065" s="16"/>
      <c r="K1065" s="16"/>
    </row>
    <row r="1066" spans="5:11" x14ac:dyDescent="0.3">
      <c r="E1066" s="16"/>
      <c r="F1066" s="16"/>
      <c r="G1066" s="16"/>
      <c r="H1066" s="16"/>
      <c r="I1066" s="16"/>
      <c r="J1066" s="16"/>
      <c r="K1066" s="16"/>
    </row>
    <row r="1067" spans="5:11" x14ac:dyDescent="0.3">
      <c r="E1067" s="16"/>
      <c r="F1067" s="16"/>
      <c r="G1067" s="16"/>
      <c r="H1067" s="16"/>
      <c r="I1067" s="16"/>
      <c r="J1067" s="16"/>
      <c r="K1067" s="16"/>
    </row>
    <row r="1068" spans="5:11" x14ac:dyDescent="0.3">
      <c r="E1068" s="16"/>
      <c r="F1068" s="16"/>
      <c r="G1068" s="16"/>
      <c r="H1068" s="16"/>
      <c r="I1068" s="16"/>
      <c r="J1068" s="16"/>
      <c r="K1068" s="16"/>
    </row>
    <row r="1069" spans="5:11" x14ac:dyDescent="0.3">
      <c r="E1069" s="16"/>
      <c r="F1069" s="16"/>
      <c r="G1069" s="16"/>
      <c r="H1069" s="16"/>
      <c r="I1069" s="16"/>
      <c r="J1069" s="16"/>
      <c r="K1069" s="16"/>
    </row>
    <row r="1070" spans="5:11" x14ac:dyDescent="0.3">
      <c r="E1070" s="16"/>
      <c r="F1070" s="16"/>
      <c r="G1070" s="16"/>
      <c r="H1070" s="16"/>
      <c r="I1070" s="16"/>
      <c r="J1070" s="16"/>
      <c r="K1070" s="16"/>
    </row>
    <row r="1071" spans="5:11" x14ac:dyDescent="0.3">
      <c r="E1071" s="16"/>
      <c r="F1071" s="16"/>
      <c r="G1071" s="16"/>
      <c r="H1071" s="16"/>
      <c r="I1071" s="16"/>
      <c r="J1071" s="16"/>
      <c r="K1071" s="16"/>
    </row>
    <row r="1072" spans="5:11" x14ac:dyDescent="0.3">
      <c r="E1072" s="16"/>
      <c r="F1072" s="16"/>
      <c r="G1072" s="16"/>
      <c r="H1072" s="16"/>
      <c r="I1072" s="16"/>
      <c r="J1072" s="16"/>
      <c r="K1072" s="16"/>
    </row>
    <row r="1073" spans="5:11" x14ac:dyDescent="0.3">
      <c r="E1073" s="16"/>
      <c r="F1073" s="16"/>
      <c r="G1073" s="16"/>
      <c r="H1073" s="16"/>
      <c r="I1073" s="16"/>
      <c r="J1073" s="16"/>
      <c r="K1073" s="16"/>
    </row>
    <row r="1074" spans="5:11" x14ac:dyDescent="0.3">
      <c r="E1074" s="16"/>
      <c r="F1074" s="16"/>
      <c r="G1074" s="16"/>
      <c r="H1074" s="16"/>
      <c r="I1074" s="16"/>
      <c r="J1074" s="16"/>
      <c r="K1074" s="16"/>
    </row>
    <row r="1075" spans="5:11" x14ac:dyDescent="0.3">
      <c r="E1075" s="16"/>
      <c r="F1075" s="16"/>
      <c r="G1075" s="16"/>
      <c r="H1075" s="16"/>
      <c r="I1075" s="16"/>
      <c r="J1075" s="16"/>
      <c r="K1075" s="16"/>
    </row>
    <row r="1076" spans="5:11" x14ac:dyDescent="0.3">
      <c r="E1076" s="16"/>
      <c r="F1076" s="16"/>
      <c r="G1076" s="16"/>
      <c r="H1076" s="16"/>
      <c r="I1076" s="16"/>
      <c r="J1076" s="16"/>
      <c r="K1076" s="16"/>
    </row>
    <row r="1077" spans="5:11" x14ac:dyDescent="0.3">
      <c r="E1077" s="16"/>
      <c r="F1077" s="16"/>
      <c r="G1077" s="16"/>
      <c r="H1077" s="16"/>
      <c r="I1077" s="16"/>
      <c r="J1077" s="16"/>
      <c r="K1077" s="16"/>
    </row>
    <row r="1078" spans="5:11" x14ac:dyDescent="0.3">
      <c r="E1078" s="16"/>
      <c r="F1078" s="16"/>
      <c r="G1078" s="16"/>
      <c r="H1078" s="16"/>
      <c r="I1078" s="16"/>
      <c r="J1078" s="16"/>
      <c r="K1078" s="16"/>
    </row>
    <row r="1079" spans="5:11" x14ac:dyDescent="0.3">
      <c r="E1079" s="16"/>
      <c r="F1079" s="16"/>
      <c r="G1079" s="16"/>
      <c r="H1079" s="16"/>
      <c r="I1079" s="16"/>
      <c r="J1079" s="16"/>
      <c r="K1079" s="16"/>
    </row>
    <row r="1080" spans="5:11" x14ac:dyDescent="0.3">
      <c r="E1080" s="16"/>
      <c r="F1080" s="16"/>
      <c r="G1080" s="16"/>
      <c r="H1080" s="16"/>
      <c r="I1080" s="16"/>
      <c r="J1080" s="16"/>
      <c r="K1080" s="16"/>
    </row>
    <row r="1081" spans="5:11" x14ac:dyDescent="0.3">
      <c r="E1081" s="16"/>
      <c r="F1081" s="16"/>
      <c r="G1081" s="16"/>
      <c r="H1081" s="16"/>
      <c r="I1081" s="16"/>
      <c r="J1081" s="16"/>
      <c r="K1081" s="16"/>
    </row>
    <row r="1082" spans="5:11" x14ac:dyDescent="0.3">
      <c r="E1082" s="16"/>
      <c r="F1082" s="16"/>
      <c r="G1082" s="16"/>
      <c r="H1082" s="16"/>
      <c r="I1082" s="16"/>
      <c r="J1082" s="16"/>
      <c r="K1082" s="16"/>
    </row>
    <row r="1083" spans="5:11" x14ac:dyDescent="0.3">
      <c r="E1083" s="16"/>
      <c r="F1083" s="16"/>
      <c r="G1083" s="16"/>
      <c r="H1083" s="16"/>
      <c r="I1083" s="16"/>
      <c r="J1083" s="16"/>
      <c r="K1083" s="16"/>
    </row>
    <row r="1084" spans="5:11" x14ac:dyDescent="0.3">
      <c r="E1084" s="16"/>
      <c r="F1084" s="16"/>
      <c r="G1084" s="16"/>
      <c r="H1084" s="16"/>
      <c r="I1084" s="16"/>
      <c r="J1084" s="16"/>
      <c r="K1084" s="16"/>
    </row>
    <row r="1085" spans="5:11" x14ac:dyDescent="0.3">
      <c r="E1085" s="16"/>
      <c r="F1085" s="16"/>
      <c r="G1085" s="16"/>
      <c r="H1085" s="16"/>
      <c r="I1085" s="16"/>
      <c r="J1085" s="16"/>
      <c r="K1085" s="16"/>
    </row>
    <row r="1086" spans="5:11" x14ac:dyDescent="0.3">
      <c r="E1086" s="16"/>
      <c r="F1086" s="16"/>
      <c r="G1086" s="16"/>
      <c r="H1086" s="16"/>
      <c r="I1086" s="16"/>
      <c r="J1086" s="16"/>
      <c r="K1086" s="16"/>
    </row>
    <row r="1087" spans="5:11" x14ac:dyDescent="0.3">
      <c r="E1087" s="16"/>
      <c r="F1087" s="16"/>
      <c r="G1087" s="16"/>
      <c r="H1087" s="16"/>
      <c r="I1087" s="16"/>
      <c r="J1087" s="16"/>
      <c r="K1087" s="16"/>
    </row>
    <row r="1088" spans="5:11" x14ac:dyDescent="0.3">
      <c r="E1088" s="16"/>
      <c r="F1088" s="16"/>
      <c r="G1088" s="16"/>
      <c r="H1088" s="16"/>
      <c r="I1088" s="16"/>
      <c r="J1088" s="16"/>
      <c r="K1088" s="16"/>
    </row>
    <row r="1089" spans="5:11" x14ac:dyDescent="0.3">
      <c r="E1089" s="16"/>
      <c r="F1089" s="16"/>
      <c r="G1089" s="16"/>
      <c r="H1089" s="16"/>
      <c r="I1089" s="16"/>
      <c r="J1089" s="16"/>
      <c r="K1089" s="16"/>
    </row>
    <row r="1090" spans="5:11" x14ac:dyDescent="0.3">
      <c r="E1090" s="16"/>
      <c r="F1090" s="16"/>
      <c r="G1090" s="16"/>
      <c r="H1090" s="16"/>
      <c r="I1090" s="16"/>
      <c r="J1090" s="16"/>
      <c r="K1090" s="16"/>
    </row>
    <row r="1091" spans="5:11" x14ac:dyDescent="0.3">
      <c r="E1091" s="16"/>
      <c r="F1091" s="16"/>
      <c r="G1091" s="16"/>
      <c r="H1091" s="16"/>
      <c r="I1091" s="16"/>
      <c r="J1091" s="16"/>
      <c r="K1091" s="16"/>
    </row>
    <row r="1092" spans="5:11" x14ac:dyDescent="0.3">
      <c r="E1092" s="16"/>
      <c r="F1092" s="16"/>
      <c r="G1092" s="16"/>
      <c r="H1092" s="16"/>
      <c r="I1092" s="16"/>
      <c r="J1092" s="16"/>
      <c r="K1092" s="16"/>
    </row>
    <row r="1093" spans="5:11" x14ac:dyDescent="0.3">
      <c r="E1093" s="16"/>
      <c r="F1093" s="16"/>
      <c r="G1093" s="16"/>
      <c r="H1093" s="16"/>
      <c r="I1093" s="16"/>
      <c r="J1093" s="16"/>
      <c r="K1093" s="16"/>
    </row>
    <row r="1094" spans="5:11" x14ac:dyDescent="0.3">
      <c r="E1094" s="16"/>
      <c r="F1094" s="16"/>
      <c r="G1094" s="16"/>
      <c r="H1094" s="16"/>
      <c r="I1094" s="16"/>
      <c r="J1094" s="16"/>
      <c r="K1094" s="16"/>
    </row>
    <row r="1095" spans="5:11" x14ac:dyDescent="0.3">
      <c r="E1095" s="16"/>
      <c r="F1095" s="16"/>
      <c r="G1095" s="16"/>
      <c r="H1095" s="16"/>
      <c r="I1095" s="16"/>
      <c r="J1095" s="16"/>
      <c r="K1095" s="16"/>
    </row>
    <row r="1096" spans="5:11" x14ac:dyDescent="0.3">
      <c r="E1096" s="16"/>
      <c r="F1096" s="16"/>
      <c r="G1096" s="16"/>
      <c r="H1096" s="16"/>
      <c r="I1096" s="16"/>
      <c r="J1096" s="16"/>
      <c r="K1096" s="16"/>
    </row>
    <row r="1097" spans="5:11" x14ac:dyDescent="0.3">
      <c r="E1097" s="16"/>
      <c r="F1097" s="16"/>
      <c r="G1097" s="16"/>
      <c r="H1097" s="16"/>
      <c r="I1097" s="16"/>
      <c r="J1097" s="16"/>
      <c r="K1097" s="16"/>
    </row>
    <row r="1098" spans="5:11" x14ac:dyDescent="0.3">
      <c r="E1098" s="16"/>
      <c r="F1098" s="16"/>
      <c r="G1098" s="16"/>
      <c r="H1098" s="16"/>
      <c r="I1098" s="16"/>
      <c r="J1098" s="16"/>
      <c r="K1098" s="16"/>
    </row>
    <row r="1099" spans="5:11" x14ac:dyDescent="0.3">
      <c r="E1099" s="16"/>
      <c r="F1099" s="16"/>
      <c r="G1099" s="16"/>
      <c r="H1099" s="16"/>
      <c r="I1099" s="16"/>
      <c r="J1099" s="16"/>
      <c r="K1099" s="16"/>
    </row>
    <row r="1100" spans="5:11" x14ac:dyDescent="0.3">
      <c r="E1100" s="16"/>
      <c r="F1100" s="16"/>
      <c r="G1100" s="16"/>
      <c r="H1100" s="16"/>
      <c r="I1100" s="16"/>
      <c r="J1100" s="16"/>
      <c r="K1100" s="16"/>
    </row>
    <row r="1101" spans="5:11" x14ac:dyDescent="0.3">
      <c r="E1101" s="16"/>
      <c r="F1101" s="16"/>
      <c r="G1101" s="16"/>
      <c r="H1101" s="16"/>
      <c r="I1101" s="16"/>
      <c r="J1101" s="16"/>
      <c r="K1101" s="16"/>
    </row>
    <row r="1102" spans="5:11" x14ac:dyDescent="0.3">
      <c r="E1102" s="16"/>
      <c r="F1102" s="16"/>
      <c r="G1102" s="16"/>
      <c r="H1102" s="16"/>
      <c r="I1102" s="16"/>
      <c r="J1102" s="16"/>
      <c r="K1102" s="16"/>
    </row>
    <row r="1103" spans="5:11" x14ac:dyDescent="0.3">
      <c r="E1103" s="16"/>
      <c r="F1103" s="16"/>
      <c r="G1103" s="16"/>
      <c r="H1103" s="16"/>
      <c r="I1103" s="16"/>
      <c r="J1103" s="16"/>
      <c r="K1103" s="16"/>
    </row>
    <row r="1104" spans="5:11" x14ac:dyDescent="0.3">
      <c r="E1104" s="16"/>
      <c r="F1104" s="16"/>
      <c r="G1104" s="16"/>
      <c r="H1104" s="16"/>
      <c r="I1104" s="16"/>
      <c r="J1104" s="16"/>
      <c r="K1104" s="16"/>
    </row>
    <row r="1105" spans="5:11" x14ac:dyDescent="0.3">
      <c r="E1105" s="16"/>
      <c r="F1105" s="16"/>
      <c r="G1105" s="16"/>
      <c r="H1105" s="16"/>
      <c r="I1105" s="16"/>
      <c r="J1105" s="16"/>
      <c r="K1105" s="16"/>
    </row>
    <row r="1106" spans="5:11" x14ac:dyDescent="0.3">
      <c r="E1106" s="16"/>
      <c r="F1106" s="16"/>
      <c r="G1106" s="16"/>
      <c r="H1106" s="16"/>
      <c r="I1106" s="16"/>
      <c r="J1106" s="16"/>
      <c r="K1106" s="16"/>
    </row>
    <row r="1107" spans="5:11" x14ac:dyDescent="0.3">
      <c r="E1107" s="16"/>
      <c r="F1107" s="16"/>
      <c r="G1107" s="16"/>
      <c r="H1107" s="16"/>
      <c r="I1107" s="16"/>
      <c r="J1107" s="16"/>
      <c r="K1107" s="16"/>
    </row>
    <row r="1108" spans="5:11" x14ac:dyDescent="0.3">
      <c r="E1108" s="16"/>
      <c r="F1108" s="16"/>
      <c r="G1108" s="16"/>
      <c r="H1108" s="16"/>
      <c r="I1108" s="16"/>
      <c r="J1108" s="16"/>
      <c r="K1108" s="16"/>
    </row>
    <row r="1109" spans="5:11" x14ac:dyDescent="0.3">
      <c r="E1109" s="16"/>
      <c r="F1109" s="16"/>
      <c r="G1109" s="16"/>
      <c r="H1109" s="16"/>
      <c r="I1109" s="16"/>
      <c r="J1109" s="16"/>
      <c r="K1109" s="16"/>
    </row>
    <row r="1110" spans="5:11" x14ac:dyDescent="0.3">
      <c r="E1110" s="16"/>
      <c r="F1110" s="16"/>
      <c r="G1110" s="16"/>
      <c r="H1110" s="16"/>
      <c r="I1110" s="16"/>
      <c r="J1110" s="16"/>
      <c r="K1110" s="16"/>
    </row>
    <row r="1111" spans="5:11" x14ac:dyDescent="0.3">
      <c r="E1111" s="16"/>
      <c r="F1111" s="16"/>
      <c r="G1111" s="16"/>
      <c r="H1111" s="16"/>
      <c r="I1111" s="16"/>
      <c r="J1111" s="16"/>
      <c r="K1111" s="16"/>
    </row>
    <row r="1112" spans="5:11" x14ac:dyDescent="0.3">
      <c r="E1112" s="16"/>
      <c r="F1112" s="16"/>
      <c r="G1112" s="16"/>
      <c r="H1112" s="16"/>
      <c r="I1112" s="16"/>
      <c r="J1112" s="16"/>
      <c r="K1112" s="16"/>
    </row>
    <row r="1113" spans="5:11" x14ac:dyDescent="0.3">
      <c r="E1113" s="16"/>
      <c r="F1113" s="16"/>
      <c r="G1113" s="16"/>
      <c r="H1113" s="16"/>
      <c r="I1113" s="16"/>
      <c r="J1113" s="16"/>
      <c r="K1113" s="16"/>
    </row>
    <row r="1114" spans="5:11" x14ac:dyDescent="0.3">
      <c r="E1114" s="16"/>
      <c r="F1114" s="16"/>
      <c r="G1114" s="16"/>
      <c r="H1114" s="16"/>
      <c r="I1114" s="16"/>
      <c r="J1114" s="16"/>
      <c r="K1114" s="16"/>
    </row>
    <row r="1115" spans="5:11" x14ac:dyDescent="0.3">
      <c r="E1115" s="16"/>
      <c r="F1115" s="16"/>
      <c r="G1115" s="16"/>
      <c r="H1115" s="16"/>
      <c r="I1115" s="16"/>
      <c r="J1115" s="16"/>
      <c r="K1115" s="16"/>
    </row>
    <row r="1116" spans="5:11" x14ac:dyDescent="0.3">
      <c r="E1116" s="16"/>
      <c r="F1116" s="16"/>
      <c r="G1116" s="16"/>
      <c r="H1116" s="16"/>
      <c r="I1116" s="16"/>
      <c r="J1116" s="16"/>
      <c r="K1116" s="16"/>
    </row>
    <row r="1117" spans="5:11" x14ac:dyDescent="0.3">
      <c r="E1117" s="16"/>
      <c r="F1117" s="16"/>
      <c r="G1117" s="16"/>
      <c r="H1117" s="16"/>
      <c r="I1117" s="16"/>
      <c r="J1117" s="16"/>
      <c r="K1117" s="16"/>
    </row>
    <row r="1118" spans="5:11" x14ac:dyDescent="0.3">
      <c r="E1118" s="16"/>
      <c r="F1118" s="16"/>
      <c r="G1118" s="16"/>
      <c r="H1118" s="16"/>
      <c r="I1118" s="16"/>
      <c r="J1118" s="16"/>
      <c r="K1118" s="16"/>
    </row>
    <row r="1119" spans="5:11" x14ac:dyDescent="0.3">
      <c r="E1119" s="16"/>
      <c r="F1119" s="16"/>
      <c r="G1119" s="16"/>
      <c r="H1119" s="16"/>
      <c r="I1119" s="16"/>
      <c r="J1119" s="16"/>
      <c r="K1119" s="16"/>
    </row>
    <row r="1120" spans="5:11" x14ac:dyDescent="0.3">
      <c r="E1120" s="16"/>
      <c r="F1120" s="16"/>
      <c r="G1120" s="16"/>
      <c r="H1120" s="16"/>
      <c r="I1120" s="16"/>
      <c r="J1120" s="16"/>
      <c r="K1120" s="16"/>
    </row>
    <row r="1121" spans="5:11" x14ac:dyDescent="0.3">
      <c r="E1121" s="16"/>
      <c r="F1121" s="16"/>
      <c r="G1121" s="16"/>
      <c r="H1121" s="16"/>
      <c r="I1121" s="16"/>
      <c r="J1121" s="16"/>
      <c r="K1121" s="16"/>
    </row>
    <row r="1122" spans="5:11" x14ac:dyDescent="0.3">
      <c r="E1122" s="16"/>
      <c r="F1122" s="16"/>
      <c r="G1122" s="16"/>
      <c r="H1122" s="16"/>
      <c r="I1122" s="16"/>
      <c r="J1122" s="16"/>
      <c r="K1122" s="16"/>
    </row>
    <row r="1123" spans="5:11" x14ac:dyDescent="0.3">
      <c r="E1123" s="16"/>
      <c r="F1123" s="16"/>
      <c r="G1123" s="16"/>
      <c r="H1123" s="16"/>
      <c r="I1123" s="16"/>
      <c r="J1123" s="16"/>
      <c r="K1123" s="16"/>
    </row>
    <row r="1124" spans="5:11" x14ac:dyDescent="0.3">
      <c r="E1124" s="16"/>
      <c r="F1124" s="16"/>
      <c r="G1124" s="16"/>
      <c r="H1124" s="16"/>
      <c r="I1124" s="16"/>
      <c r="J1124" s="16"/>
      <c r="K1124" s="16"/>
    </row>
    <row r="1125" spans="5:11" x14ac:dyDescent="0.3">
      <c r="E1125" s="16"/>
      <c r="F1125" s="16"/>
      <c r="G1125" s="16"/>
      <c r="H1125" s="16"/>
      <c r="I1125" s="16"/>
      <c r="J1125" s="16"/>
      <c r="K1125" s="16"/>
    </row>
    <row r="1126" spans="5:11" x14ac:dyDescent="0.3">
      <c r="E1126" s="16"/>
      <c r="F1126" s="16"/>
      <c r="G1126" s="16"/>
      <c r="H1126" s="16"/>
      <c r="I1126" s="16"/>
      <c r="J1126" s="16"/>
      <c r="K1126" s="16"/>
    </row>
    <row r="1127" spans="5:11" x14ac:dyDescent="0.3">
      <c r="E1127" s="16"/>
      <c r="F1127" s="16"/>
      <c r="G1127" s="16"/>
      <c r="H1127" s="16"/>
      <c r="I1127" s="16"/>
      <c r="J1127" s="16"/>
      <c r="K1127" s="16"/>
    </row>
    <row r="1128" spans="5:11" x14ac:dyDescent="0.3">
      <c r="E1128" s="16"/>
      <c r="F1128" s="16"/>
      <c r="G1128" s="16"/>
      <c r="H1128" s="16"/>
      <c r="I1128" s="16"/>
      <c r="J1128" s="16"/>
      <c r="K1128" s="16"/>
    </row>
    <row r="1129" spans="5:11" x14ac:dyDescent="0.3">
      <c r="E1129" s="16"/>
      <c r="F1129" s="16"/>
      <c r="G1129" s="16"/>
      <c r="H1129" s="16"/>
      <c r="I1129" s="16"/>
      <c r="J1129" s="16"/>
      <c r="K1129" s="16"/>
    </row>
    <row r="1130" spans="5:11" x14ac:dyDescent="0.3">
      <c r="E1130" s="16"/>
      <c r="F1130" s="16"/>
      <c r="G1130" s="16"/>
      <c r="H1130" s="16"/>
      <c r="I1130" s="16"/>
      <c r="J1130" s="16"/>
      <c r="K1130" s="16"/>
    </row>
    <row r="1131" spans="5:11" x14ac:dyDescent="0.3">
      <c r="E1131" s="16"/>
      <c r="F1131" s="16"/>
      <c r="G1131" s="16"/>
      <c r="H1131" s="16"/>
      <c r="I1131" s="16"/>
      <c r="J1131" s="16"/>
      <c r="K1131" s="16"/>
    </row>
    <row r="1132" spans="5:11" x14ac:dyDescent="0.3">
      <c r="E1132" s="16"/>
      <c r="F1132" s="16"/>
      <c r="G1132" s="16"/>
      <c r="H1132" s="16"/>
      <c r="I1132" s="16"/>
      <c r="J1132" s="16"/>
      <c r="K1132" s="16"/>
    </row>
    <row r="1133" spans="5:11" x14ac:dyDescent="0.3">
      <c r="E1133" s="16"/>
      <c r="F1133" s="16"/>
      <c r="G1133" s="16"/>
      <c r="H1133" s="16"/>
      <c r="I1133" s="16"/>
      <c r="J1133" s="16"/>
      <c r="K1133" s="16"/>
    </row>
    <row r="1134" spans="5:11" x14ac:dyDescent="0.3">
      <c r="E1134" s="16"/>
      <c r="F1134" s="16"/>
      <c r="G1134" s="16"/>
      <c r="H1134" s="16"/>
      <c r="I1134" s="16"/>
      <c r="J1134" s="16"/>
      <c r="K1134" s="16"/>
    </row>
    <row r="1135" spans="5:11" x14ac:dyDescent="0.3">
      <c r="E1135" s="16"/>
      <c r="F1135" s="16"/>
      <c r="G1135" s="16"/>
      <c r="H1135" s="16"/>
      <c r="I1135" s="16"/>
      <c r="J1135" s="16"/>
      <c r="K1135" s="16"/>
    </row>
    <row r="1136" spans="5:11" x14ac:dyDescent="0.3">
      <c r="E1136" s="16"/>
      <c r="F1136" s="16"/>
      <c r="G1136" s="16"/>
      <c r="H1136" s="16"/>
      <c r="I1136" s="16"/>
      <c r="J1136" s="16"/>
      <c r="K1136" s="16"/>
    </row>
    <row r="1137" spans="5:11" x14ac:dyDescent="0.3">
      <c r="E1137" s="16"/>
      <c r="F1137" s="16"/>
      <c r="G1137" s="16"/>
      <c r="H1137" s="16"/>
      <c r="I1137" s="16"/>
      <c r="J1137" s="16"/>
      <c r="K1137" s="16"/>
    </row>
    <row r="1138" spans="5:11" x14ac:dyDescent="0.3">
      <c r="E1138" s="16"/>
      <c r="F1138" s="16"/>
      <c r="G1138" s="16"/>
      <c r="H1138" s="16"/>
      <c r="I1138" s="16"/>
      <c r="J1138" s="16"/>
      <c r="K1138" s="16"/>
    </row>
    <row r="1139" spans="5:11" x14ac:dyDescent="0.3">
      <c r="E1139" s="16"/>
      <c r="F1139" s="16"/>
      <c r="G1139" s="16"/>
      <c r="H1139" s="16"/>
      <c r="I1139" s="16"/>
      <c r="J1139" s="16"/>
      <c r="K1139" s="16"/>
    </row>
    <row r="1140" spans="5:11" x14ac:dyDescent="0.3">
      <c r="E1140" s="16"/>
      <c r="F1140" s="16"/>
      <c r="G1140" s="16"/>
      <c r="H1140" s="16"/>
      <c r="I1140" s="16"/>
      <c r="J1140" s="16"/>
      <c r="K1140" s="16"/>
    </row>
    <row r="1141" spans="5:11" x14ac:dyDescent="0.3">
      <c r="E1141" s="16"/>
      <c r="F1141" s="16"/>
      <c r="G1141" s="16"/>
      <c r="H1141" s="16"/>
      <c r="I1141" s="16"/>
      <c r="J1141" s="16"/>
      <c r="K1141" s="16"/>
    </row>
    <row r="1142" spans="5:11" x14ac:dyDescent="0.3">
      <c r="E1142" s="16"/>
      <c r="F1142" s="16"/>
      <c r="G1142" s="16"/>
      <c r="H1142" s="16"/>
      <c r="I1142" s="16"/>
      <c r="J1142" s="16"/>
      <c r="K1142" s="16"/>
    </row>
    <row r="1143" spans="5:11" x14ac:dyDescent="0.3">
      <c r="E1143" s="16"/>
      <c r="F1143" s="16"/>
      <c r="G1143" s="16"/>
      <c r="H1143" s="16"/>
      <c r="I1143" s="16"/>
      <c r="J1143" s="16"/>
      <c r="K1143" s="16"/>
    </row>
    <row r="1144" spans="5:11" x14ac:dyDescent="0.3">
      <c r="E1144" s="16"/>
      <c r="F1144" s="16"/>
      <c r="G1144" s="16"/>
      <c r="H1144" s="16"/>
      <c r="I1144" s="16"/>
      <c r="J1144" s="16"/>
      <c r="K1144" s="16"/>
    </row>
    <row r="1145" spans="5:11" x14ac:dyDescent="0.3">
      <c r="E1145" s="16"/>
      <c r="F1145" s="16"/>
      <c r="G1145" s="16"/>
      <c r="H1145" s="16"/>
      <c r="I1145" s="16"/>
      <c r="J1145" s="16"/>
      <c r="K1145" s="16"/>
    </row>
    <row r="1146" spans="5:11" x14ac:dyDescent="0.3">
      <c r="E1146" s="16"/>
      <c r="F1146" s="16"/>
      <c r="G1146" s="16"/>
      <c r="H1146" s="16"/>
      <c r="I1146" s="16"/>
      <c r="J1146" s="16"/>
      <c r="K1146" s="16"/>
    </row>
    <row r="1147" spans="5:11" x14ac:dyDescent="0.3">
      <c r="E1147" s="16"/>
      <c r="F1147" s="16"/>
      <c r="G1147" s="16"/>
      <c r="H1147" s="16"/>
      <c r="I1147" s="16"/>
      <c r="J1147" s="16"/>
      <c r="K1147" s="16"/>
    </row>
    <row r="1148" spans="5:11" x14ac:dyDescent="0.3">
      <c r="E1148" s="16"/>
      <c r="F1148" s="16"/>
      <c r="G1148" s="16"/>
      <c r="H1148" s="16"/>
      <c r="I1148" s="16"/>
      <c r="J1148" s="16"/>
      <c r="K1148" s="16"/>
    </row>
    <row r="1149" spans="5:11" x14ac:dyDescent="0.3">
      <c r="E1149" s="16"/>
      <c r="F1149" s="16"/>
      <c r="G1149" s="16"/>
      <c r="H1149" s="16"/>
      <c r="I1149" s="16"/>
      <c r="J1149" s="16"/>
      <c r="K1149" s="16"/>
    </row>
    <row r="1150" spans="5:11" x14ac:dyDescent="0.3">
      <c r="E1150" s="16"/>
      <c r="F1150" s="16"/>
      <c r="G1150" s="16"/>
      <c r="H1150" s="16"/>
      <c r="I1150" s="16"/>
      <c r="J1150" s="16"/>
      <c r="K1150" s="16"/>
    </row>
    <row r="1151" spans="5:11" x14ac:dyDescent="0.3">
      <c r="E1151" s="16"/>
      <c r="F1151" s="16"/>
      <c r="G1151" s="16"/>
      <c r="H1151" s="16"/>
      <c r="I1151" s="16"/>
      <c r="J1151" s="16"/>
      <c r="K1151" s="16"/>
    </row>
    <row r="1152" spans="5:11" x14ac:dyDescent="0.3">
      <c r="E1152" s="16"/>
      <c r="F1152" s="16"/>
      <c r="G1152" s="16"/>
      <c r="H1152" s="16"/>
      <c r="I1152" s="16"/>
      <c r="J1152" s="16"/>
      <c r="K1152" s="16"/>
    </row>
    <row r="1153" spans="5:11" x14ac:dyDescent="0.3">
      <c r="E1153" s="16"/>
      <c r="F1153" s="16"/>
      <c r="G1153" s="16"/>
      <c r="H1153" s="16"/>
      <c r="I1153" s="16"/>
      <c r="J1153" s="16"/>
      <c r="K1153" s="16"/>
    </row>
    <row r="1154" spans="5:11" x14ac:dyDescent="0.3">
      <c r="E1154" s="16"/>
      <c r="F1154" s="16"/>
      <c r="G1154" s="16"/>
      <c r="H1154" s="16"/>
      <c r="I1154" s="16"/>
      <c r="J1154" s="16"/>
      <c r="K1154" s="16"/>
    </row>
    <row r="1155" spans="5:11" x14ac:dyDescent="0.3">
      <c r="E1155" s="16"/>
      <c r="F1155" s="16"/>
      <c r="G1155" s="16"/>
      <c r="H1155" s="16"/>
      <c r="I1155" s="16"/>
      <c r="J1155" s="16"/>
      <c r="K1155" s="16"/>
    </row>
    <row r="1156" spans="5:11" x14ac:dyDescent="0.3">
      <c r="E1156" s="16"/>
      <c r="F1156" s="16"/>
      <c r="G1156" s="16"/>
      <c r="H1156" s="16"/>
      <c r="I1156" s="16"/>
      <c r="J1156" s="16"/>
      <c r="K1156" s="16"/>
    </row>
    <row r="1157" spans="5:11" x14ac:dyDescent="0.3">
      <c r="E1157" s="16"/>
      <c r="F1157" s="16"/>
      <c r="G1157" s="16"/>
      <c r="H1157" s="16"/>
      <c r="I1157" s="16"/>
      <c r="J1157" s="16"/>
      <c r="K1157" s="16"/>
    </row>
    <row r="1158" spans="5:11" x14ac:dyDescent="0.3">
      <c r="E1158" s="16"/>
      <c r="F1158" s="16"/>
      <c r="G1158" s="16"/>
      <c r="H1158" s="16"/>
      <c r="I1158" s="16"/>
      <c r="J1158" s="16"/>
      <c r="K1158" s="16"/>
    </row>
    <row r="1159" spans="5:11" x14ac:dyDescent="0.3">
      <c r="E1159" s="16"/>
      <c r="F1159" s="16"/>
      <c r="G1159" s="16"/>
      <c r="H1159" s="16"/>
      <c r="I1159" s="16"/>
      <c r="J1159" s="16"/>
      <c r="K1159" s="16"/>
    </row>
    <row r="1160" spans="5:11" x14ac:dyDescent="0.3">
      <c r="E1160" s="16"/>
      <c r="F1160" s="16"/>
      <c r="G1160" s="16"/>
      <c r="H1160" s="16"/>
      <c r="I1160" s="16"/>
      <c r="J1160" s="16"/>
      <c r="K1160" s="16"/>
    </row>
    <row r="1161" spans="5:11" x14ac:dyDescent="0.3">
      <c r="E1161" s="16"/>
      <c r="F1161" s="16"/>
      <c r="G1161" s="16"/>
      <c r="H1161" s="16"/>
      <c r="I1161" s="16"/>
      <c r="J1161" s="16"/>
      <c r="K1161" s="16"/>
    </row>
    <row r="1162" spans="5:11" x14ac:dyDescent="0.3">
      <c r="E1162" s="16"/>
      <c r="F1162" s="16"/>
      <c r="G1162" s="16"/>
      <c r="H1162" s="16"/>
      <c r="I1162" s="16"/>
      <c r="J1162" s="16"/>
      <c r="K1162" s="16"/>
    </row>
    <row r="1163" spans="5:11" x14ac:dyDescent="0.3">
      <c r="E1163" s="16"/>
      <c r="F1163" s="16"/>
      <c r="G1163" s="16"/>
      <c r="H1163" s="16"/>
      <c r="I1163" s="16"/>
      <c r="J1163" s="16"/>
      <c r="K1163" s="16"/>
    </row>
    <row r="1164" spans="5:11" x14ac:dyDescent="0.3">
      <c r="E1164" s="16"/>
      <c r="F1164" s="16"/>
      <c r="G1164" s="16"/>
      <c r="H1164" s="16"/>
      <c r="I1164" s="16"/>
      <c r="J1164" s="16"/>
      <c r="K1164" s="16"/>
    </row>
    <row r="1165" spans="5:11" x14ac:dyDescent="0.3">
      <c r="E1165" s="16"/>
      <c r="F1165" s="16"/>
      <c r="G1165" s="16"/>
      <c r="H1165" s="16"/>
      <c r="I1165" s="16"/>
      <c r="J1165" s="16"/>
      <c r="K1165" s="16"/>
    </row>
    <row r="1166" spans="5:11" x14ac:dyDescent="0.3">
      <c r="E1166" s="16"/>
      <c r="F1166" s="16"/>
      <c r="G1166" s="16"/>
      <c r="H1166" s="16"/>
      <c r="I1166" s="16"/>
      <c r="J1166" s="16"/>
      <c r="K1166" s="16"/>
    </row>
    <row r="1167" spans="5:11" x14ac:dyDescent="0.3">
      <c r="E1167" s="16"/>
      <c r="F1167" s="16"/>
      <c r="G1167" s="16"/>
      <c r="H1167" s="16"/>
      <c r="I1167" s="16"/>
      <c r="J1167" s="16"/>
      <c r="K1167" s="16"/>
    </row>
    <row r="1168" spans="5:11" x14ac:dyDescent="0.3">
      <c r="E1168" s="16"/>
      <c r="F1168" s="16"/>
      <c r="G1168" s="16"/>
      <c r="H1168" s="16"/>
      <c r="I1168" s="16"/>
      <c r="J1168" s="16"/>
      <c r="K1168" s="16"/>
    </row>
    <row r="1169" spans="5:11" x14ac:dyDescent="0.3">
      <c r="E1169" s="16"/>
      <c r="F1169" s="16"/>
      <c r="G1169" s="16"/>
      <c r="H1169" s="16"/>
      <c r="I1169" s="16"/>
      <c r="J1169" s="16"/>
      <c r="K1169" s="16"/>
    </row>
    <row r="1170" spans="5:11" x14ac:dyDescent="0.3">
      <c r="E1170" s="16"/>
      <c r="F1170" s="16"/>
      <c r="G1170" s="16"/>
      <c r="H1170" s="16"/>
      <c r="I1170" s="16"/>
      <c r="J1170" s="16"/>
      <c r="K1170" s="16"/>
    </row>
    <row r="1171" spans="5:11" x14ac:dyDescent="0.3">
      <c r="E1171" s="16"/>
      <c r="F1171" s="16"/>
      <c r="G1171" s="16"/>
      <c r="H1171" s="16"/>
      <c r="I1171" s="16"/>
      <c r="J1171" s="16"/>
      <c r="K1171" s="16"/>
    </row>
    <row r="1172" spans="5:11" x14ac:dyDescent="0.3">
      <c r="E1172" s="16"/>
      <c r="F1172" s="16"/>
      <c r="G1172" s="16"/>
      <c r="H1172" s="16"/>
      <c r="I1172" s="16"/>
      <c r="J1172" s="16"/>
      <c r="K1172" s="16"/>
    </row>
    <row r="1173" spans="5:11" x14ac:dyDescent="0.3">
      <c r="E1173" s="16"/>
      <c r="F1173" s="16"/>
      <c r="G1173" s="16"/>
      <c r="H1173" s="16"/>
      <c r="I1173" s="16"/>
      <c r="J1173" s="16"/>
      <c r="K1173" s="16"/>
    </row>
    <row r="1174" spans="5:11" x14ac:dyDescent="0.3">
      <c r="E1174" s="16"/>
      <c r="F1174" s="16"/>
      <c r="G1174" s="16"/>
      <c r="H1174" s="16"/>
      <c r="I1174" s="16"/>
      <c r="J1174" s="16"/>
      <c r="K1174" s="16"/>
    </row>
    <row r="1175" spans="5:11" x14ac:dyDescent="0.3">
      <c r="E1175" s="16"/>
      <c r="F1175" s="16"/>
      <c r="G1175" s="16"/>
      <c r="H1175" s="16"/>
      <c r="I1175" s="16"/>
      <c r="J1175" s="16"/>
      <c r="K1175" s="16"/>
    </row>
    <row r="1176" spans="5:11" x14ac:dyDescent="0.3">
      <c r="E1176" s="16"/>
      <c r="F1176" s="16"/>
      <c r="G1176" s="16"/>
      <c r="H1176" s="16"/>
      <c r="I1176" s="16"/>
      <c r="J1176" s="16"/>
      <c r="K1176" s="16"/>
    </row>
    <row r="1177" spans="5:11" x14ac:dyDescent="0.3">
      <c r="E1177" s="16"/>
      <c r="F1177" s="16"/>
      <c r="G1177" s="16"/>
      <c r="H1177" s="16"/>
      <c r="I1177" s="16"/>
      <c r="J1177" s="16"/>
      <c r="K1177" s="16"/>
    </row>
    <row r="1178" spans="5:11" x14ac:dyDescent="0.3">
      <c r="E1178" s="16"/>
      <c r="F1178" s="16"/>
      <c r="G1178" s="16"/>
      <c r="H1178" s="16"/>
      <c r="I1178" s="16"/>
      <c r="J1178" s="16"/>
      <c r="K1178" s="16"/>
    </row>
    <row r="1179" spans="5:11" x14ac:dyDescent="0.3">
      <c r="E1179" s="16"/>
      <c r="F1179" s="16"/>
      <c r="G1179" s="16"/>
      <c r="H1179" s="16"/>
      <c r="I1179" s="16"/>
      <c r="J1179" s="16"/>
      <c r="K1179" s="16"/>
    </row>
    <row r="1180" spans="5:11" x14ac:dyDescent="0.3">
      <c r="E1180" s="16"/>
      <c r="F1180" s="16"/>
      <c r="G1180" s="16"/>
      <c r="H1180" s="16"/>
      <c r="I1180" s="16"/>
      <c r="J1180" s="16"/>
      <c r="K1180" s="16"/>
    </row>
    <row r="1181" spans="5:11" x14ac:dyDescent="0.3">
      <c r="E1181" s="16"/>
      <c r="F1181" s="16"/>
      <c r="G1181" s="16"/>
      <c r="H1181" s="16"/>
      <c r="I1181" s="16"/>
      <c r="J1181" s="16"/>
      <c r="K1181" s="16"/>
    </row>
    <row r="1182" spans="5:11" x14ac:dyDescent="0.3">
      <c r="E1182" s="16"/>
      <c r="F1182" s="16"/>
      <c r="G1182" s="16"/>
      <c r="H1182" s="16"/>
      <c r="I1182" s="16"/>
      <c r="J1182" s="16"/>
      <c r="K1182" s="16"/>
    </row>
    <row r="1183" spans="5:11" x14ac:dyDescent="0.3">
      <c r="E1183" s="16"/>
      <c r="F1183" s="16"/>
      <c r="G1183" s="16"/>
      <c r="H1183" s="16"/>
      <c r="I1183" s="16"/>
      <c r="J1183" s="16"/>
      <c r="K1183" s="16"/>
    </row>
    <row r="1184" spans="5:11" x14ac:dyDescent="0.3">
      <c r="E1184" s="16"/>
      <c r="F1184" s="16"/>
      <c r="G1184" s="16"/>
      <c r="H1184" s="16"/>
      <c r="I1184" s="16"/>
      <c r="J1184" s="16"/>
      <c r="K1184" s="16"/>
    </row>
    <row r="1185" spans="5:11" x14ac:dyDescent="0.3">
      <c r="E1185" s="16"/>
      <c r="F1185" s="16"/>
      <c r="G1185" s="16"/>
      <c r="H1185" s="16"/>
      <c r="I1185" s="16"/>
      <c r="J1185" s="16"/>
      <c r="K1185" s="16"/>
    </row>
    <row r="1186" spans="5:11" x14ac:dyDescent="0.3">
      <c r="E1186" s="16"/>
      <c r="F1186" s="16"/>
      <c r="G1186" s="16"/>
      <c r="H1186" s="16"/>
      <c r="I1186" s="16"/>
      <c r="J1186" s="16"/>
      <c r="K1186" s="16"/>
    </row>
    <row r="1187" spans="5:11" x14ac:dyDescent="0.3">
      <c r="E1187" s="16"/>
      <c r="F1187" s="16"/>
      <c r="G1187" s="16"/>
      <c r="H1187" s="16"/>
      <c r="I1187" s="16"/>
      <c r="J1187" s="16"/>
      <c r="K1187" s="16"/>
    </row>
    <row r="1188" spans="5:11" x14ac:dyDescent="0.3">
      <c r="E1188" s="16"/>
      <c r="F1188" s="16"/>
      <c r="G1188" s="16"/>
      <c r="H1188" s="16"/>
      <c r="I1188" s="16"/>
      <c r="J1188" s="16"/>
      <c r="K1188" s="16"/>
    </row>
    <row r="1189" spans="5:11" x14ac:dyDescent="0.3">
      <c r="E1189" s="16"/>
      <c r="F1189" s="16"/>
      <c r="G1189" s="16"/>
      <c r="H1189" s="16"/>
      <c r="I1189" s="16"/>
      <c r="J1189" s="16"/>
      <c r="K1189" s="16"/>
    </row>
    <row r="1190" spans="5:11" x14ac:dyDescent="0.3">
      <c r="E1190" s="16"/>
      <c r="F1190" s="16"/>
      <c r="G1190" s="16"/>
      <c r="H1190" s="16"/>
      <c r="I1190" s="16"/>
      <c r="J1190" s="16"/>
      <c r="K1190" s="16"/>
    </row>
    <row r="1191" spans="5:11" x14ac:dyDescent="0.3">
      <c r="E1191" s="16"/>
      <c r="F1191" s="16"/>
      <c r="G1191" s="16"/>
      <c r="H1191" s="16"/>
      <c r="I1191" s="16"/>
      <c r="J1191" s="16"/>
      <c r="K1191" s="16"/>
    </row>
    <row r="1192" spans="5:11" x14ac:dyDescent="0.3">
      <c r="E1192" s="16"/>
      <c r="F1192" s="16"/>
      <c r="G1192" s="16"/>
      <c r="H1192" s="16"/>
      <c r="I1192" s="16"/>
      <c r="J1192" s="16"/>
      <c r="K1192" s="16"/>
    </row>
    <row r="1193" spans="5:11" x14ac:dyDescent="0.3">
      <c r="E1193" s="16"/>
      <c r="F1193" s="16"/>
      <c r="G1193" s="16"/>
      <c r="H1193" s="16"/>
      <c r="I1193" s="16"/>
      <c r="J1193" s="16"/>
      <c r="K1193" s="16"/>
    </row>
    <row r="1194" spans="5:11" x14ac:dyDescent="0.3">
      <c r="E1194" s="16"/>
      <c r="F1194" s="16"/>
      <c r="G1194" s="16"/>
      <c r="H1194" s="16"/>
      <c r="I1194" s="16"/>
      <c r="J1194" s="16"/>
      <c r="K1194" s="16"/>
    </row>
    <row r="1195" spans="5:11" x14ac:dyDescent="0.3">
      <c r="E1195" s="16"/>
      <c r="F1195" s="16"/>
      <c r="G1195" s="16"/>
      <c r="H1195" s="16"/>
      <c r="I1195" s="16"/>
      <c r="J1195" s="16"/>
      <c r="K1195" s="16"/>
    </row>
    <row r="1196" spans="5:11" x14ac:dyDescent="0.3">
      <c r="E1196" s="16"/>
      <c r="F1196" s="16"/>
      <c r="G1196" s="16"/>
      <c r="H1196" s="16"/>
      <c r="I1196" s="16"/>
      <c r="J1196" s="16"/>
      <c r="K1196" s="16"/>
    </row>
    <row r="1197" spans="5:11" x14ac:dyDescent="0.3">
      <c r="E1197" s="16"/>
      <c r="F1197" s="16"/>
      <c r="G1197" s="16"/>
      <c r="H1197" s="16"/>
      <c r="I1197" s="16"/>
      <c r="J1197" s="16"/>
      <c r="K1197" s="16"/>
    </row>
    <row r="1198" spans="5:11" x14ac:dyDescent="0.3">
      <c r="E1198" s="16"/>
      <c r="F1198" s="16"/>
      <c r="G1198" s="16"/>
      <c r="H1198" s="16"/>
      <c r="I1198" s="16"/>
      <c r="J1198" s="16"/>
      <c r="K1198" s="16"/>
    </row>
    <row r="1199" spans="5:11" x14ac:dyDescent="0.3">
      <c r="E1199" s="16"/>
      <c r="F1199" s="16"/>
      <c r="G1199" s="16"/>
      <c r="H1199" s="16"/>
      <c r="I1199" s="16"/>
      <c r="J1199" s="16"/>
      <c r="K1199" s="16"/>
    </row>
    <row r="1200" spans="5:11" x14ac:dyDescent="0.3">
      <c r="E1200" s="16"/>
      <c r="F1200" s="16"/>
      <c r="G1200" s="16"/>
      <c r="H1200" s="16"/>
      <c r="I1200" s="16"/>
      <c r="J1200" s="16"/>
      <c r="K1200" s="16"/>
    </row>
    <row r="1201" spans="5:11" x14ac:dyDescent="0.3">
      <c r="E1201" s="16"/>
      <c r="F1201" s="16"/>
      <c r="G1201" s="16"/>
      <c r="H1201" s="16"/>
      <c r="I1201" s="16"/>
      <c r="J1201" s="16"/>
      <c r="K1201" s="16"/>
    </row>
    <row r="1202" spans="5:11" x14ac:dyDescent="0.3">
      <c r="E1202" s="16"/>
      <c r="F1202" s="16"/>
      <c r="G1202" s="16"/>
      <c r="H1202" s="16"/>
      <c r="I1202" s="16"/>
      <c r="J1202" s="16"/>
      <c r="K1202" s="16"/>
    </row>
    <row r="1203" spans="5:11" x14ac:dyDescent="0.3">
      <c r="E1203" s="16"/>
      <c r="F1203" s="16"/>
      <c r="G1203" s="16"/>
      <c r="H1203" s="16"/>
      <c r="I1203" s="16"/>
      <c r="J1203" s="16"/>
      <c r="K1203" s="16"/>
    </row>
    <row r="1204" spans="5:11" x14ac:dyDescent="0.3">
      <c r="E1204" s="16"/>
      <c r="F1204" s="16"/>
      <c r="G1204" s="16"/>
      <c r="H1204" s="16"/>
      <c r="I1204" s="16"/>
      <c r="J1204" s="16"/>
      <c r="K1204" s="16"/>
    </row>
    <row r="1205" spans="5:11" x14ac:dyDescent="0.3">
      <c r="E1205" s="16"/>
      <c r="F1205" s="16"/>
      <c r="G1205" s="16"/>
      <c r="H1205" s="16"/>
      <c r="I1205" s="16"/>
      <c r="J1205" s="16"/>
      <c r="K1205" s="16"/>
    </row>
    <row r="1206" spans="5:11" x14ac:dyDescent="0.3">
      <c r="E1206" s="16"/>
      <c r="F1206" s="16"/>
      <c r="G1206" s="16"/>
      <c r="H1206" s="16"/>
      <c r="I1206" s="16"/>
      <c r="J1206" s="16"/>
      <c r="K1206" s="16"/>
    </row>
    <row r="1207" spans="5:11" x14ac:dyDescent="0.3">
      <c r="E1207" s="16"/>
      <c r="F1207" s="16"/>
      <c r="G1207" s="16"/>
      <c r="H1207" s="16"/>
      <c r="I1207" s="16"/>
      <c r="J1207" s="16"/>
      <c r="K1207" s="16"/>
    </row>
    <row r="1208" spans="5:11" x14ac:dyDescent="0.3">
      <c r="E1208" s="16"/>
      <c r="F1208" s="16"/>
      <c r="G1208" s="16"/>
      <c r="H1208" s="16"/>
      <c r="I1208" s="16"/>
      <c r="J1208" s="16"/>
      <c r="K1208" s="16"/>
    </row>
    <row r="1209" spans="5:11" x14ac:dyDescent="0.3">
      <c r="E1209" s="16"/>
      <c r="F1209" s="16"/>
      <c r="G1209" s="16"/>
      <c r="H1209" s="16"/>
      <c r="I1209" s="16"/>
      <c r="J1209" s="16"/>
      <c r="K1209" s="16"/>
    </row>
    <row r="1210" spans="5:11" x14ac:dyDescent="0.3">
      <c r="E1210" s="16"/>
      <c r="F1210" s="16"/>
      <c r="G1210" s="16"/>
      <c r="H1210" s="16"/>
      <c r="I1210" s="16"/>
      <c r="J1210" s="16"/>
      <c r="K1210" s="16"/>
    </row>
    <row r="1211" spans="5:11" x14ac:dyDescent="0.3">
      <c r="E1211" s="16"/>
      <c r="F1211" s="16"/>
      <c r="G1211" s="16"/>
      <c r="H1211" s="16"/>
      <c r="I1211" s="16"/>
      <c r="J1211" s="16"/>
      <c r="K1211" s="16"/>
    </row>
    <row r="1212" spans="5:11" x14ac:dyDescent="0.3">
      <c r="E1212" s="16"/>
      <c r="F1212" s="16"/>
      <c r="G1212" s="16"/>
      <c r="H1212" s="16"/>
      <c r="I1212" s="16"/>
      <c r="J1212" s="16"/>
      <c r="K1212" s="16"/>
    </row>
    <row r="1213" spans="5:11" x14ac:dyDescent="0.3">
      <c r="E1213" s="16"/>
      <c r="F1213" s="16"/>
      <c r="G1213" s="16"/>
      <c r="H1213" s="16"/>
      <c r="I1213" s="16"/>
      <c r="J1213" s="16"/>
      <c r="K1213" s="16"/>
    </row>
    <row r="1214" spans="5:11" x14ac:dyDescent="0.3">
      <c r="E1214" s="16"/>
      <c r="F1214" s="16"/>
      <c r="G1214" s="16"/>
      <c r="H1214" s="16"/>
      <c r="I1214" s="16"/>
      <c r="J1214" s="16"/>
      <c r="K1214" s="16"/>
    </row>
    <row r="1215" spans="5:11" x14ac:dyDescent="0.3">
      <c r="E1215" s="16"/>
      <c r="F1215" s="16"/>
      <c r="G1215" s="16"/>
      <c r="H1215" s="16"/>
      <c r="I1215" s="16"/>
      <c r="J1215" s="16"/>
      <c r="K1215" s="16"/>
    </row>
    <row r="1216" spans="5:11" x14ac:dyDescent="0.3">
      <c r="E1216" s="16"/>
      <c r="F1216" s="16"/>
      <c r="G1216" s="16"/>
      <c r="H1216" s="16"/>
      <c r="I1216" s="16"/>
      <c r="J1216" s="16"/>
      <c r="K1216" s="16"/>
    </row>
    <row r="1217" spans="5:11" x14ac:dyDescent="0.3">
      <c r="E1217" s="16"/>
      <c r="F1217" s="16"/>
      <c r="G1217" s="16"/>
      <c r="H1217" s="16"/>
      <c r="I1217" s="16"/>
      <c r="J1217" s="16"/>
      <c r="K1217" s="16"/>
    </row>
    <row r="1218" spans="5:11" x14ac:dyDescent="0.3">
      <c r="E1218" s="16"/>
      <c r="F1218" s="16"/>
      <c r="G1218" s="16"/>
      <c r="H1218" s="16"/>
      <c r="I1218" s="16"/>
      <c r="J1218" s="16"/>
      <c r="K1218" s="16"/>
    </row>
    <row r="1219" spans="5:11" x14ac:dyDescent="0.3">
      <c r="E1219" s="16"/>
      <c r="F1219" s="16"/>
      <c r="G1219" s="16"/>
      <c r="H1219" s="16"/>
      <c r="I1219" s="16"/>
      <c r="J1219" s="16"/>
      <c r="K1219" s="16"/>
    </row>
    <row r="1220" spans="5:11" x14ac:dyDescent="0.3">
      <c r="E1220" s="16"/>
      <c r="F1220" s="16"/>
      <c r="G1220" s="16"/>
      <c r="H1220" s="16"/>
      <c r="I1220" s="16"/>
      <c r="J1220" s="16"/>
      <c r="K1220" s="16"/>
    </row>
    <row r="1221" spans="5:11" x14ac:dyDescent="0.3">
      <c r="E1221" s="16"/>
      <c r="F1221" s="16"/>
      <c r="G1221" s="16"/>
      <c r="H1221" s="16"/>
      <c r="I1221" s="16"/>
      <c r="J1221" s="16"/>
      <c r="K1221" s="16"/>
    </row>
    <row r="1222" spans="5:11" x14ac:dyDescent="0.3">
      <c r="E1222" s="16"/>
      <c r="F1222" s="16"/>
      <c r="G1222" s="16"/>
      <c r="H1222" s="16"/>
      <c r="I1222" s="16"/>
      <c r="J1222" s="16"/>
      <c r="K1222" s="16"/>
    </row>
    <row r="1223" spans="5:11" x14ac:dyDescent="0.3">
      <c r="E1223" s="16"/>
      <c r="F1223" s="16"/>
      <c r="G1223" s="16"/>
      <c r="H1223" s="16"/>
      <c r="I1223" s="16"/>
      <c r="J1223" s="16"/>
      <c r="K1223" s="16"/>
    </row>
    <row r="1224" spans="5:11" x14ac:dyDescent="0.3">
      <c r="E1224" s="16"/>
      <c r="F1224" s="16"/>
      <c r="G1224" s="16"/>
      <c r="H1224" s="16"/>
      <c r="I1224" s="16"/>
      <c r="J1224" s="16"/>
      <c r="K1224" s="16"/>
    </row>
    <row r="1225" spans="5:11" x14ac:dyDescent="0.3">
      <c r="E1225" s="16"/>
      <c r="F1225" s="16"/>
      <c r="G1225" s="16"/>
      <c r="H1225" s="16"/>
      <c r="I1225" s="16"/>
      <c r="J1225" s="16"/>
      <c r="K1225" s="16"/>
    </row>
    <row r="1226" spans="5:11" x14ac:dyDescent="0.3">
      <c r="E1226" s="16"/>
      <c r="F1226" s="16"/>
      <c r="G1226" s="16"/>
      <c r="H1226" s="16"/>
      <c r="I1226" s="16"/>
      <c r="J1226" s="16"/>
      <c r="K1226" s="16"/>
    </row>
    <row r="1227" spans="5:11" x14ac:dyDescent="0.3">
      <c r="E1227" s="16"/>
      <c r="F1227" s="16"/>
      <c r="G1227" s="16"/>
      <c r="H1227" s="16"/>
      <c r="I1227" s="16"/>
      <c r="J1227" s="16"/>
      <c r="K1227" s="16"/>
    </row>
    <row r="1228" spans="5:11" x14ac:dyDescent="0.3">
      <c r="E1228" s="16"/>
      <c r="F1228" s="16"/>
      <c r="G1228" s="16"/>
      <c r="H1228" s="16"/>
      <c r="I1228" s="16"/>
      <c r="J1228" s="16"/>
      <c r="K1228" s="16"/>
    </row>
    <row r="1229" spans="5:11" x14ac:dyDescent="0.3">
      <c r="E1229" s="16"/>
      <c r="F1229" s="16"/>
      <c r="G1229" s="16"/>
      <c r="H1229" s="16"/>
      <c r="I1229" s="16"/>
      <c r="J1229" s="16"/>
      <c r="K1229" s="16"/>
    </row>
    <row r="1230" spans="5:11" x14ac:dyDescent="0.3">
      <c r="E1230" s="16"/>
      <c r="F1230" s="16"/>
      <c r="G1230" s="16"/>
      <c r="H1230" s="16"/>
      <c r="I1230" s="16"/>
      <c r="J1230" s="16"/>
      <c r="K1230" s="16"/>
    </row>
    <row r="1231" spans="5:11" x14ac:dyDescent="0.3">
      <c r="E1231" s="16"/>
      <c r="F1231" s="16"/>
      <c r="G1231" s="16"/>
      <c r="H1231" s="16"/>
      <c r="I1231" s="16"/>
      <c r="J1231" s="16"/>
      <c r="K1231" s="16"/>
    </row>
    <row r="1232" spans="5:11" x14ac:dyDescent="0.3">
      <c r="E1232" s="16"/>
      <c r="F1232" s="16"/>
      <c r="G1232" s="16"/>
      <c r="H1232" s="16"/>
      <c r="I1232" s="16"/>
      <c r="J1232" s="16"/>
      <c r="K1232" s="16"/>
    </row>
    <row r="1233" spans="5:11" x14ac:dyDescent="0.3">
      <c r="E1233" s="16"/>
      <c r="F1233" s="16"/>
      <c r="G1233" s="16"/>
      <c r="H1233" s="16"/>
      <c r="I1233" s="16"/>
      <c r="J1233" s="16"/>
      <c r="K1233" s="16"/>
    </row>
    <row r="1234" spans="5:11" x14ac:dyDescent="0.3">
      <c r="E1234" s="16"/>
      <c r="F1234" s="16"/>
      <c r="G1234" s="16"/>
      <c r="H1234" s="16"/>
      <c r="I1234" s="16"/>
      <c r="J1234" s="16"/>
      <c r="K1234" s="16"/>
    </row>
    <row r="1235" spans="5:11" x14ac:dyDescent="0.3">
      <c r="E1235" s="16"/>
      <c r="F1235" s="16"/>
      <c r="G1235" s="16"/>
      <c r="H1235" s="16"/>
      <c r="I1235" s="16"/>
      <c r="J1235" s="16"/>
      <c r="K1235" s="16"/>
    </row>
    <row r="1236" spans="5:11" x14ac:dyDescent="0.3">
      <c r="E1236" s="16"/>
      <c r="F1236" s="16"/>
      <c r="G1236" s="16"/>
      <c r="H1236" s="16"/>
      <c r="I1236" s="16"/>
      <c r="J1236" s="16"/>
      <c r="K1236" s="16"/>
    </row>
    <row r="1237" spans="5:11" x14ac:dyDescent="0.3">
      <c r="E1237" s="16"/>
      <c r="F1237" s="16"/>
      <c r="G1237" s="16"/>
      <c r="H1237" s="16"/>
      <c r="I1237" s="16"/>
      <c r="J1237" s="16"/>
      <c r="K1237" s="16"/>
    </row>
    <row r="1238" spans="5:11" x14ac:dyDescent="0.3">
      <c r="E1238" s="16"/>
      <c r="F1238" s="16"/>
      <c r="G1238" s="16"/>
      <c r="H1238" s="16"/>
      <c r="I1238" s="16"/>
      <c r="J1238" s="16"/>
      <c r="K1238" s="16"/>
    </row>
    <row r="1239" spans="5:11" x14ac:dyDescent="0.3">
      <c r="E1239" s="16"/>
      <c r="F1239" s="16"/>
      <c r="G1239" s="16"/>
      <c r="H1239" s="16"/>
      <c r="I1239" s="16"/>
      <c r="J1239" s="16"/>
      <c r="K1239" s="16"/>
    </row>
    <row r="1240" spans="5:11" x14ac:dyDescent="0.3">
      <c r="E1240" s="16"/>
      <c r="F1240" s="16"/>
      <c r="G1240" s="16"/>
      <c r="H1240" s="16"/>
      <c r="I1240" s="16"/>
      <c r="J1240" s="16"/>
      <c r="K1240" s="16"/>
    </row>
    <row r="1241" spans="5:11" x14ac:dyDescent="0.3">
      <c r="E1241" s="16"/>
      <c r="F1241" s="16"/>
      <c r="G1241" s="16"/>
      <c r="H1241" s="16"/>
      <c r="I1241" s="16"/>
      <c r="J1241" s="16"/>
      <c r="K1241" s="16"/>
    </row>
    <row r="1242" spans="5:11" x14ac:dyDescent="0.3">
      <c r="E1242" s="16"/>
      <c r="F1242" s="16"/>
      <c r="G1242" s="16"/>
      <c r="H1242" s="16"/>
      <c r="I1242" s="16"/>
      <c r="J1242" s="16"/>
      <c r="K1242" s="16"/>
    </row>
    <row r="1243" spans="5:11" x14ac:dyDescent="0.3">
      <c r="E1243" s="16"/>
      <c r="F1243" s="16"/>
      <c r="G1243" s="16"/>
      <c r="H1243" s="16"/>
      <c r="I1243" s="16"/>
      <c r="J1243" s="16"/>
      <c r="K1243" s="16"/>
    </row>
    <row r="1244" spans="5:11" x14ac:dyDescent="0.3">
      <c r="E1244" s="16"/>
      <c r="F1244" s="16"/>
      <c r="G1244" s="16"/>
      <c r="H1244" s="16"/>
      <c r="I1244" s="16"/>
      <c r="J1244" s="16"/>
      <c r="K1244" s="16"/>
    </row>
    <row r="1245" spans="5:11" x14ac:dyDescent="0.3">
      <c r="E1245" s="16"/>
      <c r="F1245" s="16"/>
      <c r="G1245" s="16"/>
      <c r="H1245" s="16"/>
      <c r="I1245" s="16"/>
      <c r="J1245" s="16"/>
      <c r="K1245" s="16"/>
    </row>
    <row r="1246" spans="5:11" x14ac:dyDescent="0.3">
      <c r="E1246" s="16"/>
      <c r="F1246" s="16"/>
      <c r="G1246" s="16"/>
      <c r="H1246" s="16"/>
      <c r="I1246" s="16"/>
      <c r="J1246" s="16"/>
      <c r="K1246" s="16"/>
    </row>
    <row r="1247" spans="5:11" x14ac:dyDescent="0.3">
      <c r="E1247" s="16"/>
      <c r="F1247" s="16"/>
      <c r="G1247" s="16"/>
      <c r="H1247" s="16"/>
      <c r="I1247" s="16"/>
      <c r="J1247" s="16"/>
      <c r="K1247" s="16"/>
    </row>
    <row r="1248" spans="5:11" x14ac:dyDescent="0.3">
      <c r="E1248" s="16"/>
      <c r="F1248" s="16"/>
      <c r="G1248" s="16"/>
      <c r="H1248" s="16"/>
      <c r="I1248" s="16"/>
      <c r="J1248" s="16"/>
      <c r="K1248" s="16"/>
    </row>
    <row r="1249" spans="5:11" x14ac:dyDescent="0.3">
      <c r="E1249" s="16"/>
      <c r="F1249" s="16"/>
      <c r="G1249" s="16"/>
      <c r="H1249" s="16"/>
      <c r="I1249" s="16"/>
      <c r="J1249" s="16"/>
      <c r="K1249" s="16"/>
    </row>
    <row r="1250" spans="5:11" x14ac:dyDescent="0.3">
      <c r="E1250" s="16"/>
      <c r="F1250" s="16"/>
      <c r="G1250" s="16"/>
      <c r="H1250" s="16"/>
      <c r="I1250" s="16"/>
      <c r="J1250" s="16"/>
      <c r="K1250" s="16"/>
    </row>
    <row r="1251" spans="5:11" x14ac:dyDescent="0.3">
      <c r="E1251" s="16"/>
      <c r="F1251" s="16"/>
      <c r="G1251" s="16"/>
      <c r="H1251" s="16"/>
      <c r="I1251" s="16"/>
      <c r="J1251" s="16"/>
      <c r="K1251" s="16"/>
    </row>
    <row r="1252" spans="5:11" x14ac:dyDescent="0.3">
      <c r="E1252" s="16"/>
      <c r="F1252" s="16"/>
      <c r="G1252" s="16"/>
      <c r="H1252" s="16"/>
      <c r="I1252" s="16"/>
      <c r="J1252" s="16"/>
      <c r="K1252" s="16"/>
    </row>
    <row r="1253" spans="5:11" x14ac:dyDescent="0.3">
      <c r="E1253" s="16"/>
      <c r="F1253" s="16"/>
      <c r="G1253" s="16"/>
      <c r="H1253" s="16"/>
      <c r="I1253" s="16"/>
      <c r="J1253" s="16"/>
      <c r="K1253" s="16"/>
    </row>
    <row r="1254" spans="5:11" x14ac:dyDescent="0.3">
      <c r="E1254" s="16"/>
      <c r="F1254" s="16"/>
      <c r="G1254" s="16"/>
      <c r="H1254" s="16"/>
      <c r="I1254" s="16"/>
      <c r="J1254" s="16"/>
      <c r="K1254" s="16"/>
    </row>
    <row r="1255" spans="5:11" x14ac:dyDescent="0.3">
      <c r="E1255" s="16"/>
      <c r="F1255" s="16"/>
      <c r="G1255" s="16"/>
      <c r="H1255" s="16"/>
      <c r="I1255" s="16"/>
      <c r="J1255" s="16"/>
      <c r="K1255" s="16"/>
    </row>
    <row r="1256" spans="5:11" x14ac:dyDescent="0.3">
      <c r="E1256" s="16"/>
      <c r="F1256" s="16"/>
      <c r="G1256" s="16"/>
      <c r="H1256" s="16"/>
      <c r="I1256" s="16"/>
      <c r="J1256" s="16"/>
      <c r="K1256" s="16"/>
    </row>
    <row r="1257" spans="5:11" x14ac:dyDescent="0.3">
      <c r="E1257" s="16"/>
      <c r="F1257" s="16"/>
      <c r="G1257" s="16"/>
      <c r="H1257" s="16"/>
      <c r="I1257" s="16"/>
      <c r="J1257" s="16"/>
      <c r="K1257" s="16"/>
    </row>
    <row r="1258" spans="5:11" x14ac:dyDescent="0.3">
      <c r="E1258" s="16"/>
      <c r="F1258" s="16"/>
      <c r="G1258" s="16"/>
      <c r="H1258" s="16"/>
      <c r="I1258" s="16"/>
      <c r="J1258" s="16"/>
      <c r="K1258" s="16"/>
    </row>
    <row r="1259" spans="5:11" x14ac:dyDescent="0.3">
      <c r="E1259" s="16"/>
      <c r="F1259" s="16"/>
      <c r="G1259" s="16"/>
      <c r="H1259" s="16"/>
      <c r="I1259" s="16"/>
      <c r="J1259" s="16"/>
      <c r="K1259" s="16"/>
    </row>
    <row r="1260" spans="5:11" x14ac:dyDescent="0.3">
      <c r="E1260" s="16"/>
      <c r="F1260" s="16"/>
      <c r="G1260" s="16"/>
      <c r="H1260" s="16"/>
      <c r="I1260" s="16"/>
      <c r="J1260" s="16"/>
      <c r="K1260" s="16"/>
    </row>
    <row r="1261" spans="5:11" x14ac:dyDescent="0.3">
      <c r="E1261" s="16"/>
      <c r="F1261" s="16"/>
      <c r="G1261" s="16"/>
      <c r="H1261" s="16"/>
      <c r="I1261" s="16"/>
      <c r="J1261" s="16"/>
      <c r="K1261" s="16"/>
    </row>
    <row r="1262" spans="5:11" x14ac:dyDescent="0.3">
      <c r="E1262" s="16"/>
      <c r="F1262" s="16"/>
      <c r="G1262" s="16"/>
      <c r="H1262" s="16"/>
      <c r="I1262" s="16"/>
      <c r="J1262" s="16"/>
      <c r="K1262" s="16"/>
    </row>
    <row r="1263" spans="5:11" x14ac:dyDescent="0.3">
      <c r="E1263" s="16"/>
      <c r="F1263" s="16"/>
      <c r="G1263" s="16"/>
      <c r="H1263" s="16"/>
      <c r="I1263" s="16"/>
      <c r="J1263" s="16"/>
      <c r="K1263" s="16"/>
    </row>
    <row r="1264" spans="5:11" x14ac:dyDescent="0.3">
      <c r="E1264" s="16"/>
      <c r="F1264" s="16"/>
      <c r="G1264" s="16"/>
      <c r="H1264" s="16"/>
      <c r="I1264" s="16"/>
      <c r="J1264" s="16"/>
      <c r="K1264" s="16"/>
    </row>
    <row r="1265" spans="5:11" x14ac:dyDescent="0.3">
      <c r="E1265" s="16"/>
      <c r="F1265" s="16"/>
      <c r="G1265" s="16"/>
      <c r="H1265" s="16"/>
      <c r="I1265" s="16"/>
      <c r="J1265" s="16"/>
      <c r="K1265" s="16"/>
    </row>
    <row r="1266" spans="5:11" x14ac:dyDescent="0.3">
      <c r="E1266" s="16"/>
      <c r="F1266" s="16"/>
      <c r="G1266" s="16"/>
      <c r="H1266" s="16"/>
      <c r="I1266" s="16"/>
      <c r="J1266" s="16"/>
      <c r="K1266" s="16"/>
    </row>
    <row r="1267" spans="5:11" x14ac:dyDescent="0.3">
      <c r="E1267" s="16"/>
      <c r="F1267" s="16"/>
      <c r="G1267" s="16"/>
      <c r="H1267" s="16"/>
      <c r="I1267" s="16"/>
      <c r="J1267" s="16"/>
      <c r="K1267" s="16"/>
    </row>
    <row r="1268" spans="5:11" x14ac:dyDescent="0.3">
      <c r="E1268" s="16"/>
      <c r="F1268" s="16"/>
      <c r="G1268" s="16"/>
      <c r="H1268" s="16"/>
      <c r="I1268" s="16"/>
      <c r="J1268" s="16"/>
      <c r="K1268" s="16"/>
    </row>
    <row r="1269" spans="5:11" x14ac:dyDescent="0.3">
      <c r="E1269" s="16"/>
      <c r="F1269" s="16"/>
      <c r="G1269" s="16"/>
      <c r="H1269" s="16"/>
      <c r="I1269" s="16"/>
      <c r="J1269" s="16"/>
      <c r="K1269" s="16"/>
    </row>
    <row r="1270" spans="5:11" x14ac:dyDescent="0.3">
      <c r="E1270" s="16"/>
      <c r="F1270" s="16"/>
      <c r="G1270" s="16"/>
      <c r="H1270" s="16"/>
      <c r="I1270" s="16"/>
      <c r="J1270" s="16"/>
      <c r="K1270" s="16"/>
    </row>
    <row r="1271" spans="5:11" x14ac:dyDescent="0.3">
      <c r="E1271" s="16"/>
      <c r="F1271" s="16"/>
      <c r="G1271" s="16"/>
      <c r="H1271" s="16"/>
      <c r="I1271" s="16"/>
      <c r="J1271" s="16"/>
      <c r="K1271" s="16"/>
    </row>
    <row r="1272" spans="5:11" x14ac:dyDescent="0.3">
      <c r="E1272" s="16"/>
      <c r="F1272" s="16"/>
      <c r="G1272" s="16"/>
      <c r="H1272" s="16"/>
      <c r="I1272" s="16"/>
      <c r="J1272" s="16"/>
      <c r="K1272" s="16"/>
    </row>
    <row r="1273" spans="5:11" x14ac:dyDescent="0.3">
      <c r="E1273" s="16"/>
      <c r="F1273" s="16"/>
      <c r="G1273" s="16"/>
      <c r="H1273" s="16"/>
      <c r="I1273" s="16"/>
      <c r="J1273" s="16"/>
      <c r="K1273" s="16"/>
    </row>
    <row r="1274" spans="5:11" x14ac:dyDescent="0.3">
      <c r="E1274" s="16"/>
      <c r="F1274" s="16"/>
      <c r="G1274" s="16"/>
      <c r="H1274" s="16"/>
      <c r="I1274" s="16"/>
      <c r="J1274" s="16"/>
      <c r="K1274" s="16"/>
    </row>
    <row r="1275" spans="5:11" x14ac:dyDescent="0.3">
      <c r="E1275" s="16"/>
      <c r="F1275" s="16"/>
      <c r="G1275" s="16"/>
      <c r="H1275" s="16"/>
      <c r="I1275" s="16"/>
      <c r="J1275" s="16"/>
      <c r="K1275" s="16"/>
    </row>
    <row r="1276" spans="5:11" x14ac:dyDescent="0.3">
      <c r="E1276" s="16"/>
      <c r="F1276" s="16"/>
      <c r="G1276" s="16"/>
      <c r="H1276" s="16"/>
      <c r="I1276" s="16"/>
      <c r="J1276" s="16"/>
      <c r="K1276" s="16"/>
    </row>
    <row r="1277" spans="5:11" x14ac:dyDescent="0.3">
      <c r="E1277" s="16"/>
      <c r="F1277" s="16"/>
      <c r="G1277" s="16"/>
      <c r="H1277" s="16"/>
      <c r="I1277" s="16"/>
      <c r="J1277" s="16"/>
      <c r="K1277" s="16"/>
    </row>
    <row r="1278" spans="5:11" x14ac:dyDescent="0.3">
      <c r="E1278" s="16"/>
      <c r="F1278" s="16"/>
      <c r="G1278" s="16"/>
      <c r="H1278" s="16"/>
      <c r="I1278" s="16"/>
      <c r="J1278" s="16"/>
      <c r="K1278" s="16"/>
    </row>
    <row r="1279" spans="5:11" x14ac:dyDescent="0.3">
      <c r="E1279" s="16"/>
      <c r="F1279" s="16"/>
      <c r="G1279" s="16"/>
      <c r="H1279" s="16"/>
      <c r="I1279" s="16"/>
      <c r="J1279" s="16"/>
      <c r="K1279" s="16"/>
    </row>
    <row r="1280" spans="5:11" x14ac:dyDescent="0.3">
      <c r="E1280" s="16"/>
      <c r="F1280" s="16"/>
      <c r="G1280" s="16"/>
      <c r="H1280" s="16"/>
      <c r="I1280" s="16"/>
      <c r="J1280" s="16"/>
      <c r="K1280" s="16"/>
    </row>
    <row r="1281" spans="5:11" x14ac:dyDescent="0.3">
      <c r="E1281" s="16"/>
      <c r="F1281" s="16"/>
      <c r="G1281" s="16"/>
      <c r="H1281" s="16"/>
      <c r="I1281" s="16"/>
      <c r="J1281" s="16"/>
      <c r="K1281" s="16"/>
    </row>
    <row r="1282" spans="5:11" x14ac:dyDescent="0.3">
      <c r="E1282" s="16"/>
      <c r="F1282" s="16"/>
      <c r="G1282" s="16"/>
      <c r="H1282" s="16"/>
      <c r="I1282" s="16"/>
      <c r="J1282" s="16"/>
      <c r="K1282" s="16"/>
    </row>
    <row r="1283" spans="5:11" x14ac:dyDescent="0.3">
      <c r="E1283" s="16"/>
      <c r="F1283" s="16"/>
      <c r="G1283" s="16"/>
      <c r="H1283" s="16"/>
      <c r="I1283" s="16"/>
      <c r="J1283" s="16"/>
      <c r="K1283" s="16"/>
    </row>
    <row r="1284" spans="5:11" x14ac:dyDescent="0.3">
      <c r="E1284" s="16"/>
      <c r="F1284" s="16"/>
      <c r="G1284" s="16"/>
      <c r="H1284" s="16"/>
      <c r="I1284" s="16"/>
      <c r="J1284" s="16"/>
      <c r="K1284" s="16"/>
    </row>
    <row r="1285" spans="5:11" x14ac:dyDescent="0.3">
      <c r="E1285" s="16"/>
      <c r="F1285" s="16"/>
      <c r="G1285" s="16"/>
      <c r="H1285" s="16"/>
      <c r="I1285" s="16"/>
      <c r="J1285" s="16"/>
      <c r="K1285" s="16"/>
    </row>
    <row r="1286" spans="5:11" x14ac:dyDescent="0.3">
      <c r="E1286" s="16"/>
      <c r="F1286" s="16"/>
      <c r="G1286" s="16"/>
      <c r="H1286" s="16"/>
      <c r="I1286" s="16"/>
      <c r="J1286" s="16"/>
      <c r="K1286" s="16"/>
    </row>
    <row r="1287" spans="5:11" x14ac:dyDescent="0.3">
      <c r="E1287" s="16"/>
      <c r="F1287" s="16"/>
      <c r="G1287" s="16"/>
      <c r="H1287" s="16"/>
      <c r="I1287" s="16"/>
      <c r="J1287" s="16"/>
      <c r="K1287" s="16"/>
    </row>
    <row r="1288" spans="5:11" x14ac:dyDescent="0.3">
      <c r="E1288" s="16"/>
      <c r="F1288" s="16"/>
      <c r="G1288" s="16"/>
      <c r="H1288" s="16"/>
      <c r="I1288" s="16"/>
      <c r="J1288" s="16"/>
      <c r="K1288" s="16"/>
    </row>
    <row r="1289" spans="5:11" x14ac:dyDescent="0.3">
      <c r="E1289" s="16"/>
      <c r="F1289" s="16"/>
      <c r="G1289" s="16"/>
      <c r="H1289" s="16"/>
      <c r="I1289" s="16"/>
      <c r="J1289" s="16"/>
      <c r="K1289" s="16"/>
    </row>
    <row r="1290" spans="5:11" x14ac:dyDescent="0.3">
      <c r="E1290" s="16"/>
      <c r="F1290" s="16"/>
      <c r="G1290" s="16"/>
      <c r="H1290" s="16"/>
      <c r="I1290" s="16"/>
      <c r="J1290" s="16"/>
      <c r="K1290" s="16"/>
    </row>
    <row r="1291" spans="5:11" x14ac:dyDescent="0.3">
      <c r="E1291" s="16"/>
      <c r="F1291" s="16"/>
      <c r="G1291" s="16"/>
      <c r="H1291" s="16"/>
      <c r="I1291" s="16"/>
      <c r="J1291" s="16"/>
      <c r="K1291" s="16"/>
    </row>
    <row r="1292" spans="5:11" x14ac:dyDescent="0.3">
      <c r="E1292" s="16"/>
      <c r="F1292" s="16"/>
      <c r="G1292" s="16"/>
      <c r="H1292" s="16"/>
      <c r="I1292" s="16"/>
      <c r="J1292" s="16"/>
      <c r="K1292" s="16"/>
    </row>
    <row r="1293" spans="5:11" x14ac:dyDescent="0.3">
      <c r="E1293" s="16"/>
      <c r="F1293" s="16"/>
      <c r="G1293" s="16"/>
      <c r="H1293" s="16"/>
      <c r="I1293" s="16"/>
      <c r="J1293" s="16"/>
      <c r="K1293" s="16"/>
    </row>
    <row r="1294" spans="5:11" x14ac:dyDescent="0.3">
      <c r="E1294" s="16"/>
      <c r="F1294" s="16"/>
      <c r="G1294" s="16"/>
      <c r="H1294" s="16"/>
      <c r="I1294" s="16"/>
      <c r="J1294" s="16"/>
      <c r="K1294" s="16"/>
    </row>
    <row r="1295" spans="5:11" x14ac:dyDescent="0.3">
      <c r="E1295" s="16"/>
      <c r="F1295" s="16"/>
      <c r="G1295" s="16"/>
      <c r="H1295" s="16"/>
      <c r="I1295" s="16"/>
      <c r="J1295" s="16"/>
      <c r="K1295" s="16"/>
    </row>
    <row r="1296" spans="5:11" x14ac:dyDescent="0.3">
      <c r="E1296" s="16"/>
      <c r="F1296" s="16"/>
      <c r="G1296" s="16"/>
      <c r="H1296" s="16"/>
      <c r="I1296" s="16"/>
      <c r="J1296" s="16"/>
      <c r="K1296" s="16"/>
    </row>
    <row r="1297" spans="5:11" x14ac:dyDescent="0.3">
      <c r="E1297" s="16"/>
      <c r="F1297" s="16"/>
      <c r="G1297" s="16"/>
      <c r="H1297" s="16"/>
      <c r="I1297" s="16"/>
      <c r="J1297" s="16"/>
      <c r="K1297" s="16"/>
    </row>
    <row r="1298" spans="5:11" x14ac:dyDescent="0.3">
      <c r="E1298" s="16"/>
      <c r="F1298" s="16"/>
      <c r="G1298" s="16"/>
      <c r="H1298" s="16"/>
      <c r="I1298" s="16"/>
      <c r="J1298" s="16"/>
      <c r="K1298" s="16"/>
    </row>
    <row r="1299" spans="5:11" x14ac:dyDescent="0.3">
      <c r="E1299" s="16"/>
      <c r="F1299" s="16"/>
      <c r="G1299" s="16"/>
      <c r="H1299" s="16"/>
      <c r="I1299" s="16"/>
      <c r="J1299" s="16"/>
      <c r="K1299" s="16"/>
    </row>
    <row r="1300" spans="5:11" x14ac:dyDescent="0.3">
      <c r="E1300" s="16"/>
      <c r="F1300" s="16"/>
      <c r="G1300" s="16"/>
      <c r="H1300" s="16"/>
      <c r="I1300" s="16"/>
      <c r="J1300" s="16"/>
      <c r="K1300" s="16"/>
    </row>
    <row r="1301" spans="5:11" x14ac:dyDescent="0.3">
      <c r="E1301" s="16"/>
      <c r="F1301" s="16"/>
      <c r="G1301" s="16"/>
      <c r="H1301" s="16"/>
      <c r="I1301" s="16"/>
      <c r="J1301" s="16"/>
      <c r="K1301" s="16"/>
    </row>
    <row r="1302" spans="5:11" x14ac:dyDescent="0.3">
      <c r="E1302" s="16"/>
      <c r="F1302" s="16"/>
      <c r="G1302" s="16"/>
      <c r="H1302" s="16"/>
      <c r="I1302" s="16"/>
      <c r="J1302" s="16"/>
      <c r="K1302" s="16"/>
    </row>
    <row r="1303" spans="5:11" x14ac:dyDescent="0.3">
      <c r="E1303" s="16"/>
      <c r="F1303" s="16"/>
      <c r="G1303" s="16"/>
      <c r="H1303" s="16"/>
      <c r="I1303" s="16"/>
      <c r="J1303" s="16"/>
      <c r="K1303" s="16"/>
    </row>
    <row r="1304" spans="5:11" x14ac:dyDescent="0.3">
      <c r="E1304" s="16"/>
      <c r="F1304" s="16"/>
      <c r="G1304" s="16"/>
      <c r="H1304" s="16"/>
      <c r="I1304" s="16"/>
      <c r="J1304" s="16"/>
      <c r="K1304" s="16"/>
    </row>
    <row r="1305" spans="5:11" x14ac:dyDescent="0.3">
      <c r="E1305" s="16"/>
      <c r="F1305" s="16"/>
      <c r="G1305" s="16"/>
      <c r="H1305" s="16"/>
      <c r="I1305" s="16"/>
      <c r="J1305" s="16"/>
      <c r="K1305" s="16"/>
    </row>
    <row r="1306" spans="5:11" x14ac:dyDescent="0.3">
      <c r="E1306" s="16"/>
      <c r="F1306" s="16"/>
      <c r="G1306" s="16"/>
      <c r="H1306" s="16"/>
      <c r="I1306" s="16"/>
      <c r="J1306" s="16"/>
      <c r="K1306" s="16"/>
    </row>
    <row r="1307" spans="5:11" x14ac:dyDescent="0.3">
      <c r="E1307" s="16"/>
      <c r="F1307" s="16"/>
      <c r="G1307" s="16"/>
      <c r="H1307" s="16"/>
      <c r="I1307" s="16"/>
      <c r="J1307" s="16"/>
      <c r="K1307" s="16"/>
    </row>
    <row r="1308" spans="5:11" x14ac:dyDescent="0.3">
      <c r="E1308" s="16"/>
      <c r="F1308" s="16"/>
      <c r="G1308" s="16"/>
      <c r="H1308" s="16"/>
      <c r="I1308" s="16"/>
      <c r="J1308" s="16"/>
      <c r="K1308" s="16"/>
    </row>
    <row r="1309" spans="5:11" x14ac:dyDescent="0.3">
      <c r="E1309" s="16"/>
      <c r="F1309" s="16"/>
      <c r="G1309" s="16"/>
      <c r="H1309" s="16"/>
      <c r="I1309" s="16"/>
      <c r="J1309" s="16"/>
      <c r="K1309" s="16"/>
    </row>
    <row r="1310" spans="5:11" x14ac:dyDescent="0.3">
      <c r="E1310" s="16"/>
      <c r="F1310" s="16"/>
      <c r="G1310" s="16"/>
      <c r="H1310" s="16"/>
      <c r="I1310" s="16"/>
      <c r="J1310" s="16"/>
      <c r="K1310" s="16"/>
    </row>
    <row r="1311" spans="5:11" x14ac:dyDescent="0.3">
      <c r="E1311" s="16"/>
      <c r="F1311" s="16"/>
      <c r="G1311" s="16"/>
      <c r="H1311" s="16"/>
      <c r="I1311" s="16"/>
      <c r="J1311" s="16"/>
      <c r="K1311" s="16"/>
    </row>
    <row r="1312" spans="5:11" x14ac:dyDescent="0.3">
      <c r="E1312" s="16"/>
      <c r="F1312" s="16"/>
      <c r="G1312" s="16"/>
      <c r="H1312" s="16"/>
      <c r="I1312" s="16"/>
      <c r="J1312" s="16"/>
      <c r="K1312" s="16"/>
    </row>
    <row r="1313" spans="5:11" x14ac:dyDescent="0.3">
      <c r="E1313" s="16"/>
      <c r="F1313" s="16"/>
      <c r="G1313" s="16"/>
      <c r="H1313" s="16"/>
      <c r="I1313" s="16"/>
      <c r="J1313" s="16"/>
      <c r="K1313" s="16"/>
    </row>
    <row r="1314" spans="5:11" x14ac:dyDescent="0.3">
      <c r="E1314" s="16"/>
      <c r="F1314" s="16"/>
      <c r="G1314" s="16"/>
      <c r="H1314" s="16"/>
      <c r="I1314" s="16"/>
      <c r="J1314" s="16"/>
      <c r="K1314" s="16"/>
    </row>
    <row r="1315" spans="5:11" x14ac:dyDescent="0.3">
      <c r="E1315" s="16"/>
      <c r="F1315" s="16"/>
      <c r="G1315" s="16"/>
      <c r="H1315" s="16"/>
      <c r="I1315" s="16"/>
      <c r="J1315" s="16"/>
      <c r="K1315" s="16"/>
    </row>
    <row r="1316" spans="5:11" x14ac:dyDescent="0.3">
      <c r="E1316" s="16"/>
      <c r="F1316" s="16"/>
      <c r="G1316" s="16"/>
      <c r="H1316" s="16"/>
      <c r="I1316" s="16"/>
      <c r="J1316" s="16"/>
      <c r="K1316" s="16"/>
    </row>
    <row r="1317" spans="5:11" x14ac:dyDescent="0.3">
      <c r="E1317" s="16"/>
      <c r="F1317" s="16"/>
      <c r="G1317" s="16"/>
      <c r="H1317" s="16"/>
      <c r="I1317" s="16"/>
      <c r="J1317" s="16"/>
      <c r="K1317" s="16"/>
    </row>
    <row r="1318" spans="5:11" x14ac:dyDescent="0.3">
      <c r="E1318" s="16"/>
      <c r="F1318" s="16"/>
      <c r="G1318" s="16"/>
      <c r="H1318" s="16"/>
      <c r="I1318" s="16"/>
      <c r="J1318" s="16"/>
      <c r="K1318" s="16"/>
    </row>
    <row r="1319" spans="5:11" x14ac:dyDescent="0.3">
      <c r="E1319" s="16"/>
      <c r="F1319" s="16"/>
      <c r="G1319" s="16"/>
      <c r="H1319" s="16"/>
      <c r="I1319" s="16"/>
      <c r="J1319" s="16"/>
      <c r="K1319" s="16"/>
    </row>
    <row r="1320" spans="5:11" x14ac:dyDescent="0.3">
      <c r="E1320" s="16"/>
      <c r="F1320" s="16"/>
      <c r="G1320" s="16"/>
      <c r="H1320" s="16"/>
      <c r="I1320" s="16"/>
      <c r="J1320" s="16"/>
      <c r="K1320" s="16"/>
    </row>
    <row r="1321" spans="5:11" x14ac:dyDescent="0.3">
      <c r="E1321" s="16"/>
      <c r="F1321" s="16"/>
      <c r="G1321" s="16"/>
      <c r="H1321" s="16"/>
      <c r="I1321" s="16"/>
      <c r="J1321" s="16"/>
      <c r="K1321" s="16"/>
    </row>
    <row r="1322" spans="5:11" x14ac:dyDescent="0.3">
      <c r="E1322" s="16"/>
      <c r="F1322" s="16"/>
      <c r="G1322" s="16"/>
      <c r="H1322" s="16"/>
      <c r="I1322" s="16"/>
      <c r="J1322" s="16"/>
      <c r="K1322" s="16"/>
    </row>
    <row r="1323" spans="5:11" x14ac:dyDescent="0.3">
      <c r="E1323" s="16"/>
      <c r="F1323" s="16"/>
      <c r="G1323" s="16"/>
      <c r="H1323" s="16"/>
      <c r="I1323" s="16"/>
      <c r="J1323" s="16"/>
      <c r="K1323" s="16"/>
    </row>
    <row r="1324" spans="5:11" x14ac:dyDescent="0.3">
      <c r="E1324" s="16"/>
      <c r="F1324" s="16"/>
      <c r="G1324" s="16"/>
      <c r="H1324" s="16"/>
      <c r="I1324" s="16"/>
      <c r="J1324" s="16"/>
      <c r="K1324" s="16"/>
    </row>
    <row r="1325" spans="5:11" x14ac:dyDescent="0.3">
      <c r="E1325" s="16"/>
      <c r="F1325" s="16"/>
      <c r="G1325" s="16"/>
      <c r="H1325" s="16"/>
      <c r="I1325" s="16"/>
      <c r="J1325" s="16"/>
      <c r="K1325" s="16"/>
    </row>
    <row r="1326" spans="5:11" x14ac:dyDescent="0.3">
      <c r="E1326" s="16"/>
      <c r="F1326" s="16"/>
      <c r="G1326" s="16"/>
      <c r="H1326" s="16"/>
      <c r="I1326" s="16"/>
      <c r="J1326" s="16"/>
      <c r="K1326" s="16"/>
    </row>
    <row r="1327" spans="5:11" x14ac:dyDescent="0.3">
      <c r="E1327" s="16"/>
      <c r="F1327" s="16"/>
      <c r="G1327" s="16"/>
      <c r="H1327" s="16"/>
      <c r="I1327" s="16"/>
      <c r="J1327" s="16"/>
      <c r="K1327" s="16"/>
    </row>
    <row r="1328" spans="5:11" x14ac:dyDescent="0.3">
      <c r="E1328" s="16"/>
      <c r="F1328" s="16"/>
      <c r="G1328" s="16"/>
      <c r="H1328" s="16"/>
      <c r="I1328" s="16"/>
      <c r="J1328" s="16"/>
      <c r="K1328" s="16"/>
    </row>
    <row r="1329" spans="5:11" x14ac:dyDescent="0.3">
      <c r="E1329" s="16"/>
      <c r="F1329" s="16"/>
      <c r="G1329" s="16"/>
      <c r="H1329" s="16"/>
      <c r="I1329" s="16"/>
      <c r="J1329" s="16"/>
      <c r="K1329" s="16"/>
    </row>
    <row r="1330" spans="5:11" x14ac:dyDescent="0.3">
      <c r="E1330" s="16"/>
      <c r="F1330" s="16"/>
      <c r="G1330" s="16"/>
      <c r="H1330" s="16"/>
      <c r="I1330" s="16"/>
      <c r="J1330" s="16"/>
      <c r="K1330" s="16"/>
    </row>
    <row r="1331" spans="5:11" x14ac:dyDescent="0.3">
      <c r="E1331" s="16"/>
      <c r="F1331" s="16"/>
      <c r="G1331" s="16"/>
      <c r="H1331" s="16"/>
      <c r="I1331" s="16"/>
      <c r="J1331" s="16"/>
      <c r="K1331" s="16"/>
    </row>
    <row r="1332" spans="5:11" x14ac:dyDescent="0.3">
      <c r="E1332" s="16"/>
      <c r="F1332" s="16"/>
      <c r="G1332" s="16"/>
      <c r="H1332" s="16"/>
      <c r="I1332" s="16"/>
      <c r="J1332" s="16"/>
      <c r="K1332" s="16"/>
    </row>
    <row r="1333" spans="5:11" x14ac:dyDescent="0.3">
      <c r="E1333" s="16"/>
      <c r="F1333" s="16"/>
      <c r="G1333" s="16"/>
      <c r="H1333" s="16"/>
      <c r="I1333" s="16"/>
      <c r="J1333" s="16"/>
      <c r="K1333" s="16"/>
    </row>
    <row r="1334" spans="5:11" x14ac:dyDescent="0.3">
      <c r="E1334" s="16"/>
      <c r="F1334" s="16"/>
      <c r="G1334" s="16"/>
      <c r="H1334" s="16"/>
      <c r="I1334" s="16"/>
      <c r="J1334" s="16"/>
      <c r="K1334" s="16"/>
    </row>
    <row r="1335" spans="5:11" x14ac:dyDescent="0.3">
      <c r="E1335" s="16"/>
      <c r="F1335" s="16"/>
      <c r="G1335" s="16"/>
      <c r="H1335" s="16"/>
      <c r="I1335" s="16"/>
      <c r="J1335" s="16"/>
      <c r="K1335" s="16"/>
    </row>
    <row r="1336" spans="5:11" x14ac:dyDescent="0.3">
      <c r="E1336" s="16"/>
      <c r="F1336" s="16"/>
      <c r="G1336" s="16"/>
      <c r="H1336" s="16"/>
      <c r="I1336" s="16"/>
      <c r="J1336" s="16"/>
      <c r="K1336" s="16"/>
    </row>
    <row r="1337" spans="5:11" x14ac:dyDescent="0.3">
      <c r="E1337" s="16"/>
      <c r="F1337" s="16"/>
      <c r="G1337" s="16"/>
      <c r="H1337" s="16"/>
      <c r="I1337" s="16"/>
      <c r="J1337" s="16"/>
      <c r="K1337" s="16"/>
    </row>
    <row r="1338" spans="5:11" x14ac:dyDescent="0.3">
      <c r="E1338" s="16"/>
      <c r="F1338" s="16"/>
      <c r="G1338" s="16"/>
      <c r="H1338" s="16"/>
      <c r="I1338" s="16"/>
      <c r="J1338" s="16"/>
      <c r="K1338" s="16"/>
    </row>
    <row r="1339" spans="5:11" x14ac:dyDescent="0.3">
      <c r="E1339" s="16"/>
      <c r="F1339" s="16"/>
      <c r="G1339" s="16"/>
      <c r="H1339" s="16"/>
      <c r="I1339" s="16"/>
      <c r="J1339" s="16"/>
      <c r="K1339" s="16"/>
    </row>
    <row r="1340" spans="5:11" x14ac:dyDescent="0.3">
      <c r="E1340" s="16"/>
      <c r="F1340" s="16"/>
      <c r="G1340" s="16"/>
      <c r="H1340" s="16"/>
      <c r="I1340" s="16"/>
      <c r="J1340" s="16"/>
      <c r="K1340" s="16"/>
    </row>
    <row r="1341" spans="5:11" x14ac:dyDescent="0.3">
      <c r="E1341" s="16"/>
      <c r="F1341" s="16"/>
      <c r="G1341" s="16"/>
      <c r="H1341" s="16"/>
      <c r="I1341" s="16"/>
      <c r="J1341" s="16"/>
      <c r="K1341" s="16"/>
    </row>
    <row r="1342" spans="5:11" x14ac:dyDescent="0.3">
      <c r="E1342" s="16"/>
      <c r="F1342" s="16"/>
      <c r="G1342" s="16"/>
      <c r="H1342" s="16"/>
      <c r="I1342" s="16"/>
      <c r="J1342" s="16"/>
      <c r="K1342" s="16"/>
    </row>
    <row r="1343" spans="5:11" x14ac:dyDescent="0.3">
      <c r="E1343" s="16"/>
      <c r="F1343" s="16"/>
      <c r="G1343" s="16"/>
      <c r="H1343" s="16"/>
      <c r="I1343" s="16"/>
      <c r="J1343" s="16"/>
      <c r="K1343" s="16"/>
    </row>
    <row r="1344" spans="5:11" x14ac:dyDescent="0.3">
      <c r="E1344" s="16"/>
      <c r="F1344" s="16"/>
      <c r="G1344" s="16"/>
      <c r="H1344" s="16"/>
      <c r="I1344" s="16"/>
      <c r="J1344" s="16"/>
      <c r="K1344" s="16"/>
    </row>
    <row r="1345" spans="5:11" x14ac:dyDescent="0.3">
      <c r="E1345" s="16"/>
      <c r="F1345" s="16"/>
      <c r="G1345" s="16"/>
      <c r="H1345" s="16"/>
      <c r="I1345" s="16"/>
      <c r="J1345" s="16"/>
      <c r="K1345" s="16"/>
    </row>
    <row r="1346" spans="5:11" x14ac:dyDescent="0.3">
      <c r="E1346" s="16"/>
      <c r="F1346" s="16"/>
      <c r="G1346" s="16"/>
      <c r="H1346" s="16"/>
      <c r="I1346" s="16"/>
      <c r="J1346" s="16"/>
      <c r="K1346" s="16"/>
    </row>
    <row r="1347" spans="5:11" x14ac:dyDescent="0.3">
      <c r="E1347" s="16"/>
      <c r="F1347" s="16"/>
      <c r="G1347" s="16"/>
      <c r="H1347" s="16"/>
      <c r="I1347" s="16"/>
      <c r="J1347" s="16"/>
      <c r="K1347" s="16"/>
    </row>
    <row r="1348" spans="5:11" x14ac:dyDescent="0.3">
      <c r="E1348" s="16"/>
      <c r="F1348" s="16"/>
      <c r="G1348" s="16"/>
      <c r="H1348" s="16"/>
      <c r="I1348" s="16"/>
      <c r="J1348" s="16"/>
      <c r="K1348" s="16"/>
    </row>
    <row r="1349" spans="5:11" x14ac:dyDescent="0.3">
      <c r="E1349" s="16"/>
      <c r="F1349" s="16"/>
      <c r="G1349" s="16"/>
      <c r="H1349" s="16"/>
      <c r="I1349" s="16"/>
      <c r="J1349" s="16"/>
      <c r="K1349" s="16"/>
    </row>
    <row r="1350" spans="5:11" x14ac:dyDescent="0.3">
      <c r="E1350" s="16"/>
      <c r="F1350" s="16"/>
      <c r="G1350" s="16"/>
      <c r="H1350" s="16"/>
      <c r="I1350" s="16"/>
      <c r="J1350" s="16"/>
      <c r="K1350" s="16"/>
    </row>
    <row r="1351" spans="5:11" x14ac:dyDescent="0.3">
      <c r="E1351" s="16"/>
      <c r="F1351" s="16"/>
      <c r="G1351" s="16"/>
      <c r="H1351" s="16"/>
      <c r="I1351" s="16"/>
      <c r="J1351" s="16"/>
      <c r="K1351" s="16"/>
    </row>
    <row r="1352" spans="5:11" x14ac:dyDescent="0.3">
      <c r="E1352" s="16"/>
      <c r="F1352" s="16"/>
      <c r="G1352" s="16"/>
      <c r="H1352" s="16"/>
      <c r="I1352" s="16"/>
      <c r="J1352" s="16"/>
      <c r="K1352" s="16"/>
    </row>
    <row r="1353" spans="5:11" x14ac:dyDescent="0.3">
      <c r="E1353" s="16"/>
      <c r="F1353" s="16"/>
      <c r="G1353" s="16"/>
      <c r="H1353" s="16"/>
      <c r="I1353" s="16"/>
      <c r="J1353" s="16"/>
      <c r="K1353" s="16"/>
    </row>
    <row r="1354" spans="5:11" x14ac:dyDescent="0.3">
      <c r="E1354" s="16"/>
      <c r="F1354" s="16"/>
      <c r="G1354" s="16"/>
      <c r="H1354" s="16"/>
      <c r="I1354" s="16"/>
      <c r="J1354" s="16"/>
      <c r="K1354" s="16"/>
    </row>
    <row r="1355" spans="5:11" x14ac:dyDescent="0.3">
      <c r="E1355" s="16"/>
      <c r="F1355" s="16"/>
      <c r="G1355" s="16"/>
      <c r="H1355" s="16"/>
      <c r="I1355" s="16"/>
      <c r="J1355" s="16"/>
      <c r="K1355" s="16"/>
    </row>
    <row r="1356" spans="5:11" x14ac:dyDescent="0.3">
      <c r="E1356" s="16"/>
      <c r="F1356" s="16"/>
      <c r="G1356" s="16"/>
      <c r="H1356" s="16"/>
      <c r="I1356" s="16"/>
      <c r="J1356" s="16"/>
      <c r="K1356" s="16"/>
    </row>
    <row r="1357" spans="5:11" x14ac:dyDescent="0.3">
      <c r="E1357" s="16"/>
      <c r="F1357" s="16"/>
      <c r="G1357" s="16"/>
      <c r="H1357" s="16"/>
      <c r="I1357" s="16"/>
      <c r="J1357" s="16"/>
      <c r="K1357" s="16"/>
    </row>
    <row r="1358" spans="5:11" x14ac:dyDescent="0.3">
      <c r="E1358" s="16"/>
      <c r="F1358" s="16"/>
      <c r="G1358" s="16"/>
      <c r="H1358" s="16"/>
      <c r="I1358" s="16"/>
      <c r="J1358" s="16"/>
      <c r="K1358" s="16"/>
    </row>
    <row r="1359" spans="5:11" x14ac:dyDescent="0.3">
      <c r="E1359" s="16"/>
      <c r="F1359" s="16"/>
      <c r="G1359" s="16"/>
      <c r="H1359" s="16"/>
      <c r="I1359" s="16"/>
      <c r="J1359" s="16"/>
      <c r="K1359" s="16"/>
    </row>
    <row r="1360" spans="5:11" x14ac:dyDescent="0.3">
      <c r="E1360" s="16"/>
      <c r="F1360" s="16"/>
      <c r="G1360" s="16"/>
      <c r="H1360" s="16"/>
      <c r="I1360" s="16"/>
      <c r="J1360" s="16"/>
      <c r="K1360" s="16"/>
    </row>
    <row r="1361" spans="5:11" x14ac:dyDescent="0.3">
      <c r="E1361" s="16"/>
      <c r="F1361" s="16"/>
      <c r="G1361" s="16"/>
      <c r="H1361" s="16"/>
      <c r="I1361" s="16"/>
      <c r="J1361" s="16"/>
      <c r="K1361" s="16"/>
    </row>
    <row r="1362" spans="5:11" x14ac:dyDescent="0.3">
      <c r="E1362" s="16"/>
      <c r="F1362" s="16"/>
      <c r="G1362" s="16"/>
      <c r="H1362" s="16"/>
      <c r="I1362" s="16"/>
      <c r="J1362" s="16"/>
      <c r="K1362" s="16"/>
    </row>
    <row r="1363" spans="5:11" x14ac:dyDescent="0.3">
      <c r="E1363" s="16"/>
      <c r="F1363" s="16"/>
      <c r="G1363" s="16"/>
      <c r="H1363" s="16"/>
      <c r="I1363" s="16"/>
      <c r="J1363" s="16"/>
      <c r="K1363" s="16"/>
    </row>
    <row r="1364" spans="5:11" x14ac:dyDescent="0.3">
      <c r="E1364" s="16"/>
      <c r="F1364" s="16"/>
      <c r="G1364" s="16"/>
      <c r="H1364" s="16"/>
      <c r="I1364" s="16"/>
      <c r="J1364" s="16"/>
      <c r="K1364" s="16"/>
    </row>
    <row r="1365" spans="5:11" x14ac:dyDescent="0.3">
      <c r="E1365" s="16"/>
      <c r="F1365" s="16"/>
      <c r="G1365" s="16"/>
      <c r="H1365" s="16"/>
      <c r="I1365" s="16"/>
      <c r="J1365" s="16"/>
      <c r="K1365" s="16"/>
    </row>
    <row r="1366" spans="5:11" x14ac:dyDescent="0.3">
      <c r="E1366" s="16"/>
      <c r="F1366" s="16"/>
      <c r="G1366" s="16"/>
      <c r="H1366" s="16"/>
      <c r="I1366" s="16"/>
      <c r="J1366" s="16"/>
      <c r="K1366" s="16"/>
    </row>
    <row r="1367" spans="5:11" x14ac:dyDescent="0.3">
      <c r="E1367" s="16"/>
      <c r="F1367" s="16"/>
      <c r="G1367" s="16"/>
      <c r="H1367" s="16"/>
      <c r="I1367" s="16"/>
      <c r="J1367" s="16"/>
      <c r="K1367" s="16"/>
    </row>
    <row r="1368" spans="5:11" x14ac:dyDescent="0.3">
      <c r="E1368" s="16"/>
      <c r="F1368" s="16"/>
      <c r="G1368" s="16"/>
      <c r="H1368" s="16"/>
      <c r="I1368" s="16"/>
      <c r="J1368" s="16"/>
      <c r="K1368" s="16"/>
    </row>
    <row r="1369" spans="5:11" x14ac:dyDescent="0.3">
      <c r="E1369" s="16"/>
      <c r="F1369" s="16"/>
      <c r="G1369" s="16"/>
      <c r="H1369" s="16"/>
      <c r="I1369" s="16"/>
      <c r="J1369" s="16"/>
      <c r="K1369" s="16"/>
    </row>
    <row r="1370" spans="5:11" x14ac:dyDescent="0.3">
      <c r="E1370" s="16"/>
      <c r="F1370" s="16"/>
      <c r="G1370" s="16"/>
      <c r="H1370" s="16"/>
      <c r="I1370" s="16"/>
      <c r="J1370" s="16"/>
      <c r="K1370" s="16"/>
    </row>
    <row r="1371" spans="5:11" x14ac:dyDescent="0.3">
      <c r="E1371" s="16"/>
      <c r="F1371" s="16"/>
      <c r="G1371" s="16"/>
      <c r="H1371" s="16"/>
      <c r="I1371" s="16"/>
      <c r="J1371" s="16"/>
      <c r="K1371" s="16"/>
    </row>
    <row r="1372" spans="5:11" x14ac:dyDescent="0.3">
      <c r="E1372" s="16"/>
      <c r="F1372" s="16"/>
      <c r="G1372" s="16"/>
      <c r="H1372" s="16"/>
      <c r="I1372" s="16"/>
      <c r="J1372" s="16"/>
      <c r="K1372" s="16"/>
    </row>
    <row r="1373" spans="5:11" x14ac:dyDescent="0.3">
      <c r="E1373" s="16"/>
      <c r="F1373" s="16"/>
      <c r="G1373" s="16"/>
      <c r="H1373" s="16"/>
      <c r="I1373" s="16"/>
      <c r="J1373" s="16"/>
      <c r="K1373" s="16"/>
    </row>
    <row r="1374" spans="5:11" x14ac:dyDescent="0.3">
      <c r="E1374" s="16"/>
      <c r="F1374" s="16"/>
      <c r="G1374" s="16"/>
      <c r="H1374" s="16"/>
      <c r="I1374" s="16"/>
      <c r="J1374" s="16"/>
      <c r="K1374" s="16"/>
    </row>
    <row r="1375" spans="5:11" x14ac:dyDescent="0.3">
      <c r="E1375" s="16"/>
      <c r="F1375" s="16"/>
      <c r="G1375" s="16"/>
      <c r="H1375" s="16"/>
      <c r="I1375" s="16"/>
      <c r="J1375" s="16"/>
      <c r="K1375" s="16"/>
    </row>
    <row r="1376" spans="5:11" x14ac:dyDescent="0.3">
      <c r="E1376" s="16"/>
      <c r="F1376" s="16"/>
      <c r="G1376" s="16"/>
      <c r="H1376" s="16"/>
      <c r="I1376" s="16"/>
      <c r="J1376" s="16"/>
      <c r="K1376" s="16"/>
    </row>
    <row r="1377" spans="5:11" x14ac:dyDescent="0.3">
      <c r="E1377" s="16"/>
      <c r="F1377" s="16"/>
      <c r="G1377" s="16"/>
      <c r="H1377" s="16"/>
      <c r="I1377" s="16"/>
      <c r="J1377" s="16"/>
      <c r="K1377" s="16"/>
    </row>
    <row r="1378" spans="5:11" x14ac:dyDescent="0.3">
      <c r="E1378" s="16"/>
      <c r="F1378" s="16"/>
      <c r="G1378" s="16"/>
      <c r="H1378" s="16"/>
      <c r="I1378" s="16"/>
      <c r="J1378" s="16"/>
      <c r="K1378" s="16"/>
    </row>
    <row r="1379" spans="5:11" x14ac:dyDescent="0.3">
      <c r="E1379" s="16"/>
      <c r="F1379" s="16"/>
      <c r="G1379" s="16"/>
      <c r="H1379" s="16"/>
      <c r="I1379" s="16"/>
      <c r="J1379" s="16"/>
      <c r="K1379" s="16"/>
    </row>
    <row r="1380" spans="5:11" x14ac:dyDescent="0.3">
      <c r="E1380" s="16"/>
      <c r="F1380" s="16"/>
      <c r="G1380" s="16"/>
      <c r="H1380" s="16"/>
      <c r="I1380" s="16"/>
      <c r="J1380" s="16"/>
      <c r="K1380" s="16"/>
    </row>
    <row r="1381" spans="5:11" x14ac:dyDescent="0.3">
      <c r="E1381" s="16"/>
      <c r="F1381" s="16"/>
      <c r="G1381" s="16"/>
      <c r="H1381" s="16"/>
      <c r="I1381" s="16"/>
      <c r="J1381" s="16"/>
      <c r="K1381" s="16"/>
    </row>
    <row r="1382" spans="5:11" x14ac:dyDescent="0.3">
      <c r="E1382" s="16"/>
      <c r="F1382" s="16"/>
      <c r="G1382" s="16"/>
      <c r="H1382" s="16"/>
      <c r="I1382" s="16"/>
      <c r="J1382" s="16"/>
      <c r="K1382" s="16"/>
    </row>
    <row r="1383" spans="5:11" x14ac:dyDescent="0.3">
      <c r="E1383" s="16"/>
      <c r="F1383" s="16"/>
      <c r="G1383" s="16"/>
      <c r="H1383" s="16"/>
      <c r="I1383" s="16"/>
      <c r="J1383" s="16"/>
      <c r="K1383" s="16"/>
    </row>
    <row r="1384" spans="5:11" x14ac:dyDescent="0.3">
      <c r="E1384" s="16"/>
      <c r="F1384" s="16"/>
      <c r="G1384" s="16"/>
      <c r="H1384" s="16"/>
      <c r="I1384" s="16"/>
      <c r="J1384" s="16"/>
      <c r="K1384" s="16"/>
    </row>
    <row r="1385" spans="5:11" x14ac:dyDescent="0.3">
      <c r="E1385" s="16"/>
      <c r="F1385" s="16"/>
      <c r="G1385" s="16"/>
      <c r="H1385" s="16"/>
      <c r="I1385" s="16"/>
      <c r="J1385" s="16"/>
      <c r="K1385" s="16"/>
    </row>
    <row r="1386" spans="5:11" x14ac:dyDescent="0.3">
      <c r="E1386" s="16"/>
      <c r="F1386" s="16"/>
      <c r="G1386" s="16"/>
      <c r="H1386" s="16"/>
      <c r="I1386" s="16"/>
      <c r="J1386" s="16"/>
      <c r="K1386" s="16"/>
    </row>
    <row r="1387" spans="5:11" x14ac:dyDescent="0.3">
      <c r="E1387" s="16"/>
      <c r="F1387" s="16"/>
      <c r="G1387" s="16"/>
      <c r="H1387" s="16"/>
      <c r="I1387" s="16"/>
      <c r="J1387" s="16"/>
      <c r="K1387" s="16"/>
    </row>
    <row r="1388" spans="5:11" x14ac:dyDescent="0.3">
      <c r="E1388" s="16"/>
      <c r="F1388" s="16"/>
      <c r="G1388" s="16"/>
      <c r="H1388" s="16"/>
      <c r="I1388" s="16"/>
      <c r="J1388" s="16"/>
      <c r="K1388" s="16"/>
    </row>
    <row r="1389" spans="5:11" x14ac:dyDescent="0.3">
      <c r="E1389" s="16"/>
      <c r="F1389" s="16"/>
      <c r="G1389" s="16"/>
      <c r="H1389" s="16"/>
      <c r="I1389" s="16"/>
      <c r="J1389" s="16"/>
      <c r="K1389" s="16"/>
    </row>
    <row r="1390" spans="5:11" x14ac:dyDescent="0.3">
      <c r="E1390" s="16"/>
      <c r="F1390" s="16"/>
      <c r="G1390" s="16"/>
      <c r="H1390" s="16"/>
      <c r="I1390" s="16"/>
      <c r="J1390" s="16"/>
      <c r="K1390" s="16"/>
    </row>
    <row r="1391" spans="5:11" x14ac:dyDescent="0.3">
      <c r="E1391" s="16"/>
      <c r="F1391" s="16"/>
      <c r="G1391" s="16"/>
      <c r="H1391" s="16"/>
      <c r="I1391" s="16"/>
      <c r="J1391" s="16"/>
      <c r="K1391" s="16"/>
    </row>
    <row r="1392" spans="5:11" x14ac:dyDescent="0.3">
      <c r="E1392" s="16"/>
      <c r="F1392" s="16"/>
      <c r="G1392" s="16"/>
      <c r="H1392" s="16"/>
      <c r="I1392" s="16"/>
      <c r="J1392" s="16"/>
      <c r="K1392" s="16"/>
    </row>
    <row r="1393" spans="5:11" x14ac:dyDescent="0.3">
      <c r="E1393" s="16"/>
      <c r="F1393" s="16"/>
      <c r="G1393" s="16"/>
      <c r="H1393" s="16"/>
      <c r="I1393" s="16"/>
      <c r="J1393" s="16"/>
      <c r="K1393" s="16"/>
    </row>
    <row r="1394" spans="5:11" x14ac:dyDescent="0.3">
      <c r="E1394" s="16"/>
      <c r="F1394" s="16"/>
      <c r="G1394" s="16"/>
      <c r="H1394" s="16"/>
      <c r="I1394" s="16"/>
      <c r="J1394" s="16"/>
      <c r="K1394" s="16"/>
    </row>
    <row r="1395" spans="5:11" x14ac:dyDescent="0.3">
      <c r="E1395" s="16"/>
      <c r="F1395" s="16"/>
      <c r="G1395" s="16"/>
      <c r="H1395" s="16"/>
      <c r="I1395" s="16"/>
      <c r="J1395" s="16"/>
      <c r="K1395" s="16"/>
    </row>
    <row r="1396" spans="5:11" x14ac:dyDescent="0.3">
      <c r="E1396" s="16"/>
      <c r="F1396" s="16"/>
      <c r="G1396" s="16"/>
      <c r="H1396" s="16"/>
      <c r="I1396" s="16"/>
      <c r="J1396" s="16"/>
      <c r="K1396" s="16"/>
    </row>
    <row r="1397" spans="5:11" x14ac:dyDescent="0.3">
      <c r="E1397" s="16"/>
      <c r="F1397" s="16"/>
      <c r="G1397" s="16"/>
      <c r="H1397" s="16"/>
      <c r="I1397" s="16"/>
      <c r="J1397" s="16"/>
      <c r="K1397" s="16"/>
    </row>
    <row r="1398" spans="5:11" x14ac:dyDescent="0.3">
      <c r="E1398" s="16"/>
      <c r="F1398" s="16"/>
      <c r="G1398" s="16"/>
      <c r="H1398" s="16"/>
      <c r="I1398" s="16"/>
      <c r="J1398" s="16"/>
      <c r="K1398" s="16"/>
    </row>
    <row r="1399" spans="5:11" x14ac:dyDescent="0.3">
      <c r="E1399" s="16"/>
      <c r="F1399" s="16"/>
      <c r="G1399" s="16"/>
      <c r="H1399" s="16"/>
      <c r="I1399" s="16"/>
      <c r="J1399" s="16"/>
      <c r="K1399" s="16"/>
    </row>
    <row r="1400" spans="5:11" x14ac:dyDescent="0.3">
      <c r="E1400" s="16"/>
      <c r="F1400" s="16"/>
      <c r="G1400" s="16"/>
      <c r="H1400" s="16"/>
      <c r="I1400" s="16"/>
      <c r="J1400" s="16"/>
      <c r="K1400" s="16"/>
    </row>
    <row r="1401" spans="5:11" x14ac:dyDescent="0.3">
      <c r="E1401" s="16"/>
      <c r="F1401" s="16"/>
      <c r="G1401" s="16"/>
      <c r="H1401" s="16"/>
      <c r="I1401" s="16"/>
      <c r="J1401" s="16"/>
      <c r="K1401" s="16"/>
    </row>
    <row r="1402" spans="5:11" x14ac:dyDescent="0.3">
      <c r="E1402" s="16"/>
      <c r="F1402" s="16"/>
      <c r="G1402" s="16"/>
      <c r="H1402" s="16"/>
      <c r="I1402" s="16"/>
      <c r="J1402" s="16"/>
      <c r="K1402" s="16"/>
    </row>
    <row r="1403" spans="5:11" x14ac:dyDescent="0.3">
      <c r="E1403" s="16"/>
      <c r="F1403" s="16"/>
      <c r="G1403" s="16"/>
      <c r="H1403" s="16"/>
      <c r="I1403" s="16"/>
      <c r="J1403" s="16"/>
      <c r="K1403" s="16"/>
    </row>
    <row r="1404" spans="5:11" x14ac:dyDescent="0.3">
      <c r="E1404" s="16"/>
      <c r="F1404" s="16"/>
      <c r="G1404" s="16"/>
      <c r="H1404" s="16"/>
      <c r="I1404" s="16"/>
      <c r="J1404" s="16"/>
      <c r="K1404" s="16"/>
    </row>
    <row r="1405" spans="5:11" x14ac:dyDescent="0.3">
      <c r="E1405" s="16"/>
      <c r="F1405" s="16"/>
      <c r="G1405" s="16"/>
      <c r="H1405" s="16"/>
      <c r="I1405" s="16"/>
      <c r="J1405" s="16"/>
      <c r="K1405" s="16"/>
    </row>
    <row r="1406" spans="5:11" x14ac:dyDescent="0.3">
      <c r="E1406" s="16"/>
      <c r="F1406" s="16"/>
      <c r="G1406" s="16"/>
      <c r="H1406" s="16"/>
      <c r="I1406" s="16"/>
      <c r="J1406" s="16"/>
      <c r="K1406" s="16"/>
    </row>
    <row r="1407" spans="5:11" x14ac:dyDescent="0.3">
      <c r="E1407" s="16"/>
      <c r="F1407" s="16"/>
      <c r="G1407" s="16"/>
      <c r="H1407" s="16"/>
      <c r="I1407" s="16"/>
      <c r="J1407" s="16"/>
      <c r="K1407" s="16"/>
    </row>
    <row r="1408" spans="5:11" x14ac:dyDescent="0.3">
      <c r="E1408" s="16"/>
      <c r="F1408" s="16"/>
      <c r="G1408" s="16"/>
      <c r="H1408" s="16"/>
      <c r="I1408" s="16"/>
      <c r="J1408" s="16"/>
      <c r="K1408" s="16"/>
    </row>
    <row r="1409" spans="5:11" x14ac:dyDescent="0.3">
      <c r="E1409" s="16"/>
      <c r="F1409" s="16"/>
      <c r="G1409" s="16"/>
      <c r="H1409" s="16"/>
      <c r="I1409" s="16"/>
      <c r="J1409" s="16"/>
      <c r="K1409" s="16"/>
    </row>
    <row r="1410" spans="5:11" x14ac:dyDescent="0.3">
      <c r="E1410" s="16"/>
      <c r="F1410" s="16"/>
      <c r="G1410" s="16"/>
      <c r="H1410" s="16"/>
      <c r="I1410" s="16"/>
      <c r="J1410" s="16"/>
      <c r="K1410" s="16"/>
    </row>
    <row r="1411" spans="5:11" x14ac:dyDescent="0.3">
      <c r="E1411" s="16"/>
      <c r="F1411" s="16"/>
      <c r="G1411" s="16"/>
      <c r="H1411" s="16"/>
      <c r="I1411" s="16"/>
      <c r="J1411" s="16"/>
      <c r="K1411" s="16"/>
    </row>
    <row r="1412" spans="5:11" x14ac:dyDescent="0.3">
      <c r="E1412" s="16"/>
      <c r="F1412" s="16"/>
      <c r="G1412" s="16"/>
      <c r="H1412" s="16"/>
      <c r="I1412" s="16"/>
      <c r="J1412" s="16"/>
      <c r="K1412" s="16"/>
    </row>
    <row r="1413" spans="5:11" x14ac:dyDescent="0.3">
      <c r="E1413" s="16"/>
      <c r="F1413" s="16"/>
      <c r="G1413" s="16"/>
      <c r="H1413" s="16"/>
      <c r="I1413" s="16"/>
      <c r="J1413" s="16"/>
      <c r="K1413" s="16"/>
    </row>
    <row r="1414" spans="5:11" x14ac:dyDescent="0.3">
      <c r="E1414" s="16"/>
      <c r="F1414" s="16"/>
      <c r="G1414" s="16"/>
      <c r="H1414" s="16"/>
      <c r="I1414" s="16"/>
      <c r="J1414" s="16"/>
      <c r="K1414" s="16"/>
    </row>
    <row r="1415" spans="5:11" x14ac:dyDescent="0.3">
      <c r="E1415" s="16"/>
      <c r="F1415" s="16"/>
      <c r="G1415" s="16"/>
      <c r="H1415" s="16"/>
      <c r="I1415" s="16"/>
      <c r="J1415" s="16"/>
      <c r="K1415" s="16"/>
    </row>
    <row r="1416" spans="5:11" x14ac:dyDescent="0.3">
      <c r="E1416" s="16"/>
      <c r="F1416" s="16"/>
      <c r="G1416" s="16"/>
      <c r="H1416" s="16"/>
      <c r="I1416" s="16"/>
      <c r="J1416" s="16"/>
      <c r="K1416" s="16"/>
    </row>
    <row r="1417" spans="5:11" x14ac:dyDescent="0.3">
      <c r="E1417" s="16"/>
      <c r="F1417" s="16"/>
      <c r="G1417" s="16"/>
      <c r="H1417" s="16"/>
      <c r="I1417" s="16"/>
      <c r="J1417" s="16"/>
      <c r="K1417" s="16"/>
    </row>
    <row r="1418" spans="5:11" x14ac:dyDescent="0.3">
      <c r="E1418" s="16"/>
      <c r="F1418" s="16"/>
      <c r="G1418" s="16"/>
      <c r="H1418" s="16"/>
      <c r="I1418" s="16"/>
      <c r="J1418" s="16"/>
      <c r="K1418" s="16"/>
    </row>
    <row r="1419" spans="5:11" x14ac:dyDescent="0.3">
      <c r="E1419" s="16"/>
      <c r="F1419" s="16"/>
      <c r="G1419" s="16"/>
      <c r="H1419" s="16"/>
      <c r="I1419" s="16"/>
      <c r="J1419" s="16"/>
      <c r="K1419" s="16"/>
    </row>
    <row r="1420" spans="5:11" x14ac:dyDescent="0.3">
      <c r="E1420" s="16"/>
      <c r="F1420" s="16"/>
      <c r="G1420" s="16"/>
      <c r="H1420" s="16"/>
      <c r="I1420" s="16"/>
      <c r="J1420" s="16"/>
      <c r="K1420" s="16"/>
    </row>
    <row r="1421" spans="5:11" x14ac:dyDescent="0.3">
      <c r="E1421" s="16"/>
      <c r="F1421" s="16"/>
      <c r="G1421" s="16"/>
      <c r="H1421" s="16"/>
      <c r="I1421" s="16"/>
      <c r="J1421" s="16"/>
      <c r="K1421" s="16"/>
    </row>
    <row r="1422" spans="5:11" x14ac:dyDescent="0.3">
      <c r="E1422" s="16"/>
      <c r="F1422" s="16"/>
      <c r="G1422" s="16"/>
      <c r="H1422" s="16"/>
      <c r="I1422" s="16"/>
      <c r="J1422" s="16"/>
      <c r="K1422" s="16"/>
    </row>
    <row r="1423" spans="5:11" x14ac:dyDescent="0.3">
      <c r="E1423" s="16"/>
      <c r="F1423" s="16"/>
      <c r="G1423" s="16"/>
      <c r="H1423" s="16"/>
      <c r="I1423" s="16"/>
      <c r="J1423" s="16"/>
      <c r="K1423" s="16"/>
    </row>
    <row r="1424" spans="5:11" x14ac:dyDescent="0.3">
      <c r="E1424" s="16"/>
      <c r="F1424" s="16"/>
      <c r="G1424" s="16"/>
      <c r="H1424" s="16"/>
      <c r="I1424" s="16"/>
      <c r="J1424" s="16"/>
      <c r="K1424" s="16"/>
    </row>
    <row r="1425" spans="5:11" x14ac:dyDescent="0.3">
      <c r="E1425" s="16"/>
      <c r="F1425" s="16"/>
      <c r="G1425" s="16"/>
      <c r="H1425" s="16"/>
      <c r="I1425" s="16"/>
      <c r="J1425" s="16"/>
      <c r="K1425" s="16"/>
    </row>
    <row r="1426" spans="5:11" x14ac:dyDescent="0.3">
      <c r="E1426" s="16"/>
      <c r="F1426" s="16"/>
      <c r="G1426" s="16"/>
      <c r="H1426" s="16"/>
      <c r="I1426" s="16"/>
      <c r="J1426" s="16"/>
      <c r="K1426" s="16"/>
    </row>
    <row r="1427" spans="5:11" x14ac:dyDescent="0.3">
      <c r="E1427" s="16"/>
      <c r="F1427" s="16"/>
      <c r="G1427" s="16"/>
      <c r="H1427" s="16"/>
      <c r="I1427" s="16"/>
      <c r="J1427" s="16"/>
      <c r="K1427" s="16"/>
    </row>
    <row r="1428" spans="5:11" x14ac:dyDescent="0.3">
      <c r="E1428" s="16"/>
      <c r="F1428" s="16"/>
      <c r="G1428" s="16"/>
      <c r="H1428" s="16"/>
      <c r="I1428" s="16"/>
      <c r="J1428" s="16"/>
      <c r="K1428" s="16"/>
    </row>
    <row r="1429" spans="5:11" x14ac:dyDescent="0.3">
      <c r="E1429" s="16"/>
      <c r="F1429" s="16"/>
      <c r="G1429" s="16"/>
      <c r="H1429" s="16"/>
      <c r="I1429" s="16"/>
      <c r="J1429" s="16"/>
      <c r="K1429" s="16"/>
    </row>
    <row r="1430" spans="5:11" x14ac:dyDescent="0.3">
      <c r="E1430" s="16"/>
      <c r="F1430" s="16"/>
      <c r="G1430" s="16"/>
      <c r="H1430" s="16"/>
      <c r="I1430" s="16"/>
      <c r="J1430" s="16"/>
      <c r="K1430" s="16"/>
    </row>
    <row r="1431" spans="5:11" x14ac:dyDescent="0.3">
      <c r="E1431" s="16"/>
      <c r="F1431" s="16"/>
      <c r="G1431" s="16"/>
      <c r="H1431" s="16"/>
      <c r="I1431" s="16"/>
      <c r="J1431" s="16"/>
      <c r="K1431" s="16"/>
    </row>
    <row r="1432" spans="5:11" x14ac:dyDescent="0.3">
      <c r="E1432" s="16"/>
      <c r="F1432" s="16"/>
      <c r="G1432" s="16"/>
      <c r="H1432" s="16"/>
      <c r="I1432" s="16"/>
      <c r="J1432" s="16"/>
      <c r="K1432" s="16"/>
    </row>
    <row r="1433" spans="5:11" x14ac:dyDescent="0.3">
      <c r="E1433" s="16"/>
      <c r="F1433" s="16"/>
      <c r="G1433" s="16"/>
      <c r="H1433" s="16"/>
      <c r="I1433" s="16"/>
      <c r="J1433" s="16"/>
      <c r="K1433" s="16"/>
    </row>
    <row r="1434" spans="5:11" x14ac:dyDescent="0.3">
      <c r="E1434" s="16"/>
      <c r="F1434" s="16"/>
      <c r="G1434" s="16"/>
      <c r="H1434" s="16"/>
      <c r="I1434" s="16"/>
      <c r="J1434" s="16"/>
      <c r="K1434" s="16"/>
    </row>
    <row r="1435" spans="5:11" x14ac:dyDescent="0.3">
      <c r="E1435" s="16"/>
      <c r="F1435" s="16"/>
      <c r="G1435" s="16"/>
      <c r="H1435" s="16"/>
      <c r="I1435" s="16"/>
      <c r="J1435" s="16"/>
      <c r="K1435" s="16"/>
    </row>
    <row r="1436" spans="5:11" x14ac:dyDescent="0.3">
      <c r="E1436" s="16"/>
      <c r="F1436" s="16"/>
      <c r="G1436" s="16"/>
      <c r="H1436" s="16"/>
      <c r="I1436" s="16"/>
      <c r="J1436" s="16"/>
      <c r="K1436" s="16"/>
    </row>
    <row r="1437" spans="5:11" x14ac:dyDescent="0.3">
      <c r="E1437" s="16"/>
      <c r="F1437" s="16"/>
      <c r="G1437" s="16"/>
      <c r="H1437" s="16"/>
      <c r="I1437" s="16"/>
      <c r="J1437" s="16"/>
      <c r="K1437" s="16"/>
    </row>
    <row r="1438" spans="5:11" x14ac:dyDescent="0.3">
      <c r="E1438" s="16"/>
      <c r="F1438" s="16"/>
      <c r="G1438" s="16"/>
      <c r="H1438" s="16"/>
      <c r="I1438" s="16"/>
      <c r="J1438" s="16"/>
      <c r="K1438" s="16"/>
    </row>
    <row r="1439" spans="5:11" x14ac:dyDescent="0.3">
      <c r="E1439" s="16"/>
      <c r="F1439" s="16"/>
      <c r="G1439" s="16"/>
      <c r="H1439" s="16"/>
      <c r="I1439" s="16"/>
      <c r="J1439" s="16"/>
      <c r="K1439" s="16"/>
    </row>
    <row r="1440" spans="5:11" x14ac:dyDescent="0.3">
      <c r="E1440" s="16"/>
      <c r="F1440" s="16"/>
      <c r="G1440" s="16"/>
      <c r="H1440" s="16"/>
      <c r="I1440" s="16"/>
      <c r="J1440" s="16"/>
      <c r="K1440" s="16"/>
    </row>
    <row r="1441" spans="5:11" x14ac:dyDescent="0.3">
      <c r="E1441" s="16"/>
      <c r="F1441" s="16"/>
      <c r="G1441" s="16"/>
      <c r="H1441" s="16"/>
      <c r="I1441" s="16"/>
      <c r="J1441" s="16"/>
      <c r="K1441" s="16"/>
    </row>
    <row r="1442" spans="5:11" x14ac:dyDescent="0.3">
      <c r="E1442" s="16"/>
      <c r="F1442" s="16"/>
      <c r="G1442" s="16"/>
      <c r="H1442" s="16"/>
      <c r="I1442" s="16"/>
      <c r="J1442" s="16"/>
      <c r="K1442" s="16"/>
    </row>
    <row r="1443" spans="5:11" x14ac:dyDescent="0.3">
      <c r="E1443" s="16"/>
      <c r="F1443" s="16"/>
      <c r="G1443" s="16"/>
      <c r="H1443" s="16"/>
      <c r="I1443" s="16"/>
      <c r="J1443" s="16"/>
      <c r="K1443" s="16"/>
    </row>
    <row r="1444" spans="5:11" x14ac:dyDescent="0.3">
      <c r="E1444" s="16"/>
      <c r="F1444" s="16"/>
      <c r="G1444" s="16"/>
      <c r="H1444" s="16"/>
      <c r="I1444" s="16"/>
      <c r="J1444" s="16"/>
      <c r="K1444" s="16"/>
    </row>
    <row r="1445" spans="5:11" x14ac:dyDescent="0.3">
      <c r="E1445" s="16"/>
      <c r="F1445" s="16"/>
      <c r="G1445" s="16"/>
      <c r="H1445" s="16"/>
      <c r="I1445" s="16"/>
      <c r="J1445" s="16"/>
      <c r="K1445" s="16"/>
    </row>
    <row r="1446" spans="5:11" x14ac:dyDescent="0.3">
      <c r="E1446" s="16"/>
      <c r="F1446" s="16"/>
      <c r="G1446" s="16"/>
      <c r="H1446" s="16"/>
      <c r="I1446" s="16"/>
      <c r="J1446" s="16"/>
      <c r="K1446" s="16"/>
    </row>
    <row r="1447" spans="5:11" x14ac:dyDescent="0.3">
      <c r="E1447" s="16"/>
      <c r="F1447" s="16"/>
      <c r="G1447" s="16"/>
      <c r="H1447" s="16"/>
      <c r="I1447" s="16"/>
      <c r="J1447" s="16"/>
      <c r="K1447" s="16"/>
    </row>
    <row r="1448" spans="5:11" x14ac:dyDescent="0.3">
      <c r="E1448" s="16"/>
      <c r="F1448" s="16"/>
      <c r="G1448" s="16"/>
      <c r="H1448" s="16"/>
      <c r="I1448" s="16"/>
      <c r="J1448" s="16"/>
      <c r="K1448" s="16"/>
    </row>
    <row r="1449" spans="5:11" x14ac:dyDescent="0.3">
      <c r="E1449" s="16"/>
      <c r="F1449" s="16"/>
      <c r="G1449" s="16"/>
      <c r="H1449" s="16"/>
      <c r="I1449" s="16"/>
      <c r="J1449" s="16"/>
      <c r="K1449" s="16"/>
    </row>
    <row r="1450" spans="5:11" x14ac:dyDescent="0.3">
      <c r="E1450" s="16"/>
      <c r="F1450" s="16"/>
      <c r="G1450" s="16"/>
      <c r="H1450" s="16"/>
      <c r="I1450" s="16"/>
      <c r="J1450" s="16"/>
      <c r="K1450" s="16"/>
    </row>
    <row r="1451" spans="5:11" x14ac:dyDescent="0.3">
      <c r="E1451" s="16"/>
      <c r="F1451" s="16"/>
      <c r="G1451" s="16"/>
      <c r="H1451" s="16"/>
      <c r="I1451" s="16"/>
      <c r="J1451" s="16"/>
      <c r="K1451" s="16"/>
    </row>
    <row r="1452" spans="5:11" x14ac:dyDescent="0.3">
      <c r="E1452" s="16"/>
      <c r="F1452" s="16"/>
      <c r="G1452" s="16"/>
      <c r="H1452" s="16"/>
      <c r="I1452" s="16"/>
      <c r="J1452" s="16"/>
      <c r="K1452" s="16"/>
    </row>
    <row r="1453" spans="5:11" x14ac:dyDescent="0.3">
      <c r="E1453" s="16"/>
      <c r="F1453" s="16"/>
      <c r="G1453" s="16"/>
      <c r="H1453" s="16"/>
      <c r="I1453" s="16"/>
      <c r="J1453" s="16"/>
      <c r="K1453" s="16"/>
    </row>
    <row r="1454" spans="5:11" x14ac:dyDescent="0.3">
      <c r="E1454" s="16"/>
      <c r="F1454" s="16"/>
      <c r="G1454" s="16"/>
      <c r="H1454" s="16"/>
      <c r="I1454" s="16"/>
      <c r="J1454" s="16"/>
      <c r="K1454" s="16"/>
    </row>
    <row r="1455" spans="5:11" x14ac:dyDescent="0.3">
      <c r="E1455" s="16"/>
      <c r="F1455" s="16"/>
      <c r="G1455" s="16"/>
      <c r="H1455" s="16"/>
      <c r="I1455" s="16"/>
      <c r="J1455" s="16"/>
      <c r="K1455" s="16"/>
    </row>
    <row r="1456" spans="5:11" x14ac:dyDescent="0.3">
      <c r="E1456" s="16"/>
      <c r="F1456" s="16"/>
      <c r="G1456" s="16"/>
      <c r="H1456" s="16"/>
      <c r="I1456" s="16"/>
      <c r="J1456" s="16"/>
      <c r="K1456" s="16"/>
    </row>
    <row r="1457" spans="5:11" x14ac:dyDescent="0.3">
      <c r="E1457" s="16"/>
      <c r="F1457" s="16"/>
      <c r="G1457" s="16"/>
      <c r="H1457" s="16"/>
      <c r="I1457" s="16"/>
      <c r="J1457" s="16"/>
      <c r="K1457" s="16"/>
    </row>
    <row r="1458" spans="5:11" x14ac:dyDescent="0.3">
      <c r="E1458" s="16"/>
      <c r="F1458" s="16"/>
      <c r="G1458" s="16"/>
      <c r="H1458" s="16"/>
      <c r="I1458" s="16"/>
      <c r="J1458" s="16"/>
      <c r="K1458" s="16"/>
    </row>
    <row r="1459" spans="5:11" x14ac:dyDescent="0.3">
      <c r="E1459" s="16"/>
      <c r="F1459" s="16"/>
      <c r="G1459" s="16"/>
      <c r="H1459" s="16"/>
      <c r="I1459" s="16"/>
      <c r="J1459" s="16"/>
      <c r="K1459" s="16"/>
    </row>
    <row r="1460" spans="5:11" x14ac:dyDescent="0.3">
      <c r="E1460" s="16"/>
      <c r="F1460" s="16"/>
      <c r="G1460" s="16"/>
      <c r="H1460" s="16"/>
      <c r="I1460" s="16"/>
      <c r="J1460" s="16"/>
      <c r="K1460" s="16"/>
    </row>
    <row r="1461" spans="5:11" x14ac:dyDescent="0.3">
      <c r="E1461" s="16"/>
      <c r="F1461" s="16"/>
      <c r="G1461" s="16"/>
      <c r="H1461" s="16"/>
      <c r="I1461" s="16"/>
      <c r="J1461" s="16"/>
      <c r="K1461" s="16"/>
    </row>
    <row r="1462" spans="5:11" x14ac:dyDescent="0.3">
      <c r="E1462" s="16"/>
      <c r="F1462" s="16"/>
      <c r="G1462" s="16"/>
      <c r="H1462" s="16"/>
      <c r="I1462" s="16"/>
      <c r="J1462" s="16"/>
      <c r="K1462" s="16"/>
    </row>
    <row r="1463" spans="5:11" x14ac:dyDescent="0.3">
      <c r="E1463" s="16"/>
      <c r="F1463" s="16"/>
      <c r="G1463" s="16"/>
      <c r="H1463" s="16"/>
      <c r="I1463" s="16"/>
      <c r="J1463" s="16"/>
      <c r="K1463" s="16"/>
    </row>
    <row r="1464" spans="5:11" x14ac:dyDescent="0.3">
      <c r="E1464" s="16"/>
      <c r="F1464" s="16"/>
      <c r="G1464" s="16"/>
      <c r="H1464" s="16"/>
      <c r="I1464" s="16"/>
      <c r="J1464" s="16"/>
      <c r="K1464" s="16"/>
    </row>
    <row r="1465" spans="5:11" x14ac:dyDescent="0.3">
      <c r="E1465" s="16"/>
      <c r="F1465" s="16"/>
      <c r="G1465" s="16"/>
      <c r="H1465" s="16"/>
      <c r="I1465" s="16"/>
      <c r="J1465" s="16"/>
      <c r="K1465" s="16"/>
    </row>
    <row r="1466" spans="5:11" x14ac:dyDescent="0.3">
      <c r="E1466" s="16"/>
      <c r="F1466" s="16"/>
      <c r="G1466" s="16"/>
      <c r="H1466" s="16"/>
      <c r="I1466" s="16"/>
      <c r="J1466" s="16"/>
      <c r="K1466" s="16"/>
    </row>
    <row r="1467" spans="5:11" x14ac:dyDescent="0.3">
      <c r="E1467" s="16"/>
      <c r="F1467" s="16"/>
      <c r="G1467" s="16"/>
      <c r="H1467" s="16"/>
      <c r="I1467" s="16"/>
      <c r="J1467" s="16"/>
      <c r="K1467" s="16"/>
    </row>
    <row r="1468" spans="5:11" x14ac:dyDescent="0.3">
      <c r="E1468" s="16"/>
      <c r="F1468" s="16"/>
      <c r="G1468" s="16"/>
      <c r="H1468" s="16"/>
      <c r="I1468" s="16"/>
      <c r="J1468" s="16"/>
      <c r="K1468" s="16"/>
    </row>
    <row r="1469" spans="5:11" x14ac:dyDescent="0.3">
      <c r="E1469" s="16"/>
      <c r="F1469" s="16"/>
      <c r="G1469" s="16"/>
      <c r="H1469" s="16"/>
      <c r="I1469" s="16"/>
      <c r="J1469" s="16"/>
      <c r="K1469" s="16"/>
    </row>
    <row r="1470" spans="5:11" x14ac:dyDescent="0.3">
      <c r="E1470" s="16"/>
      <c r="F1470" s="16"/>
      <c r="G1470" s="16"/>
      <c r="H1470" s="16"/>
      <c r="I1470" s="16"/>
      <c r="J1470" s="16"/>
      <c r="K1470" s="16"/>
    </row>
    <row r="1471" spans="5:11" x14ac:dyDescent="0.3">
      <c r="E1471" s="16"/>
      <c r="F1471" s="16"/>
      <c r="G1471" s="16"/>
      <c r="H1471" s="16"/>
      <c r="I1471" s="16"/>
      <c r="J1471" s="16"/>
      <c r="K1471" s="16"/>
    </row>
    <row r="1472" spans="5:11" x14ac:dyDescent="0.3">
      <c r="E1472" s="16"/>
      <c r="F1472" s="16"/>
      <c r="G1472" s="16"/>
      <c r="H1472" s="16"/>
      <c r="I1472" s="16"/>
      <c r="J1472" s="16"/>
      <c r="K1472" s="16"/>
    </row>
    <row r="1473" spans="5:11" x14ac:dyDescent="0.3">
      <c r="E1473" s="16"/>
      <c r="F1473" s="16"/>
      <c r="G1473" s="16"/>
      <c r="H1473" s="16"/>
      <c r="I1473" s="16"/>
      <c r="J1473" s="16"/>
      <c r="K1473" s="16"/>
    </row>
    <row r="1474" spans="5:11" x14ac:dyDescent="0.3">
      <c r="E1474" s="16"/>
      <c r="F1474" s="16"/>
      <c r="G1474" s="16"/>
      <c r="H1474" s="16"/>
      <c r="I1474" s="16"/>
      <c r="J1474" s="16"/>
      <c r="K1474" s="16"/>
    </row>
    <row r="1475" spans="5:11" x14ac:dyDescent="0.3">
      <c r="E1475" s="16"/>
      <c r="F1475" s="16"/>
      <c r="G1475" s="16"/>
      <c r="H1475" s="16"/>
      <c r="I1475" s="16"/>
      <c r="J1475" s="16"/>
      <c r="K1475" s="16"/>
    </row>
    <row r="1476" spans="5:11" x14ac:dyDescent="0.3">
      <c r="E1476" s="16"/>
      <c r="F1476" s="16"/>
      <c r="G1476" s="16"/>
      <c r="H1476" s="16"/>
      <c r="I1476" s="16"/>
      <c r="J1476" s="16"/>
      <c r="K1476" s="16"/>
    </row>
    <row r="1477" spans="5:11" x14ac:dyDescent="0.3">
      <c r="E1477" s="16"/>
      <c r="F1477" s="16"/>
      <c r="G1477" s="16"/>
      <c r="H1477" s="16"/>
      <c r="I1477" s="16"/>
      <c r="J1477" s="16"/>
      <c r="K1477" s="16"/>
    </row>
    <row r="1478" spans="5:11" x14ac:dyDescent="0.3">
      <c r="E1478" s="16"/>
      <c r="F1478" s="16"/>
      <c r="G1478" s="16"/>
      <c r="H1478" s="16"/>
      <c r="I1478" s="16"/>
      <c r="J1478" s="16"/>
      <c r="K1478" s="16"/>
    </row>
    <row r="1479" spans="5:11" x14ac:dyDescent="0.3">
      <c r="E1479" s="16"/>
      <c r="F1479" s="16"/>
      <c r="G1479" s="16"/>
      <c r="H1479" s="16"/>
      <c r="I1479" s="16"/>
      <c r="J1479" s="16"/>
      <c r="K1479" s="16"/>
    </row>
    <row r="1480" spans="5:11" x14ac:dyDescent="0.3">
      <c r="E1480" s="16"/>
      <c r="F1480" s="16"/>
      <c r="G1480" s="16"/>
      <c r="H1480" s="16"/>
      <c r="I1480" s="16"/>
      <c r="J1480" s="16"/>
      <c r="K1480" s="16"/>
    </row>
    <row r="1481" spans="5:11" x14ac:dyDescent="0.3">
      <c r="E1481" s="16"/>
      <c r="F1481" s="16"/>
      <c r="G1481" s="16"/>
      <c r="H1481" s="16"/>
      <c r="I1481" s="16"/>
      <c r="J1481" s="16"/>
      <c r="K1481" s="16"/>
    </row>
    <row r="1482" spans="5:11" x14ac:dyDescent="0.3">
      <c r="E1482" s="16"/>
      <c r="F1482" s="16"/>
      <c r="G1482" s="16"/>
      <c r="H1482" s="16"/>
      <c r="I1482" s="16"/>
      <c r="J1482" s="16"/>
      <c r="K1482" s="16"/>
    </row>
    <row r="1483" spans="5:11" x14ac:dyDescent="0.3">
      <c r="E1483" s="16"/>
      <c r="F1483" s="16"/>
      <c r="G1483" s="16"/>
      <c r="H1483" s="16"/>
      <c r="I1483" s="16"/>
      <c r="J1483" s="16"/>
      <c r="K1483" s="16"/>
    </row>
    <row r="1484" spans="5:11" x14ac:dyDescent="0.3">
      <c r="E1484" s="16"/>
      <c r="F1484" s="16"/>
      <c r="G1484" s="16"/>
      <c r="H1484" s="16"/>
      <c r="I1484" s="16"/>
      <c r="J1484" s="16"/>
      <c r="K1484" s="16"/>
    </row>
    <row r="1485" spans="5:11" x14ac:dyDescent="0.3">
      <c r="E1485" s="16"/>
      <c r="F1485" s="16"/>
      <c r="G1485" s="16"/>
      <c r="H1485" s="16"/>
      <c r="I1485" s="16"/>
      <c r="J1485" s="16"/>
      <c r="K1485" s="16"/>
    </row>
    <row r="1486" spans="5:11" x14ac:dyDescent="0.3">
      <c r="E1486" s="16"/>
      <c r="F1486" s="16"/>
      <c r="G1486" s="16"/>
      <c r="H1486" s="16"/>
      <c r="I1486" s="16"/>
      <c r="J1486" s="16"/>
      <c r="K1486" s="16"/>
    </row>
    <row r="1487" spans="5:11" x14ac:dyDescent="0.3">
      <c r="E1487" s="16"/>
      <c r="F1487" s="16"/>
      <c r="G1487" s="16"/>
      <c r="H1487" s="16"/>
      <c r="I1487" s="16"/>
      <c r="J1487" s="16"/>
      <c r="K1487" s="16"/>
    </row>
    <row r="1488" spans="5:11" x14ac:dyDescent="0.3">
      <c r="E1488" s="16"/>
      <c r="F1488" s="16"/>
      <c r="G1488" s="16"/>
      <c r="H1488" s="16"/>
      <c r="I1488" s="16"/>
      <c r="J1488" s="16"/>
      <c r="K1488" s="16"/>
    </row>
    <row r="1489" spans="5:11" x14ac:dyDescent="0.3">
      <c r="E1489" s="16"/>
      <c r="F1489" s="16"/>
      <c r="G1489" s="16"/>
      <c r="H1489" s="16"/>
      <c r="I1489" s="16"/>
      <c r="J1489" s="16"/>
      <c r="K1489" s="16"/>
    </row>
    <row r="1490" spans="5:11" x14ac:dyDescent="0.3">
      <c r="E1490" s="16"/>
      <c r="F1490" s="16"/>
      <c r="G1490" s="16"/>
      <c r="H1490" s="16"/>
      <c r="I1490" s="16"/>
      <c r="J1490" s="16"/>
      <c r="K1490" s="16"/>
    </row>
    <row r="1491" spans="5:11" x14ac:dyDescent="0.3">
      <c r="E1491" s="16"/>
      <c r="F1491" s="16"/>
      <c r="G1491" s="16"/>
      <c r="H1491" s="16"/>
      <c r="I1491" s="16"/>
      <c r="J1491" s="16"/>
      <c r="K1491" s="16"/>
    </row>
    <row r="1492" spans="5:11" x14ac:dyDescent="0.3">
      <c r="E1492" s="16"/>
      <c r="F1492" s="16"/>
      <c r="G1492" s="16"/>
      <c r="H1492" s="16"/>
      <c r="I1492" s="16"/>
      <c r="J1492" s="16"/>
      <c r="K1492" s="16"/>
    </row>
    <row r="1493" spans="5:11" x14ac:dyDescent="0.3">
      <c r="E1493" s="16"/>
      <c r="F1493" s="16"/>
      <c r="G1493" s="16"/>
      <c r="H1493" s="16"/>
      <c r="I1493" s="16"/>
      <c r="J1493" s="16"/>
      <c r="K1493" s="16"/>
    </row>
    <row r="1494" spans="5:11" x14ac:dyDescent="0.3">
      <c r="E1494" s="16"/>
      <c r="F1494" s="16"/>
      <c r="G1494" s="16"/>
      <c r="H1494" s="16"/>
      <c r="I1494" s="16"/>
      <c r="J1494" s="16"/>
      <c r="K1494" s="16"/>
    </row>
    <row r="1495" spans="5:11" x14ac:dyDescent="0.3">
      <c r="E1495" s="16"/>
      <c r="F1495" s="16"/>
      <c r="G1495" s="16"/>
      <c r="H1495" s="16"/>
      <c r="I1495" s="16"/>
      <c r="J1495" s="16"/>
      <c r="K1495" s="16"/>
    </row>
    <row r="1496" spans="5:11" x14ac:dyDescent="0.3">
      <c r="E1496" s="16"/>
      <c r="F1496" s="16"/>
      <c r="G1496" s="16"/>
      <c r="H1496" s="16"/>
      <c r="I1496" s="16"/>
      <c r="J1496" s="16"/>
      <c r="K1496" s="16"/>
    </row>
    <row r="1497" spans="5:11" x14ac:dyDescent="0.3">
      <c r="E1497" s="16"/>
      <c r="F1497" s="16"/>
      <c r="G1497" s="16"/>
      <c r="H1497" s="16"/>
      <c r="I1497" s="16"/>
      <c r="J1497" s="16"/>
      <c r="K1497" s="16"/>
    </row>
    <row r="1498" spans="5:11" x14ac:dyDescent="0.3">
      <c r="E1498" s="16"/>
      <c r="F1498" s="16"/>
      <c r="G1498" s="16"/>
      <c r="H1498" s="16"/>
      <c r="I1498" s="16"/>
      <c r="J1498" s="16"/>
      <c r="K1498" s="16"/>
    </row>
    <row r="1499" spans="5:11" x14ac:dyDescent="0.3">
      <c r="E1499" s="16"/>
      <c r="F1499" s="16"/>
      <c r="G1499" s="16"/>
      <c r="H1499" s="16"/>
      <c r="I1499" s="16"/>
      <c r="J1499" s="16"/>
      <c r="K1499" s="16"/>
    </row>
    <row r="1500" spans="5:11" x14ac:dyDescent="0.3">
      <c r="E1500" s="16"/>
      <c r="F1500" s="16"/>
      <c r="G1500" s="16"/>
      <c r="H1500" s="16"/>
      <c r="I1500" s="16"/>
      <c r="J1500" s="16"/>
      <c r="K1500" s="16"/>
    </row>
    <row r="1501" spans="5:11" x14ac:dyDescent="0.3">
      <c r="E1501" s="16"/>
      <c r="F1501" s="16"/>
      <c r="G1501" s="16"/>
      <c r="H1501" s="16"/>
      <c r="I1501" s="16"/>
      <c r="J1501" s="16"/>
      <c r="K1501" s="16"/>
    </row>
    <row r="1502" spans="5:11" x14ac:dyDescent="0.3">
      <c r="E1502" s="16"/>
      <c r="F1502" s="16"/>
      <c r="G1502" s="16"/>
      <c r="H1502" s="16"/>
      <c r="I1502" s="16"/>
      <c r="J1502" s="16"/>
      <c r="K1502" s="16"/>
    </row>
    <row r="1503" spans="5:11" x14ac:dyDescent="0.3">
      <c r="E1503" s="16"/>
      <c r="F1503" s="16"/>
      <c r="G1503" s="16"/>
      <c r="H1503" s="16"/>
      <c r="I1503" s="16"/>
      <c r="J1503" s="16"/>
      <c r="K1503" s="16"/>
    </row>
    <row r="1504" spans="5:11" x14ac:dyDescent="0.3">
      <c r="E1504" s="16"/>
      <c r="F1504" s="16"/>
      <c r="G1504" s="16"/>
      <c r="H1504" s="16"/>
      <c r="I1504" s="16"/>
      <c r="J1504" s="16"/>
      <c r="K1504" s="16"/>
    </row>
    <row r="1505" spans="5:11" x14ac:dyDescent="0.3">
      <c r="E1505" s="16"/>
      <c r="F1505" s="16"/>
      <c r="G1505" s="16"/>
      <c r="H1505" s="16"/>
      <c r="I1505" s="16"/>
      <c r="J1505" s="16"/>
      <c r="K1505" s="16"/>
    </row>
    <row r="1506" spans="5:11" x14ac:dyDescent="0.3">
      <c r="E1506" s="16"/>
      <c r="F1506" s="16"/>
      <c r="G1506" s="16"/>
      <c r="H1506" s="16"/>
      <c r="I1506" s="16"/>
      <c r="J1506" s="16"/>
      <c r="K1506" s="16"/>
    </row>
    <row r="1507" spans="5:11" x14ac:dyDescent="0.3">
      <c r="E1507" s="16"/>
      <c r="F1507" s="16"/>
      <c r="G1507" s="16"/>
      <c r="H1507" s="16"/>
      <c r="I1507" s="16"/>
      <c r="J1507" s="16"/>
      <c r="K1507" s="16"/>
    </row>
    <row r="1508" spans="5:11" x14ac:dyDescent="0.3">
      <c r="E1508" s="16"/>
      <c r="F1508" s="16"/>
      <c r="G1508" s="16"/>
      <c r="H1508" s="16"/>
      <c r="I1508" s="16"/>
      <c r="J1508" s="16"/>
      <c r="K1508" s="16"/>
    </row>
    <row r="1509" spans="5:11" x14ac:dyDescent="0.3">
      <c r="E1509" s="16"/>
      <c r="F1509" s="16"/>
      <c r="G1509" s="16"/>
      <c r="H1509" s="16"/>
      <c r="I1509" s="16"/>
      <c r="J1509" s="16"/>
      <c r="K1509" s="16"/>
    </row>
    <row r="1510" spans="5:11" x14ac:dyDescent="0.3">
      <c r="E1510" s="16"/>
      <c r="F1510" s="16"/>
      <c r="G1510" s="16"/>
      <c r="H1510" s="16"/>
      <c r="I1510" s="16"/>
      <c r="J1510" s="16"/>
      <c r="K1510" s="16"/>
    </row>
    <row r="1511" spans="5:11" x14ac:dyDescent="0.3">
      <c r="E1511" s="16"/>
      <c r="F1511" s="16"/>
      <c r="G1511" s="16"/>
      <c r="H1511" s="16"/>
      <c r="I1511" s="16"/>
      <c r="J1511" s="16"/>
      <c r="K1511" s="16"/>
    </row>
    <row r="1512" spans="5:11" x14ac:dyDescent="0.3">
      <c r="E1512" s="16"/>
      <c r="F1512" s="16"/>
      <c r="G1512" s="16"/>
      <c r="H1512" s="16"/>
      <c r="I1512" s="16"/>
      <c r="J1512" s="16"/>
      <c r="K1512" s="16"/>
    </row>
    <row r="1513" spans="5:11" x14ac:dyDescent="0.3">
      <c r="E1513" s="16"/>
      <c r="F1513" s="16"/>
      <c r="G1513" s="16"/>
      <c r="H1513" s="16"/>
      <c r="I1513" s="16"/>
      <c r="J1513" s="16"/>
      <c r="K1513" s="16"/>
    </row>
    <row r="1514" spans="5:11" x14ac:dyDescent="0.3">
      <c r="E1514" s="16"/>
      <c r="F1514" s="16"/>
      <c r="G1514" s="16"/>
      <c r="H1514" s="16"/>
      <c r="I1514" s="16"/>
      <c r="J1514" s="16"/>
      <c r="K1514" s="16"/>
    </row>
    <row r="1515" spans="5:11" x14ac:dyDescent="0.3">
      <c r="E1515" s="16"/>
      <c r="F1515" s="16"/>
      <c r="G1515" s="16"/>
      <c r="H1515" s="16"/>
      <c r="I1515" s="16"/>
      <c r="J1515" s="16"/>
      <c r="K1515" s="16"/>
    </row>
    <row r="1516" spans="5:11" x14ac:dyDescent="0.3">
      <c r="E1516" s="16"/>
      <c r="F1516" s="16"/>
      <c r="G1516" s="16"/>
      <c r="H1516" s="16"/>
      <c r="I1516" s="16"/>
      <c r="J1516" s="16"/>
      <c r="K1516" s="16"/>
    </row>
    <row r="1517" spans="5:11" x14ac:dyDescent="0.3">
      <c r="E1517" s="16"/>
      <c r="F1517" s="16"/>
      <c r="G1517" s="16"/>
      <c r="H1517" s="16"/>
      <c r="I1517" s="16"/>
      <c r="J1517" s="16"/>
      <c r="K1517" s="16"/>
    </row>
    <row r="1518" spans="5:11" x14ac:dyDescent="0.3">
      <c r="E1518" s="16"/>
      <c r="F1518" s="16"/>
      <c r="G1518" s="16"/>
      <c r="H1518" s="16"/>
      <c r="I1518" s="16"/>
      <c r="J1518" s="16"/>
      <c r="K1518" s="16"/>
    </row>
    <row r="1519" spans="5:11" x14ac:dyDescent="0.3">
      <c r="E1519" s="16"/>
      <c r="F1519" s="16"/>
      <c r="G1519" s="16"/>
      <c r="H1519" s="16"/>
      <c r="I1519" s="16"/>
      <c r="J1519" s="16"/>
      <c r="K1519" s="16"/>
    </row>
    <row r="1520" spans="5:11" x14ac:dyDescent="0.3">
      <c r="E1520" s="16"/>
      <c r="F1520" s="16"/>
      <c r="G1520" s="16"/>
      <c r="H1520" s="16"/>
      <c r="I1520" s="16"/>
      <c r="J1520" s="16"/>
      <c r="K1520" s="16"/>
    </row>
    <row r="1521" spans="5:11" x14ac:dyDescent="0.3">
      <c r="E1521" s="16"/>
      <c r="F1521" s="16"/>
      <c r="G1521" s="16"/>
      <c r="H1521" s="16"/>
      <c r="I1521" s="16"/>
      <c r="J1521" s="16"/>
      <c r="K1521" s="16"/>
    </row>
    <row r="1522" spans="5:11" x14ac:dyDescent="0.3">
      <c r="E1522" s="16"/>
      <c r="F1522" s="16"/>
      <c r="G1522" s="16"/>
      <c r="H1522" s="16"/>
      <c r="I1522" s="16"/>
      <c r="J1522" s="16"/>
      <c r="K1522" s="16"/>
    </row>
    <row r="1523" spans="5:11" x14ac:dyDescent="0.3">
      <c r="E1523" s="16"/>
      <c r="F1523" s="16"/>
      <c r="G1523" s="16"/>
      <c r="H1523" s="16"/>
      <c r="I1523" s="16"/>
      <c r="J1523" s="16"/>
      <c r="K1523" s="16"/>
    </row>
    <row r="1524" spans="5:11" x14ac:dyDescent="0.3">
      <c r="E1524" s="16"/>
      <c r="F1524" s="16"/>
      <c r="G1524" s="16"/>
      <c r="H1524" s="16"/>
      <c r="I1524" s="16"/>
      <c r="J1524" s="16"/>
      <c r="K1524" s="16"/>
    </row>
    <row r="1525" spans="5:11" x14ac:dyDescent="0.3">
      <c r="E1525" s="16"/>
      <c r="F1525" s="16"/>
      <c r="G1525" s="16"/>
      <c r="H1525" s="16"/>
      <c r="I1525" s="16"/>
      <c r="J1525" s="16"/>
      <c r="K1525" s="16"/>
    </row>
    <row r="1526" spans="5:11" x14ac:dyDescent="0.3">
      <c r="E1526" s="16"/>
      <c r="F1526" s="16"/>
      <c r="G1526" s="16"/>
      <c r="H1526" s="16"/>
      <c r="I1526" s="16"/>
      <c r="J1526" s="16"/>
      <c r="K1526" s="16"/>
    </row>
    <row r="1527" spans="5:11" x14ac:dyDescent="0.3">
      <c r="E1527" s="16"/>
      <c r="F1527" s="16"/>
      <c r="G1527" s="16"/>
      <c r="H1527" s="16"/>
      <c r="I1527" s="16"/>
      <c r="J1527" s="16"/>
      <c r="K1527" s="16"/>
    </row>
    <row r="1528" spans="5:11" x14ac:dyDescent="0.3">
      <c r="E1528" s="16"/>
      <c r="F1528" s="16"/>
      <c r="G1528" s="16"/>
      <c r="H1528" s="16"/>
      <c r="I1528" s="16"/>
      <c r="J1528" s="16"/>
      <c r="K1528" s="16"/>
    </row>
    <row r="1529" spans="5:11" x14ac:dyDescent="0.3">
      <c r="E1529" s="16"/>
      <c r="F1529" s="16"/>
      <c r="G1529" s="16"/>
      <c r="H1529" s="16"/>
      <c r="I1529" s="16"/>
      <c r="J1529" s="16"/>
      <c r="K1529" s="16"/>
    </row>
    <row r="1530" spans="5:11" x14ac:dyDescent="0.3">
      <c r="E1530" s="16"/>
      <c r="F1530" s="16"/>
      <c r="G1530" s="16"/>
      <c r="H1530" s="16"/>
      <c r="I1530" s="16"/>
      <c r="J1530" s="16"/>
      <c r="K1530" s="16"/>
    </row>
    <row r="1531" spans="5:11" x14ac:dyDescent="0.3">
      <c r="E1531" s="16"/>
      <c r="F1531" s="16"/>
      <c r="G1531" s="16"/>
      <c r="H1531" s="16"/>
      <c r="I1531" s="16"/>
      <c r="J1531" s="16"/>
      <c r="K1531" s="16"/>
    </row>
    <row r="1532" spans="5:11" x14ac:dyDescent="0.3">
      <c r="E1532" s="16"/>
      <c r="F1532" s="16"/>
      <c r="G1532" s="16"/>
      <c r="H1532" s="16"/>
      <c r="I1532" s="16"/>
      <c r="J1532" s="16"/>
      <c r="K1532" s="16"/>
    </row>
    <row r="1533" spans="5:11" x14ac:dyDescent="0.3">
      <c r="E1533" s="16"/>
      <c r="F1533" s="16"/>
      <c r="G1533" s="16"/>
      <c r="H1533" s="16"/>
      <c r="I1533" s="16"/>
      <c r="J1533" s="16"/>
      <c r="K1533" s="16"/>
    </row>
    <row r="1534" spans="5:11" x14ac:dyDescent="0.3">
      <c r="E1534" s="16"/>
      <c r="F1534" s="16"/>
      <c r="G1534" s="16"/>
      <c r="H1534" s="16"/>
      <c r="I1534" s="16"/>
      <c r="J1534" s="16"/>
      <c r="K1534" s="16"/>
    </row>
    <row r="1535" spans="5:11" x14ac:dyDescent="0.3">
      <c r="E1535" s="16"/>
      <c r="F1535" s="16"/>
      <c r="G1535" s="16"/>
      <c r="H1535" s="16"/>
      <c r="I1535" s="16"/>
      <c r="J1535" s="16"/>
      <c r="K1535" s="16"/>
    </row>
    <row r="1536" spans="5:11" x14ac:dyDescent="0.3">
      <c r="E1536" s="16"/>
      <c r="F1536" s="16"/>
      <c r="G1536" s="16"/>
      <c r="H1536" s="16"/>
      <c r="I1536" s="16"/>
      <c r="J1536" s="16"/>
      <c r="K1536" s="16"/>
    </row>
    <row r="1537" spans="5:11" x14ac:dyDescent="0.3">
      <c r="E1537" s="16"/>
      <c r="F1537" s="16"/>
      <c r="G1537" s="16"/>
      <c r="H1537" s="16"/>
      <c r="I1537" s="16"/>
      <c r="J1537" s="16"/>
      <c r="K1537" s="16"/>
    </row>
    <row r="1538" spans="5:11" x14ac:dyDescent="0.3">
      <c r="E1538" s="16"/>
      <c r="F1538" s="16"/>
      <c r="G1538" s="16"/>
      <c r="H1538" s="16"/>
      <c r="I1538" s="16"/>
      <c r="J1538" s="16"/>
      <c r="K1538" s="16"/>
    </row>
    <row r="1539" spans="5:11" x14ac:dyDescent="0.3">
      <c r="E1539" s="16"/>
      <c r="F1539" s="16"/>
      <c r="G1539" s="16"/>
      <c r="H1539" s="16"/>
      <c r="I1539" s="16"/>
      <c r="J1539" s="16"/>
      <c r="K1539" s="16"/>
    </row>
    <row r="1540" spans="5:11" x14ac:dyDescent="0.3">
      <c r="E1540" s="16"/>
      <c r="F1540" s="16"/>
      <c r="G1540" s="16"/>
      <c r="H1540" s="16"/>
      <c r="I1540" s="16"/>
      <c r="J1540" s="16"/>
      <c r="K1540" s="16"/>
    </row>
    <row r="1541" spans="5:11" x14ac:dyDescent="0.3">
      <c r="E1541" s="16"/>
      <c r="F1541" s="16"/>
      <c r="G1541" s="16"/>
      <c r="H1541" s="16"/>
      <c r="I1541" s="16"/>
      <c r="J1541" s="16"/>
      <c r="K1541" s="16"/>
    </row>
    <row r="1542" spans="5:11" x14ac:dyDescent="0.3">
      <c r="E1542" s="16"/>
      <c r="F1542" s="16"/>
      <c r="G1542" s="16"/>
      <c r="H1542" s="16"/>
      <c r="I1542" s="16"/>
      <c r="J1542" s="16"/>
      <c r="K1542" s="16"/>
    </row>
    <row r="1543" spans="5:11" x14ac:dyDescent="0.3">
      <c r="E1543" s="16"/>
      <c r="F1543" s="16"/>
      <c r="G1543" s="16"/>
      <c r="H1543" s="16"/>
      <c r="I1543" s="16"/>
      <c r="J1543" s="16"/>
      <c r="K1543" s="16"/>
    </row>
    <row r="1544" spans="5:11" x14ac:dyDescent="0.3">
      <c r="E1544" s="16"/>
      <c r="F1544" s="16"/>
      <c r="G1544" s="16"/>
      <c r="H1544" s="16"/>
      <c r="I1544" s="16"/>
      <c r="J1544" s="16"/>
      <c r="K1544" s="16"/>
    </row>
    <row r="1545" spans="5:11" x14ac:dyDescent="0.3">
      <c r="E1545" s="16"/>
      <c r="F1545" s="16"/>
      <c r="G1545" s="16"/>
      <c r="H1545" s="16"/>
      <c r="I1545" s="16"/>
      <c r="J1545" s="16"/>
      <c r="K1545" s="16"/>
    </row>
    <row r="1546" spans="5:11" x14ac:dyDescent="0.3">
      <c r="E1546" s="16"/>
      <c r="F1546" s="16"/>
      <c r="G1546" s="16"/>
      <c r="H1546" s="16"/>
      <c r="I1546" s="16"/>
      <c r="J1546" s="16"/>
      <c r="K1546" s="16"/>
    </row>
    <row r="1547" spans="5:11" x14ac:dyDescent="0.3">
      <c r="E1547" s="16"/>
      <c r="F1547" s="16"/>
      <c r="G1547" s="16"/>
      <c r="H1547" s="16"/>
      <c r="I1547" s="16"/>
      <c r="J1547" s="16"/>
      <c r="K1547" s="16"/>
    </row>
    <row r="1548" spans="5:11" x14ac:dyDescent="0.3">
      <c r="E1548" s="16"/>
      <c r="F1548" s="16"/>
      <c r="G1548" s="16"/>
      <c r="H1548" s="16"/>
      <c r="I1548" s="16"/>
      <c r="J1548" s="16"/>
      <c r="K1548" s="16"/>
    </row>
    <row r="1549" spans="5:11" x14ac:dyDescent="0.3">
      <c r="E1549" s="16"/>
      <c r="F1549" s="16"/>
      <c r="G1549" s="16"/>
      <c r="H1549" s="16"/>
      <c r="I1549" s="16"/>
      <c r="J1549" s="16"/>
      <c r="K1549" s="16"/>
    </row>
    <row r="1550" spans="5:11" x14ac:dyDescent="0.3">
      <c r="E1550" s="16"/>
      <c r="F1550" s="16"/>
      <c r="G1550" s="16"/>
      <c r="H1550" s="16"/>
      <c r="I1550" s="16"/>
      <c r="J1550" s="16"/>
      <c r="K1550" s="16"/>
    </row>
    <row r="1551" spans="5:11" x14ac:dyDescent="0.3">
      <c r="E1551" s="16"/>
      <c r="F1551" s="16"/>
      <c r="G1551" s="16"/>
      <c r="H1551" s="16"/>
      <c r="I1551" s="16"/>
      <c r="J1551" s="16"/>
      <c r="K1551" s="16"/>
    </row>
    <row r="1552" spans="5:11" x14ac:dyDescent="0.3">
      <c r="E1552" s="16"/>
      <c r="F1552" s="16"/>
      <c r="G1552" s="16"/>
      <c r="H1552" s="16"/>
      <c r="I1552" s="16"/>
      <c r="J1552" s="16"/>
      <c r="K1552" s="16"/>
    </row>
    <row r="1553" spans="5:11" x14ac:dyDescent="0.3">
      <c r="E1553" s="16"/>
      <c r="F1553" s="16"/>
      <c r="G1553" s="16"/>
      <c r="H1553" s="16"/>
      <c r="I1553" s="16"/>
      <c r="J1553" s="16"/>
      <c r="K1553" s="16"/>
    </row>
    <row r="1554" spans="5:11" x14ac:dyDescent="0.3">
      <c r="E1554" s="16"/>
      <c r="F1554" s="16"/>
      <c r="G1554" s="16"/>
      <c r="H1554" s="16"/>
      <c r="I1554" s="16"/>
      <c r="J1554" s="16"/>
      <c r="K1554" s="16"/>
    </row>
    <row r="1555" spans="5:11" x14ac:dyDescent="0.3">
      <c r="E1555" s="16"/>
      <c r="F1555" s="16"/>
      <c r="G1555" s="16"/>
      <c r="H1555" s="16"/>
      <c r="I1555" s="16"/>
      <c r="J1555" s="16"/>
      <c r="K1555" s="16"/>
    </row>
    <row r="1556" spans="5:11" x14ac:dyDescent="0.3">
      <c r="E1556" s="16"/>
      <c r="F1556" s="16"/>
      <c r="G1556" s="16"/>
      <c r="H1556" s="16"/>
      <c r="I1556" s="16"/>
      <c r="J1556" s="16"/>
      <c r="K1556" s="16"/>
    </row>
    <row r="1557" spans="5:11" x14ac:dyDescent="0.3">
      <c r="E1557" s="16"/>
      <c r="F1557" s="16"/>
      <c r="G1557" s="16"/>
      <c r="H1557" s="16"/>
      <c r="I1557" s="16"/>
      <c r="J1557" s="16"/>
      <c r="K1557" s="16"/>
    </row>
    <row r="1558" spans="5:11" x14ac:dyDescent="0.3">
      <c r="E1558" s="16"/>
      <c r="F1558" s="16"/>
      <c r="G1558" s="16"/>
      <c r="H1558" s="16"/>
      <c r="I1558" s="16"/>
      <c r="J1558" s="16"/>
      <c r="K1558" s="16"/>
    </row>
    <row r="1559" spans="5:11" x14ac:dyDescent="0.3">
      <c r="E1559" s="16"/>
      <c r="F1559" s="16"/>
      <c r="G1559" s="16"/>
      <c r="H1559" s="16"/>
      <c r="I1559" s="16"/>
      <c r="J1559" s="16"/>
      <c r="K1559" s="16"/>
    </row>
    <row r="1560" spans="5:11" x14ac:dyDescent="0.3">
      <c r="E1560" s="16"/>
      <c r="F1560" s="16"/>
      <c r="G1560" s="16"/>
      <c r="H1560" s="16"/>
      <c r="I1560" s="16"/>
      <c r="J1560" s="16"/>
      <c r="K1560" s="16"/>
    </row>
    <row r="1561" spans="5:11" x14ac:dyDescent="0.3">
      <c r="E1561" s="16"/>
      <c r="F1561" s="16"/>
      <c r="G1561" s="16"/>
      <c r="H1561" s="16"/>
      <c r="I1561" s="16"/>
      <c r="J1561" s="16"/>
      <c r="K1561" s="16"/>
    </row>
    <row r="1562" spans="5:11" x14ac:dyDescent="0.3">
      <c r="E1562" s="16"/>
      <c r="F1562" s="16"/>
      <c r="G1562" s="16"/>
      <c r="H1562" s="16"/>
      <c r="I1562" s="16"/>
      <c r="J1562" s="16"/>
      <c r="K1562" s="16"/>
    </row>
    <row r="1563" spans="5:11" x14ac:dyDescent="0.3">
      <c r="E1563" s="16"/>
      <c r="F1563" s="16"/>
      <c r="G1563" s="16"/>
      <c r="H1563" s="16"/>
      <c r="I1563" s="16"/>
      <c r="J1563" s="16"/>
      <c r="K1563" s="16"/>
    </row>
    <row r="1564" spans="5:11" x14ac:dyDescent="0.3">
      <c r="E1564" s="16"/>
      <c r="F1564" s="16"/>
      <c r="G1564" s="16"/>
      <c r="H1564" s="16"/>
      <c r="I1564" s="16"/>
      <c r="J1564" s="16"/>
      <c r="K1564" s="16"/>
    </row>
    <row r="1565" spans="5:11" x14ac:dyDescent="0.3">
      <c r="E1565" s="16"/>
      <c r="F1565" s="16"/>
      <c r="G1565" s="16"/>
      <c r="H1565" s="16"/>
      <c r="I1565" s="16"/>
      <c r="J1565" s="16"/>
      <c r="K1565" s="16"/>
    </row>
    <row r="1566" spans="5:11" x14ac:dyDescent="0.3">
      <c r="E1566" s="16"/>
      <c r="F1566" s="16"/>
      <c r="G1566" s="16"/>
      <c r="H1566" s="16"/>
      <c r="I1566" s="16"/>
      <c r="J1566" s="16"/>
      <c r="K1566" s="16"/>
    </row>
    <row r="1567" spans="5:11" x14ac:dyDescent="0.3">
      <c r="E1567" s="16"/>
      <c r="F1567" s="16"/>
      <c r="G1567" s="16"/>
      <c r="H1567" s="16"/>
      <c r="I1567" s="16"/>
      <c r="J1567" s="16"/>
      <c r="K1567" s="16"/>
    </row>
    <row r="1568" spans="5:11" x14ac:dyDescent="0.3">
      <c r="E1568" s="16"/>
      <c r="F1568" s="16"/>
      <c r="G1568" s="16"/>
      <c r="H1568" s="16"/>
      <c r="I1568" s="16"/>
      <c r="J1568" s="16"/>
      <c r="K1568" s="16"/>
    </row>
    <row r="1569" spans="5:11" x14ac:dyDescent="0.3">
      <c r="E1569" s="16"/>
      <c r="F1569" s="16"/>
      <c r="G1569" s="16"/>
      <c r="H1569" s="16"/>
      <c r="I1569" s="16"/>
      <c r="J1569" s="16"/>
      <c r="K1569" s="16"/>
    </row>
    <row r="1570" spans="5:11" x14ac:dyDescent="0.3">
      <c r="E1570" s="16"/>
      <c r="F1570" s="16"/>
      <c r="G1570" s="16"/>
      <c r="H1570" s="16"/>
      <c r="I1570" s="16"/>
      <c r="J1570" s="16"/>
      <c r="K1570" s="16"/>
    </row>
    <row r="1571" spans="5:11" x14ac:dyDescent="0.3">
      <c r="E1571" s="16"/>
      <c r="F1571" s="16"/>
      <c r="G1571" s="16"/>
      <c r="H1571" s="16"/>
      <c r="I1571" s="16"/>
      <c r="J1571" s="16"/>
      <c r="K1571" s="16"/>
    </row>
    <row r="1572" spans="5:11" x14ac:dyDescent="0.3">
      <c r="E1572" s="16"/>
      <c r="F1572" s="16"/>
      <c r="G1572" s="16"/>
      <c r="H1572" s="16"/>
      <c r="I1572" s="16"/>
      <c r="J1572" s="16"/>
      <c r="K1572" s="16"/>
    </row>
    <row r="1573" spans="5:11" x14ac:dyDescent="0.3">
      <c r="E1573" s="16"/>
      <c r="F1573" s="16"/>
      <c r="G1573" s="16"/>
      <c r="H1573" s="16"/>
      <c r="I1573" s="16"/>
      <c r="J1573" s="16"/>
      <c r="K1573" s="16"/>
    </row>
    <row r="1574" spans="5:11" x14ac:dyDescent="0.3">
      <c r="E1574" s="16"/>
      <c r="F1574" s="16"/>
      <c r="G1574" s="16"/>
      <c r="H1574" s="16"/>
      <c r="I1574" s="16"/>
      <c r="J1574" s="16"/>
      <c r="K1574" s="16"/>
    </row>
    <row r="1575" spans="5:11" x14ac:dyDescent="0.3">
      <c r="E1575" s="16"/>
      <c r="F1575" s="16"/>
      <c r="G1575" s="16"/>
      <c r="H1575" s="16"/>
      <c r="I1575" s="16"/>
      <c r="J1575" s="16"/>
      <c r="K1575" s="16"/>
    </row>
    <row r="1576" spans="5:11" x14ac:dyDescent="0.3">
      <c r="E1576" s="16"/>
      <c r="F1576" s="16"/>
      <c r="G1576" s="16"/>
      <c r="H1576" s="16"/>
      <c r="I1576" s="16"/>
      <c r="J1576" s="16"/>
      <c r="K1576" s="16"/>
    </row>
    <row r="1577" spans="5:11" x14ac:dyDescent="0.3">
      <c r="E1577" s="16"/>
      <c r="F1577" s="16"/>
      <c r="G1577" s="16"/>
      <c r="H1577" s="16"/>
      <c r="I1577" s="16"/>
      <c r="J1577" s="16"/>
      <c r="K1577" s="16"/>
    </row>
    <row r="1578" spans="5:11" x14ac:dyDescent="0.3">
      <c r="E1578" s="16"/>
      <c r="F1578" s="16"/>
      <c r="G1578" s="16"/>
      <c r="H1578" s="16"/>
      <c r="I1578" s="16"/>
      <c r="J1578" s="16"/>
      <c r="K1578" s="16"/>
    </row>
    <row r="1579" spans="5:11" x14ac:dyDescent="0.3">
      <c r="E1579" s="16"/>
      <c r="F1579" s="16"/>
      <c r="G1579" s="16"/>
      <c r="H1579" s="16"/>
      <c r="I1579" s="16"/>
      <c r="J1579" s="16"/>
      <c r="K1579" s="16"/>
    </row>
    <row r="1580" spans="5:11" x14ac:dyDescent="0.3">
      <c r="E1580" s="16"/>
      <c r="F1580" s="16"/>
      <c r="G1580" s="16"/>
      <c r="H1580" s="16"/>
      <c r="I1580" s="16"/>
      <c r="J1580" s="16"/>
      <c r="K1580" s="16"/>
    </row>
    <row r="1581" spans="5:11" x14ac:dyDescent="0.3">
      <c r="E1581" s="16"/>
      <c r="F1581" s="16"/>
      <c r="G1581" s="16"/>
      <c r="H1581" s="16"/>
      <c r="I1581" s="16"/>
      <c r="J1581" s="16"/>
      <c r="K1581" s="16"/>
    </row>
    <row r="1582" spans="5:11" x14ac:dyDescent="0.3">
      <c r="E1582" s="16"/>
      <c r="F1582" s="16"/>
      <c r="G1582" s="16"/>
      <c r="H1582" s="16"/>
      <c r="I1582" s="16"/>
      <c r="J1582" s="16"/>
      <c r="K1582" s="16"/>
    </row>
    <row r="1583" spans="5:11" x14ac:dyDescent="0.3">
      <c r="E1583" s="16"/>
      <c r="F1583" s="16"/>
      <c r="G1583" s="16"/>
      <c r="H1583" s="16"/>
      <c r="I1583" s="16"/>
      <c r="J1583" s="16"/>
      <c r="K1583" s="16"/>
    </row>
    <row r="1584" spans="5:11" x14ac:dyDescent="0.3">
      <c r="E1584" s="16"/>
      <c r="F1584" s="16"/>
      <c r="G1584" s="16"/>
      <c r="H1584" s="16"/>
      <c r="I1584" s="16"/>
      <c r="J1584" s="16"/>
      <c r="K1584" s="16"/>
    </row>
    <row r="1585" spans="5:11" x14ac:dyDescent="0.3">
      <c r="E1585" s="16"/>
      <c r="F1585" s="16"/>
      <c r="G1585" s="16"/>
      <c r="H1585" s="16"/>
      <c r="I1585" s="16"/>
      <c r="J1585" s="16"/>
      <c r="K1585" s="16"/>
    </row>
    <row r="1586" spans="5:11" x14ac:dyDescent="0.3">
      <c r="E1586" s="16"/>
      <c r="F1586" s="16"/>
      <c r="G1586" s="16"/>
      <c r="H1586" s="16"/>
      <c r="I1586" s="16"/>
      <c r="J1586" s="16"/>
      <c r="K1586" s="16"/>
    </row>
    <row r="1587" spans="5:11" x14ac:dyDescent="0.3">
      <c r="E1587" s="16"/>
      <c r="F1587" s="16"/>
      <c r="G1587" s="16"/>
      <c r="H1587" s="16"/>
      <c r="I1587" s="16"/>
      <c r="J1587" s="16"/>
      <c r="K1587" s="16"/>
    </row>
    <row r="1588" spans="5:11" x14ac:dyDescent="0.3">
      <c r="E1588" s="16"/>
      <c r="F1588" s="16"/>
      <c r="G1588" s="16"/>
      <c r="H1588" s="16"/>
      <c r="I1588" s="16"/>
      <c r="J1588" s="16"/>
      <c r="K1588" s="16"/>
    </row>
    <row r="1589" spans="5:11" x14ac:dyDescent="0.3">
      <c r="E1589" s="16"/>
      <c r="F1589" s="16"/>
      <c r="G1589" s="16"/>
      <c r="H1589" s="16"/>
      <c r="I1589" s="16"/>
      <c r="J1589" s="16"/>
      <c r="K1589" s="16"/>
    </row>
    <row r="1590" spans="5:11" x14ac:dyDescent="0.3">
      <c r="E1590" s="16"/>
      <c r="F1590" s="16"/>
      <c r="G1590" s="16"/>
      <c r="H1590" s="16"/>
      <c r="I1590" s="16"/>
      <c r="J1590" s="16"/>
      <c r="K1590" s="16"/>
    </row>
    <row r="1591" spans="5:11" x14ac:dyDescent="0.3">
      <c r="E1591" s="16"/>
      <c r="F1591" s="16"/>
      <c r="G1591" s="16"/>
      <c r="H1591" s="16"/>
      <c r="I1591" s="16"/>
      <c r="J1591" s="16"/>
      <c r="K1591" s="16"/>
    </row>
    <row r="1592" spans="5:11" x14ac:dyDescent="0.3">
      <c r="E1592" s="16"/>
      <c r="F1592" s="16"/>
      <c r="G1592" s="16"/>
      <c r="H1592" s="16"/>
      <c r="I1592" s="16"/>
      <c r="J1592" s="16"/>
      <c r="K1592" s="16"/>
    </row>
    <row r="1593" spans="5:11" x14ac:dyDescent="0.3">
      <c r="E1593" s="16"/>
      <c r="F1593" s="16"/>
      <c r="G1593" s="16"/>
      <c r="H1593" s="16"/>
      <c r="I1593" s="16"/>
      <c r="J1593" s="16"/>
      <c r="K1593" s="16"/>
    </row>
    <row r="1594" spans="5:11" x14ac:dyDescent="0.3">
      <c r="E1594" s="16"/>
      <c r="F1594" s="16"/>
      <c r="G1594" s="16"/>
      <c r="H1594" s="16"/>
      <c r="I1594" s="16"/>
      <c r="J1594" s="16"/>
      <c r="K1594" s="16"/>
    </row>
    <row r="1595" spans="5:11" x14ac:dyDescent="0.3">
      <c r="E1595" s="16"/>
      <c r="F1595" s="16"/>
      <c r="G1595" s="16"/>
      <c r="H1595" s="16"/>
      <c r="I1595" s="16"/>
      <c r="J1595" s="16"/>
      <c r="K1595" s="16"/>
    </row>
    <row r="1596" spans="5:11" x14ac:dyDescent="0.3">
      <c r="E1596" s="16"/>
      <c r="F1596" s="16"/>
      <c r="G1596" s="16"/>
      <c r="H1596" s="16"/>
      <c r="I1596" s="16"/>
      <c r="J1596" s="16"/>
      <c r="K1596" s="16"/>
    </row>
    <row r="1597" spans="5:11" x14ac:dyDescent="0.3">
      <c r="E1597" s="16"/>
      <c r="F1597" s="16"/>
      <c r="G1597" s="16"/>
      <c r="H1597" s="16"/>
      <c r="I1597" s="16"/>
      <c r="J1597" s="16"/>
      <c r="K1597" s="16"/>
    </row>
    <row r="1598" spans="5:11" x14ac:dyDescent="0.3">
      <c r="E1598" s="16"/>
      <c r="F1598" s="16"/>
      <c r="G1598" s="16"/>
      <c r="H1598" s="16"/>
      <c r="I1598" s="16"/>
      <c r="J1598" s="16"/>
      <c r="K1598" s="16"/>
    </row>
    <row r="1599" spans="5:11" x14ac:dyDescent="0.3">
      <c r="E1599" s="16"/>
      <c r="F1599" s="16"/>
      <c r="G1599" s="16"/>
      <c r="H1599" s="16"/>
      <c r="I1599" s="16"/>
      <c r="J1599" s="16"/>
      <c r="K1599" s="16"/>
    </row>
    <row r="1600" spans="5:11" x14ac:dyDescent="0.3">
      <c r="E1600" s="16"/>
      <c r="F1600" s="16"/>
      <c r="G1600" s="16"/>
      <c r="H1600" s="16"/>
      <c r="I1600" s="16"/>
      <c r="J1600" s="16"/>
      <c r="K1600" s="16"/>
    </row>
    <row r="1601" spans="5:11" x14ac:dyDescent="0.3">
      <c r="E1601" s="16"/>
      <c r="F1601" s="16"/>
      <c r="G1601" s="16"/>
      <c r="H1601" s="16"/>
      <c r="I1601" s="16"/>
      <c r="J1601" s="16"/>
      <c r="K1601" s="16"/>
    </row>
    <row r="1602" spans="5:11" x14ac:dyDescent="0.3">
      <c r="E1602" s="16"/>
      <c r="F1602" s="16"/>
      <c r="G1602" s="16"/>
      <c r="H1602" s="16"/>
      <c r="I1602" s="16"/>
      <c r="J1602" s="16"/>
      <c r="K1602" s="16"/>
    </row>
    <row r="1603" spans="5:11" x14ac:dyDescent="0.3">
      <c r="E1603" s="16"/>
      <c r="F1603" s="16"/>
      <c r="G1603" s="16"/>
      <c r="H1603" s="16"/>
      <c r="I1603" s="16"/>
      <c r="J1603" s="16"/>
      <c r="K1603" s="16"/>
    </row>
    <row r="1604" spans="5:11" x14ac:dyDescent="0.3">
      <c r="E1604" s="16"/>
      <c r="F1604" s="16"/>
      <c r="G1604" s="16"/>
      <c r="H1604" s="16"/>
      <c r="I1604" s="16"/>
      <c r="J1604" s="16"/>
      <c r="K1604" s="16"/>
    </row>
  </sheetData>
  <mergeCells count="3">
    <mergeCell ref="L411:U411"/>
    <mergeCell ref="L412:U414"/>
    <mergeCell ref="L417:U417"/>
  </mergeCells>
  <hyperlinks>
    <hyperlink ref="S1" location="Contents!A1" display="Back to Contents" xr:uid="{E699EBB1-4781-46AB-B712-B1BBCECF74C5}"/>
    <hyperlink ref="L415" r:id="rId2" xr:uid="{B7F72325-68AE-4721-8E01-5D7CC421C9CB}"/>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204"/>
  <sheetViews>
    <sheetView showGridLines="0" topLeftCell="L1" zoomScaleNormal="100" workbookViewId="0">
      <selection activeCell="L1" sqref="L1"/>
    </sheetView>
  </sheetViews>
  <sheetFormatPr defaultColWidth="3.88671875" defaultRowHeight="14.4" x14ac:dyDescent="0.3"/>
  <cols>
    <col min="1" max="1" width="10.5546875" style="1" hidden="1" customWidth="1"/>
    <col min="2" max="2" width="3.88671875" style="1" hidden="1" customWidth="1"/>
    <col min="3" max="3" width="5.44140625" style="1" hidden="1" customWidth="1"/>
    <col min="4" max="4" width="9.6640625" style="1" hidden="1" customWidth="1"/>
    <col min="5" max="5" width="8.44140625" style="1" hidden="1" customWidth="1"/>
    <col min="6" max="6" width="12.109375" style="1" hidden="1" customWidth="1"/>
    <col min="7" max="7" width="28.33203125" style="1" hidden="1" customWidth="1"/>
    <col min="8" max="8" width="8.33203125" style="1" hidden="1" customWidth="1"/>
    <col min="9" max="9" width="10.21875" style="1" hidden="1" customWidth="1"/>
    <col min="10" max="10" width="12.33203125" style="1" hidden="1" customWidth="1"/>
    <col min="11" max="11" width="11" style="1" hidden="1" customWidth="1"/>
    <col min="12" max="14" width="13.6640625" style="14" customWidth="1"/>
    <col min="15" max="15" width="11.88671875" style="14" bestFit="1" customWidth="1"/>
    <col min="16" max="16" width="18.33203125" style="14" bestFit="1" customWidth="1"/>
    <col min="17" max="17" width="29.33203125" style="14" bestFit="1" customWidth="1"/>
    <col min="18" max="18" width="29.77734375" style="14" bestFit="1" customWidth="1"/>
    <col min="19" max="19" width="32.33203125" style="14" bestFit="1" customWidth="1"/>
    <col min="20" max="20" width="31.5546875" style="14" bestFit="1" customWidth="1"/>
    <col min="21" max="21" width="31.88671875" style="14" bestFit="1" customWidth="1"/>
    <col min="22" max="22" width="28.109375" style="14" bestFit="1" customWidth="1"/>
    <col min="23" max="16384" width="3.88671875" style="1"/>
  </cols>
  <sheetData>
    <row r="1" spans="1:22" ht="16.2" x14ac:dyDescent="0.3">
      <c r="L1" s="18" t="s">
        <v>74</v>
      </c>
      <c r="S1" s="17" t="s">
        <v>59</v>
      </c>
    </row>
    <row r="2" spans="1:22" x14ac:dyDescent="0.3">
      <c r="L2" s="1" t="s">
        <v>73</v>
      </c>
    </row>
    <row r="4" spans="1:22" ht="16.8" customHeight="1" x14ac:dyDescent="0.3">
      <c r="A4" s="4" t="s">
        <v>0</v>
      </c>
      <c r="B4" s="4" t="s">
        <v>1</v>
      </c>
      <c r="C4" s="4" t="s">
        <v>2</v>
      </c>
      <c r="D4" s="4" t="s">
        <v>3</v>
      </c>
      <c r="E4" s="4" t="s">
        <v>4</v>
      </c>
      <c r="F4" s="5" t="s">
        <v>5</v>
      </c>
      <c r="G4" s="5" t="s">
        <v>6</v>
      </c>
      <c r="H4" s="2" t="s">
        <v>35</v>
      </c>
      <c r="I4" s="2" t="s">
        <v>36</v>
      </c>
      <c r="J4" s="2" t="s">
        <v>38</v>
      </c>
      <c r="K4" s="2" t="s">
        <v>37</v>
      </c>
      <c r="P4" s="14" t="s">
        <v>31</v>
      </c>
    </row>
    <row r="5" spans="1:22" x14ac:dyDescent="0.3">
      <c r="A5" s="4" t="s">
        <v>39</v>
      </c>
      <c r="B5" s="4">
        <v>1</v>
      </c>
      <c r="C5" s="4" t="s">
        <v>57</v>
      </c>
      <c r="D5" s="4" t="s">
        <v>11</v>
      </c>
      <c r="E5">
        <v>73.461129999999997</v>
      </c>
      <c r="F5">
        <v>73.048019999999994</v>
      </c>
      <c r="G5">
        <v>73.87424</v>
      </c>
      <c r="H5">
        <v>50.90822</v>
      </c>
      <c r="I5">
        <v>49.091520000000003</v>
      </c>
      <c r="J5">
        <v>52.724919999999997</v>
      </c>
      <c r="K5">
        <v>69.299539999999993</v>
      </c>
      <c r="L5" s="14" t="s">
        <v>0</v>
      </c>
      <c r="M5" s="14" t="s">
        <v>1</v>
      </c>
      <c r="N5" s="14" t="s">
        <v>2</v>
      </c>
      <c r="O5" s="14" t="s">
        <v>3</v>
      </c>
      <c r="P5" s="14" t="s">
        <v>32</v>
      </c>
      <c r="Q5" s="14" t="s">
        <v>33</v>
      </c>
      <c r="R5" s="14" t="s">
        <v>34</v>
      </c>
      <c r="S5" s="14" t="s">
        <v>40</v>
      </c>
      <c r="T5" s="14" t="s">
        <v>43</v>
      </c>
      <c r="U5" s="14" t="s">
        <v>42</v>
      </c>
      <c r="V5" s="14" t="s">
        <v>41</v>
      </c>
    </row>
    <row r="6" spans="1:22" x14ac:dyDescent="0.3">
      <c r="A6" s="4" t="s">
        <v>39</v>
      </c>
      <c r="B6" s="4">
        <v>1</v>
      </c>
      <c r="C6" s="4" t="s">
        <v>57</v>
      </c>
      <c r="D6" s="4" t="s">
        <v>12</v>
      </c>
      <c r="E6">
        <v>72.765240000000006</v>
      </c>
      <c r="F6">
        <v>72.366659999999996</v>
      </c>
      <c r="G6">
        <v>73.163820000000001</v>
      </c>
      <c r="H6">
        <v>50.192790000000002</v>
      </c>
      <c r="I6">
        <v>48.369430000000001</v>
      </c>
      <c r="J6">
        <v>52.016150000000003</v>
      </c>
      <c r="K6">
        <v>68.979079999999996</v>
      </c>
      <c r="L6" s="14" t="s">
        <v>39</v>
      </c>
      <c r="M6" s="14">
        <v>1</v>
      </c>
      <c r="N6" s="14" t="s">
        <v>57</v>
      </c>
      <c r="O6" s="14" t="s">
        <v>11</v>
      </c>
      <c r="P6" s="16">
        <v>73.461129999999997</v>
      </c>
      <c r="Q6" s="16">
        <v>73.048019999999994</v>
      </c>
      <c r="R6" s="16">
        <v>73.87424</v>
      </c>
      <c r="S6" s="16">
        <v>50.90822</v>
      </c>
      <c r="T6" s="16">
        <v>49.091520000000003</v>
      </c>
      <c r="U6" s="16">
        <v>52.724919999999997</v>
      </c>
      <c r="V6" s="16">
        <v>69.299539999999993</v>
      </c>
    </row>
    <row r="7" spans="1:22" x14ac:dyDescent="0.3">
      <c r="A7" s="4" t="s">
        <v>39</v>
      </c>
      <c r="B7" s="4">
        <v>1</v>
      </c>
      <c r="C7" s="4" t="s">
        <v>57</v>
      </c>
      <c r="D7" s="4" t="s">
        <v>13</v>
      </c>
      <c r="E7">
        <v>68.825400000000002</v>
      </c>
      <c r="F7">
        <v>68.429400000000001</v>
      </c>
      <c r="G7">
        <v>69.221400000000003</v>
      </c>
      <c r="H7">
        <v>46.539990000000003</v>
      </c>
      <c r="I7">
        <v>44.729509999999998</v>
      </c>
      <c r="J7">
        <v>48.350459999999998</v>
      </c>
      <c r="K7">
        <v>67.620369999999994</v>
      </c>
      <c r="O7" s="14" t="s">
        <v>12</v>
      </c>
      <c r="P7" s="16">
        <v>72.765240000000006</v>
      </c>
      <c r="Q7" s="16">
        <v>72.366659999999996</v>
      </c>
      <c r="R7" s="16">
        <v>73.163820000000001</v>
      </c>
      <c r="S7" s="16">
        <v>50.192790000000002</v>
      </c>
      <c r="T7" s="16">
        <v>48.369430000000001</v>
      </c>
      <c r="U7" s="16">
        <v>52.016150000000003</v>
      </c>
      <c r="V7" s="16">
        <v>68.979079999999996</v>
      </c>
    </row>
    <row r="8" spans="1:22" x14ac:dyDescent="0.3">
      <c r="A8" s="4" t="s">
        <v>39</v>
      </c>
      <c r="B8" s="4">
        <v>1</v>
      </c>
      <c r="C8" s="4" t="s">
        <v>57</v>
      </c>
      <c r="D8" s="4" t="s">
        <v>14</v>
      </c>
      <c r="E8">
        <v>63.852969999999999</v>
      </c>
      <c r="F8">
        <v>63.458039999999997</v>
      </c>
      <c r="G8">
        <v>64.247910000000005</v>
      </c>
      <c r="H8">
        <v>42.013590000000001</v>
      </c>
      <c r="I8">
        <v>40.229059999999997</v>
      </c>
      <c r="J8">
        <v>43.79813</v>
      </c>
      <c r="K8">
        <v>65.797399999999996</v>
      </c>
      <c r="O8" s="14" t="s">
        <v>13</v>
      </c>
      <c r="P8" s="16">
        <v>68.825400000000002</v>
      </c>
      <c r="Q8" s="16">
        <v>68.429400000000001</v>
      </c>
      <c r="R8" s="16">
        <v>69.221400000000003</v>
      </c>
      <c r="S8" s="16">
        <v>46.539990000000003</v>
      </c>
      <c r="T8" s="16">
        <v>44.729509999999998</v>
      </c>
      <c r="U8" s="16">
        <v>48.350459999999998</v>
      </c>
      <c r="V8" s="16">
        <v>67.620369999999994</v>
      </c>
    </row>
    <row r="9" spans="1:22" x14ac:dyDescent="0.3">
      <c r="A9" s="4" t="s">
        <v>39</v>
      </c>
      <c r="B9" s="4">
        <v>1</v>
      </c>
      <c r="C9" s="4" t="s">
        <v>57</v>
      </c>
      <c r="D9" s="4" t="s">
        <v>15</v>
      </c>
      <c r="E9">
        <v>58.912640000000003</v>
      </c>
      <c r="F9">
        <v>58.520209999999999</v>
      </c>
      <c r="G9">
        <v>59.305059999999997</v>
      </c>
      <c r="H9">
        <v>37.61497</v>
      </c>
      <c r="I9">
        <v>35.861440000000002</v>
      </c>
      <c r="J9">
        <v>39.368499999999997</v>
      </c>
      <c r="K9">
        <v>63.848730000000003</v>
      </c>
      <c r="O9" s="14" t="s">
        <v>14</v>
      </c>
      <c r="P9" s="16">
        <v>63.852969999999999</v>
      </c>
      <c r="Q9" s="16">
        <v>63.458039999999997</v>
      </c>
      <c r="R9" s="16">
        <v>64.247910000000005</v>
      </c>
      <c r="S9" s="16">
        <v>42.013590000000001</v>
      </c>
      <c r="T9" s="16">
        <v>40.229059999999997</v>
      </c>
      <c r="U9" s="16">
        <v>43.79813</v>
      </c>
      <c r="V9" s="16">
        <v>65.797399999999996</v>
      </c>
    </row>
    <row r="10" spans="1:22" x14ac:dyDescent="0.3">
      <c r="A10" s="4" t="s">
        <v>39</v>
      </c>
      <c r="B10" s="4">
        <v>1</v>
      </c>
      <c r="C10" s="4" t="s">
        <v>57</v>
      </c>
      <c r="D10" s="4" t="s">
        <v>16</v>
      </c>
      <c r="E10">
        <v>54.056139999999999</v>
      </c>
      <c r="F10">
        <v>53.669490000000003</v>
      </c>
      <c r="G10">
        <v>54.442779999999999</v>
      </c>
      <c r="H10">
        <v>33.441110000000002</v>
      </c>
      <c r="I10">
        <v>31.725110000000001</v>
      </c>
      <c r="J10">
        <v>35.1571</v>
      </c>
      <c r="K10">
        <v>61.863660000000003</v>
      </c>
      <c r="O10" s="14" t="s">
        <v>15</v>
      </c>
      <c r="P10" s="16">
        <v>58.912640000000003</v>
      </c>
      <c r="Q10" s="16">
        <v>58.520209999999999</v>
      </c>
      <c r="R10" s="16">
        <v>59.305059999999997</v>
      </c>
      <c r="S10" s="16">
        <v>37.61497</v>
      </c>
      <c r="T10" s="16">
        <v>35.861440000000002</v>
      </c>
      <c r="U10" s="16">
        <v>39.368499999999997</v>
      </c>
      <c r="V10" s="16">
        <v>63.848730000000003</v>
      </c>
    </row>
    <row r="11" spans="1:22" x14ac:dyDescent="0.3">
      <c r="A11" s="4" t="s">
        <v>39</v>
      </c>
      <c r="B11" s="4">
        <v>1</v>
      </c>
      <c r="C11" s="4" t="s">
        <v>57</v>
      </c>
      <c r="D11" s="4" t="s">
        <v>17</v>
      </c>
      <c r="E11">
        <v>49.197629999999997</v>
      </c>
      <c r="F11">
        <v>48.815820000000002</v>
      </c>
      <c r="G11">
        <v>49.579439999999998</v>
      </c>
      <c r="H11">
        <v>29.417349999999999</v>
      </c>
      <c r="I11">
        <v>27.755769999999998</v>
      </c>
      <c r="J11">
        <v>31.078939999999999</v>
      </c>
      <c r="K11">
        <v>59.794249999999998</v>
      </c>
      <c r="O11" s="14" t="s">
        <v>16</v>
      </c>
      <c r="P11" s="16">
        <v>54.056139999999999</v>
      </c>
      <c r="Q11" s="16">
        <v>53.669490000000003</v>
      </c>
      <c r="R11" s="16">
        <v>54.442779999999999</v>
      </c>
      <c r="S11" s="16">
        <v>33.441110000000002</v>
      </c>
      <c r="T11" s="16">
        <v>31.725110000000001</v>
      </c>
      <c r="U11" s="16">
        <v>35.1571</v>
      </c>
      <c r="V11" s="16">
        <v>61.863660000000003</v>
      </c>
    </row>
    <row r="12" spans="1:22" x14ac:dyDescent="0.3">
      <c r="A12" s="4" t="s">
        <v>39</v>
      </c>
      <c r="B12" s="4">
        <v>1</v>
      </c>
      <c r="C12" s="4" t="s">
        <v>57</v>
      </c>
      <c r="D12" s="4" t="s">
        <v>18</v>
      </c>
      <c r="E12">
        <v>44.568289999999998</v>
      </c>
      <c r="F12">
        <v>44.19623</v>
      </c>
      <c r="G12">
        <v>44.940350000000002</v>
      </c>
      <c r="H12">
        <v>25.70271</v>
      </c>
      <c r="I12">
        <v>24.080639999999999</v>
      </c>
      <c r="J12">
        <v>27.324780000000001</v>
      </c>
      <c r="K12">
        <v>57.670389999999998</v>
      </c>
      <c r="O12" s="14" t="s">
        <v>17</v>
      </c>
      <c r="P12" s="16">
        <v>49.197629999999997</v>
      </c>
      <c r="Q12" s="16">
        <v>48.815820000000002</v>
      </c>
      <c r="R12" s="16">
        <v>49.579439999999998</v>
      </c>
      <c r="S12" s="16">
        <v>29.417349999999999</v>
      </c>
      <c r="T12" s="16">
        <v>27.755769999999998</v>
      </c>
      <c r="U12" s="16">
        <v>31.078939999999999</v>
      </c>
      <c r="V12" s="16">
        <v>59.794249999999998</v>
      </c>
    </row>
    <row r="13" spans="1:22" x14ac:dyDescent="0.3">
      <c r="A13" s="4" t="s">
        <v>39</v>
      </c>
      <c r="B13" s="4">
        <v>1</v>
      </c>
      <c r="C13" s="4" t="s">
        <v>57</v>
      </c>
      <c r="D13" s="4" t="s">
        <v>19</v>
      </c>
      <c r="E13">
        <v>39.890189999999997</v>
      </c>
      <c r="F13">
        <v>39.526359999999997</v>
      </c>
      <c r="G13">
        <v>40.254019999999997</v>
      </c>
      <c r="H13">
        <v>22.103159999999999</v>
      </c>
      <c r="I13">
        <v>20.61121</v>
      </c>
      <c r="J13">
        <v>23.595099999999999</v>
      </c>
      <c r="K13">
        <v>55.41001</v>
      </c>
      <c r="O13" s="14" t="s">
        <v>18</v>
      </c>
      <c r="P13" s="16">
        <v>44.568289999999998</v>
      </c>
      <c r="Q13" s="16">
        <v>44.19623</v>
      </c>
      <c r="R13" s="16">
        <v>44.940350000000002</v>
      </c>
      <c r="S13" s="16">
        <v>25.70271</v>
      </c>
      <c r="T13" s="16">
        <v>24.080639999999999</v>
      </c>
      <c r="U13" s="16">
        <v>27.324780000000001</v>
      </c>
      <c r="V13" s="16">
        <v>57.670389999999998</v>
      </c>
    </row>
    <row r="14" spans="1:22" x14ac:dyDescent="0.3">
      <c r="A14" s="4" t="s">
        <v>39</v>
      </c>
      <c r="B14" s="4">
        <v>1</v>
      </c>
      <c r="C14" s="4" t="s">
        <v>57</v>
      </c>
      <c r="D14" s="4" t="s">
        <v>20</v>
      </c>
      <c r="E14">
        <v>35.370939999999997</v>
      </c>
      <c r="F14">
        <v>35.01979</v>
      </c>
      <c r="G14">
        <v>35.722090000000001</v>
      </c>
      <c r="H14">
        <v>18.732900000000001</v>
      </c>
      <c r="I14">
        <v>17.2791</v>
      </c>
      <c r="J14">
        <v>20.186710000000001</v>
      </c>
      <c r="K14">
        <v>52.961289999999998</v>
      </c>
      <c r="O14" s="14" t="s">
        <v>19</v>
      </c>
      <c r="P14" s="16">
        <v>39.890189999999997</v>
      </c>
      <c r="Q14" s="16">
        <v>39.526359999999997</v>
      </c>
      <c r="R14" s="16">
        <v>40.254019999999997</v>
      </c>
      <c r="S14" s="16">
        <v>22.103159999999999</v>
      </c>
      <c r="T14" s="16">
        <v>20.61121</v>
      </c>
      <c r="U14" s="16">
        <v>23.595099999999999</v>
      </c>
      <c r="V14" s="16">
        <v>55.41001</v>
      </c>
    </row>
    <row r="15" spans="1:22" x14ac:dyDescent="0.3">
      <c r="A15" s="4" t="s">
        <v>39</v>
      </c>
      <c r="B15" s="4">
        <v>1</v>
      </c>
      <c r="C15" s="4" t="s">
        <v>57</v>
      </c>
      <c r="D15" s="4" t="s">
        <v>21</v>
      </c>
      <c r="E15">
        <v>31.03387</v>
      </c>
      <c r="F15">
        <v>30.701339999999998</v>
      </c>
      <c r="G15">
        <v>31.366389999999999</v>
      </c>
      <c r="H15">
        <v>15.645049999999999</v>
      </c>
      <c r="I15">
        <v>14.338760000000001</v>
      </c>
      <c r="J15">
        <v>16.951339999999998</v>
      </c>
      <c r="K15">
        <v>50.412840000000003</v>
      </c>
      <c r="O15" s="14" t="s">
        <v>20</v>
      </c>
      <c r="P15" s="16">
        <v>35.370939999999997</v>
      </c>
      <c r="Q15" s="16">
        <v>35.01979</v>
      </c>
      <c r="R15" s="16">
        <v>35.722090000000001</v>
      </c>
      <c r="S15" s="16">
        <v>18.732900000000001</v>
      </c>
      <c r="T15" s="16">
        <v>17.2791</v>
      </c>
      <c r="U15" s="16">
        <v>20.186710000000001</v>
      </c>
      <c r="V15" s="16">
        <v>52.961289999999998</v>
      </c>
    </row>
    <row r="16" spans="1:22" x14ac:dyDescent="0.3">
      <c r="A16" s="4" t="s">
        <v>39</v>
      </c>
      <c r="B16" s="4">
        <v>1</v>
      </c>
      <c r="C16" s="4" t="s">
        <v>57</v>
      </c>
      <c r="D16" s="4" t="s">
        <v>22</v>
      </c>
      <c r="E16">
        <v>26.940570000000001</v>
      </c>
      <c r="F16">
        <v>26.626300000000001</v>
      </c>
      <c r="G16">
        <v>27.254840000000002</v>
      </c>
      <c r="H16">
        <v>12.878209999999999</v>
      </c>
      <c r="I16">
        <v>11.663360000000001</v>
      </c>
      <c r="J16">
        <v>14.093059999999999</v>
      </c>
      <c r="K16">
        <v>47.802280000000003</v>
      </c>
      <c r="O16" s="14" t="s">
        <v>21</v>
      </c>
      <c r="P16" s="16">
        <v>31.03387</v>
      </c>
      <c r="Q16" s="16">
        <v>30.701339999999998</v>
      </c>
      <c r="R16" s="16">
        <v>31.366389999999999</v>
      </c>
      <c r="S16" s="16">
        <v>15.645049999999999</v>
      </c>
      <c r="T16" s="16">
        <v>14.338760000000001</v>
      </c>
      <c r="U16" s="16">
        <v>16.951339999999998</v>
      </c>
      <c r="V16" s="16">
        <v>50.412840000000003</v>
      </c>
    </row>
    <row r="17" spans="1:22" x14ac:dyDescent="0.3">
      <c r="A17" s="4" t="s">
        <v>39</v>
      </c>
      <c r="B17" s="4">
        <v>1</v>
      </c>
      <c r="C17" s="4" t="s">
        <v>57</v>
      </c>
      <c r="D17" s="4" t="s">
        <v>23</v>
      </c>
      <c r="E17">
        <v>22.890779999999999</v>
      </c>
      <c r="F17">
        <v>22.591049999999999</v>
      </c>
      <c r="G17">
        <v>23.1905</v>
      </c>
      <c r="H17">
        <v>10.306480000000001</v>
      </c>
      <c r="I17">
        <v>9.1576400000000007</v>
      </c>
      <c r="J17">
        <v>11.45532</v>
      </c>
      <c r="K17">
        <v>45.0246</v>
      </c>
      <c r="O17" s="14" t="s">
        <v>22</v>
      </c>
      <c r="P17" s="16">
        <v>26.940570000000001</v>
      </c>
      <c r="Q17" s="16">
        <v>26.626300000000001</v>
      </c>
      <c r="R17" s="16">
        <v>27.254840000000002</v>
      </c>
      <c r="S17" s="16">
        <v>12.878209999999999</v>
      </c>
      <c r="T17" s="16">
        <v>11.663360000000001</v>
      </c>
      <c r="U17" s="16">
        <v>14.093059999999999</v>
      </c>
      <c r="V17" s="16">
        <v>47.802280000000003</v>
      </c>
    </row>
    <row r="18" spans="1:22" x14ac:dyDescent="0.3">
      <c r="A18" s="4" t="s">
        <v>39</v>
      </c>
      <c r="B18" s="4">
        <v>1</v>
      </c>
      <c r="C18" s="4" t="s">
        <v>57</v>
      </c>
      <c r="D18" s="4" t="s">
        <v>24</v>
      </c>
      <c r="E18">
        <v>19.1767</v>
      </c>
      <c r="F18">
        <v>18.89358</v>
      </c>
      <c r="G18">
        <v>19.459810000000001</v>
      </c>
      <c r="H18">
        <v>8.0418500000000002</v>
      </c>
      <c r="I18">
        <v>6.93445</v>
      </c>
      <c r="J18">
        <v>9.1492500000000003</v>
      </c>
      <c r="K18">
        <v>41.935519999999997</v>
      </c>
      <c r="O18" s="14" t="s">
        <v>23</v>
      </c>
      <c r="P18" s="16">
        <v>22.890779999999999</v>
      </c>
      <c r="Q18" s="16">
        <v>22.591049999999999</v>
      </c>
      <c r="R18" s="16">
        <v>23.1905</v>
      </c>
      <c r="S18" s="16">
        <v>10.306480000000001</v>
      </c>
      <c r="T18" s="16">
        <v>9.1576400000000007</v>
      </c>
      <c r="U18" s="16">
        <v>11.45532</v>
      </c>
      <c r="V18" s="16">
        <v>45.0246</v>
      </c>
    </row>
    <row r="19" spans="1:22" x14ac:dyDescent="0.3">
      <c r="A19" s="4" t="s">
        <v>39</v>
      </c>
      <c r="B19" s="4">
        <v>1</v>
      </c>
      <c r="C19" s="4" t="s">
        <v>57</v>
      </c>
      <c r="D19" s="4" t="s">
        <v>25</v>
      </c>
      <c r="E19">
        <v>15.686909999999999</v>
      </c>
      <c r="F19">
        <v>15.422879999999999</v>
      </c>
      <c r="G19">
        <v>15.950939999999999</v>
      </c>
      <c r="H19">
        <v>6.0139399999999998</v>
      </c>
      <c r="I19">
        <v>4.9325700000000001</v>
      </c>
      <c r="J19">
        <v>7.0953200000000001</v>
      </c>
      <c r="K19">
        <v>38.337339999999998</v>
      </c>
      <c r="O19" s="14" t="s">
        <v>24</v>
      </c>
      <c r="P19" s="16">
        <v>19.1767</v>
      </c>
      <c r="Q19" s="16">
        <v>18.89358</v>
      </c>
      <c r="R19" s="16">
        <v>19.459810000000001</v>
      </c>
      <c r="S19" s="16">
        <v>8.0418500000000002</v>
      </c>
      <c r="T19" s="16">
        <v>6.93445</v>
      </c>
      <c r="U19" s="16">
        <v>9.1492500000000003</v>
      </c>
      <c r="V19" s="16">
        <v>41.935519999999997</v>
      </c>
    </row>
    <row r="20" spans="1:22" x14ac:dyDescent="0.3">
      <c r="A20" s="4" t="s">
        <v>39</v>
      </c>
      <c r="B20" s="4">
        <v>1</v>
      </c>
      <c r="C20" s="4" t="s">
        <v>57</v>
      </c>
      <c r="D20" s="4" t="s">
        <v>26</v>
      </c>
      <c r="E20">
        <v>12.53201</v>
      </c>
      <c r="F20">
        <v>12.280559999999999</v>
      </c>
      <c r="G20">
        <v>12.78346</v>
      </c>
      <c r="H20">
        <v>4.3137499999999998</v>
      </c>
      <c r="I20">
        <v>3.2815300000000001</v>
      </c>
      <c r="J20">
        <v>5.3459599999999998</v>
      </c>
      <c r="K20">
        <v>34.421840000000003</v>
      </c>
      <c r="O20" s="14" t="s">
        <v>25</v>
      </c>
      <c r="P20" s="16">
        <v>15.686909999999999</v>
      </c>
      <c r="Q20" s="16">
        <v>15.422879999999999</v>
      </c>
      <c r="R20" s="16">
        <v>15.950939999999999</v>
      </c>
      <c r="S20" s="16">
        <v>6.0139399999999998</v>
      </c>
      <c r="T20" s="16">
        <v>4.9325700000000001</v>
      </c>
      <c r="U20" s="16">
        <v>7.0953200000000001</v>
      </c>
      <c r="V20" s="16">
        <v>38.337339999999998</v>
      </c>
    </row>
    <row r="21" spans="1:22" x14ac:dyDescent="0.3">
      <c r="A21" s="4" t="s">
        <v>39</v>
      </c>
      <c r="B21" s="4">
        <v>1</v>
      </c>
      <c r="C21" s="4" t="s">
        <v>57</v>
      </c>
      <c r="D21" s="4" t="s">
        <v>27</v>
      </c>
      <c r="E21">
        <v>9.6915399999999998</v>
      </c>
      <c r="F21">
        <v>9.4519699999999993</v>
      </c>
      <c r="G21">
        <v>9.9311100000000003</v>
      </c>
      <c r="H21">
        <v>2.9212199999999999</v>
      </c>
      <c r="I21">
        <v>1.89577</v>
      </c>
      <c r="J21">
        <v>3.9466700000000001</v>
      </c>
      <c r="K21">
        <v>30.141940000000002</v>
      </c>
      <c r="O21" s="14" t="s">
        <v>26</v>
      </c>
      <c r="P21" s="16">
        <v>12.53201</v>
      </c>
      <c r="Q21" s="16">
        <v>12.280559999999999</v>
      </c>
      <c r="R21" s="16">
        <v>12.78346</v>
      </c>
      <c r="S21" s="16">
        <v>4.3137499999999998</v>
      </c>
      <c r="T21" s="16">
        <v>3.2815300000000001</v>
      </c>
      <c r="U21" s="16">
        <v>5.3459599999999998</v>
      </c>
      <c r="V21" s="16">
        <v>34.421840000000003</v>
      </c>
    </row>
    <row r="22" spans="1:22" x14ac:dyDescent="0.3">
      <c r="A22" s="4" t="s">
        <v>39</v>
      </c>
      <c r="B22" s="4">
        <v>1</v>
      </c>
      <c r="C22" s="4" t="s">
        <v>57</v>
      </c>
      <c r="D22" s="4" t="s">
        <v>28</v>
      </c>
      <c r="E22">
        <v>7.39297</v>
      </c>
      <c r="F22">
        <v>7.1594699999999998</v>
      </c>
      <c r="G22">
        <v>7.6264599999999998</v>
      </c>
      <c r="H22">
        <v>1.8654299999999999</v>
      </c>
      <c r="I22">
        <v>0.87392999999999998</v>
      </c>
      <c r="J22">
        <v>2.8569200000000001</v>
      </c>
      <c r="K22">
        <v>25.232469999999999</v>
      </c>
      <c r="O22" s="14" t="s">
        <v>27</v>
      </c>
      <c r="P22" s="16">
        <v>9.6915399999999998</v>
      </c>
      <c r="Q22" s="16">
        <v>9.4519699999999993</v>
      </c>
      <c r="R22" s="16">
        <v>9.9311100000000003</v>
      </c>
      <c r="S22" s="16">
        <v>2.9212199999999999</v>
      </c>
      <c r="T22" s="16">
        <v>1.89577</v>
      </c>
      <c r="U22" s="16">
        <v>3.9466700000000001</v>
      </c>
      <c r="V22" s="16">
        <v>30.141940000000002</v>
      </c>
    </row>
    <row r="23" spans="1:22" x14ac:dyDescent="0.3">
      <c r="A23" s="4" t="s">
        <v>39</v>
      </c>
      <c r="B23" s="4">
        <v>1</v>
      </c>
      <c r="C23" s="4" t="s">
        <v>57</v>
      </c>
      <c r="D23" s="4" t="s">
        <v>29</v>
      </c>
      <c r="E23">
        <v>5.3872900000000001</v>
      </c>
      <c r="F23">
        <v>5.1340700000000004</v>
      </c>
      <c r="G23">
        <v>5.6405200000000004</v>
      </c>
      <c r="H23">
        <v>1.0522899999999999</v>
      </c>
      <c r="I23">
        <v>0.28404000000000001</v>
      </c>
      <c r="J23">
        <v>1.82054</v>
      </c>
      <c r="K23">
        <v>19.532810000000001</v>
      </c>
      <c r="O23" s="14" t="s">
        <v>28</v>
      </c>
      <c r="P23" s="16">
        <v>7.39297</v>
      </c>
      <c r="Q23" s="16">
        <v>7.1594699999999998</v>
      </c>
      <c r="R23" s="16">
        <v>7.6264599999999998</v>
      </c>
      <c r="S23" s="16">
        <v>1.8654299999999999</v>
      </c>
      <c r="T23" s="16">
        <v>0.87392999999999998</v>
      </c>
      <c r="U23" s="16">
        <v>2.8569200000000001</v>
      </c>
      <c r="V23" s="16">
        <v>25.232469999999999</v>
      </c>
    </row>
    <row r="24" spans="1:22" x14ac:dyDescent="0.3">
      <c r="A24" s="4" t="s">
        <v>39</v>
      </c>
      <c r="B24" s="4">
        <v>1</v>
      </c>
      <c r="C24" s="4" t="s">
        <v>57</v>
      </c>
      <c r="D24" s="4" t="s">
        <v>30</v>
      </c>
      <c r="E24">
        <v>3.7995000000000001</v>
      </c>
      <c r="F24">
        <v>3.4266800000000002</v>
      </c>
      <c r="G24">
        <v>4.17232</v>
      </c>
      <c r="H24">
        <v>0.44336999999999999</v>
      </c>
      <c r="I24">
        <v>-0.12831000000000001</v>
      </c>
      <c r="J24">
        <v>1.01505</v>
      </c>
      <c r="K24">
        <v>11.66924</v>
      </c>
      <c r="O24" s="14" t="s">
        <v>29</v>
      </c>
      <c r="P24" s="16">
        <v>5.3872900000000001</v>
      </c>
      <c r="Q24" s="16">
        <v>5.1340700000000004</v>
      </c>
      <c r="R24" s="16">
        <v>5.6405200000000004</v>
      </c>
      <c r="S24" s="16">
        <v>1.0522899999999999</v>
      </c>
      <c r="T24" s="16">
        <v>0.28404000000000001</v>
      </c>
      <c r="U24" s="16">
        <v>1.82054</v>
      </c>
      <c r="V24" s="16">
        <v>19.532810000000001</v>
      </c>
    </row>
    <row r="25" spans="1:22" x14ac:dyDescent="0.3">
      <c r="A25" s="4" t="s">
        <v>39</v>
      </c>
      <c r="B25" s="4">
        <v>1</v>
      </c>
      <c r="C25" s="4" t="s">
        <v>58</v>
      </c>
      <c r="D25" s="4" t="s">
        <v>11</v>
      </c>
      <c r="E25">
        <v>77.991990000000001</v>
      </c>
      <c r="F25">
        <v>77.604929999999996</v>
      </c>
      <c r="G25">
        <v>78.379050000000007</v>
      </c>
      <c r="H25">
        <v>48.061</v>
      </c>
      <c r="I25">
        <v>46.11712</v>
      </c>
      <c r="J25">
        <v>50.00488</v>
      </c>
      <c r="K25">
        <v>61.622999999999998</v>
      </c>
      <c r="O25" s="14" t="s">
        <v>30</v>
      </c>
      <c r="P25" s="16">
        <v>3.7995000000000001</v>
      </c>
      <c r="Q25" s="16">
        <v>3.4266800000000002</v>
      </c>
      <c r="R25" s="16">
        <v>4.17232</v>
      </c>
      <c r="S25" s="16">
        <v>0.44336999999999999</v>
      </c>
      <c r="T25" s="16">
        <v>-0.12831000000000001</v>
      </c>
      <c r="U25" s="16">
        <v>1.01505</v>
      </c>
      <c r="V25" s="16">
        <v>11.66924</v>
      </c>
    </row>
    <row r="26" spans="1:22" x14ac:dyDescent="0.3">
      <c r="A26" s="4" t="s">
        <v>39</v>
      </c>
      <c r="B26" s="4">
        <v>1</v>
      </c>
      <c r="C26" s="4" t="s">
        <v>58</v>
      </c>
      <c r="D26" s="4" t="s">
        <v>12</v>
      </c>
      <c r="E26">
        <v>77.337230000000005</v>
      </c>
      <c r="F26">
        <v>76.970190000000002</v>
      </c>
      <c r="G26">
        <v>77.704269999999994</v>
      </c>
      <c r="H26">
        <v>47.369430000000001</v>
      </c>
      <c r="I26">
        <v>45.41816</v>
      </c>
      <c r="J26">
        <v>49.320709999999998</v>
      </c>
      <c r="K26">
        <v>61.250489999999999</v>
      </c>
      <c r="N26" s="14" t="s">
        <v>58</v>
      </c>
      <c r="O26" s="14" t="s">
        <v>11</v>
      </c>
      <c r="P26" s="16">
        <v>77.991990000000001</v>
      </c>
      <c r="Q26" s="16">
        <v>77.604929999999996</v>
      </c>
      <c r="R26" s="16">
        <v>78.379050000000007</v>
      </c>
      <c r="S26" s="16">
        <v>48.061</v>
      </c>
      <c r="T26" s="16">
        <v>46.11712</v>
      </c>
      <c r="U26" s="16">
        <v>50.00488</v>
      </c>
      <c r="V26" s="16">
        <v>61.622999999999998</v>
      </c>
    </row>
    <row r="27" spans="1:22" x14ac:dyDescent="0.3">
      <c r="A27" s="4" t="s">
        <v>39</v>
      </c>
      <c r="B27" s="4">
        <v>1</v>
      </c>
      <c r="C27" s="4" t="s">
        <v>58</v>
      </c>
      <c r="D27" s="4" t="s">
        <v>13</v>
      </c>
      <c r="E27">
        <v>73.39264</v>
      </c>
      <c r="F27">
        <v>73.028549999999996</v>
      </c>
      <c r="G27">
        <v>73.756720000000001</v>
      </c>
      <c r="H27">
        <v>43.823300000000003</v>
      </c>
      <c r="I27">
        <v>41.891939999999998</v>
      </c>
      <c r="J27">
        <v>45.754649999999998</v>
      </c>
      <c r="K27">
        <v>59.710749999999997</v>
      </c>
      <c r="O27" s="14" t="s">
        <v>12</v>
      </c>
      <c r="P27" s="16">
        <v>77.337230000000005</v>
      </c>
      <c r="Q27" s="16">
        <v>76.970190000000002</v>
      </c>
      <c r="R27" s="16">
        <v>77.704269999999994</v>
      </c>
      <c r="S27" s="16">
        <v>47.369430000000001</v>
      </c>
      <c r="T27" s="16">
        <v>45.41816</v>
      </c>
      <c r="U27" s="16">
        <v>49.320709999999998</v>
      </c>
      <c r="V27" s="16">
        <v>61.250489999999999</v>
      </c>
    </row>
    <row r="28" spans="1:22" x14ac:dyDescent="0.3">
      <c r="A28" s="4" t="s">
        <v>39</v>
      </c>
      <c r="B28" s="4">
        <v>1</v>
      </c>
      <c r="C28" s="4" t="s">
        <v>58</v>
      </c>
      <c r="D28" s="4" t="s">
        <v>14</v>
      </c>
      <c r="E28">
        <v>68.442779999999999</v>
      </c>
      <c r="F28">
        <v>68.081100000000006</v>
      </c>
      <c r="G28">
        <v>68.804460000000006</v>
      </c>
      <c r="H28">
        <v>39.496650000000002</v>
      </c>
      <c r="I28">
        <v>37.604349999999997</v>
      </c>
      <c r="J28">
        <v>41.388959999999997</v>
      </c>
      <c r="K28">
        <v>57.707549999999998</v>
      </c>
      <c r="O28" s="14" t="s">
        <v>13</v>
      </c>
      <c r="P28" s="16">
        <v>73.39264</v>
      </c>
      <c r="Q28" s="16">
        <v>73.028549999999996</v>
      </c>
      <c r="R28" s="16">
        <v>73.756720000000001</v>
      </c>
      <c r="S28" s="16">
        <v>43.823300000000003</v>
      </c>
      <c r="T28" s="16">
        <v>41.891939999999998</v>
      </c>
      <c r="U28" s="16">
        <v>45.754649999999998</v>
      </c>
      <c r="V28" s="16">
        <v>59.710749999999997</v>
      </c>
    </row>
    <row r="29" spans="1:22" x14ac:dyDescent="0.3">
      <c r="A29" s="4" t="s">
        <v>39</v>
      </c>
      <c r="B29" s="4">
        <v>1</v>
      </c>
      <c r="C29" s="4" t="s">
        <v>58</v>
      </c>
      <c r="D29" s="4" t="s">
        <v>15</v>
      </c>
      <c r="E29">
        <v>63.476059999999997</v>
      </c>
      <c r="F29">
        <v>63.116169999999997</v>
      </c>
      <c r="G29">
        <v>63.83596</v>
      </c>
      <c r="H29">
        <v>35.307450000000003</v>
      </c>
      <c r="I29">
        <v>33.463329999999999</v>
      </c>
      <c r="J29">
        <v>37.15157</v>
      </c>
      <c r="K29">
        <v>55.623260000000002</v>
      </c>
      <c r="O29" s="14" t="s">
        <v>14</v>
      </c>
      <c r="P29" s="16">
        <v>68.442779999999999</v>
      </c>
      <c r="Q29" s="16">
        <v>68.081100000000006</v>
      </c>
      <c r="R29" s="16">
        <v>68.804460000000006</v>
      </c>
      <c r="S29" s="16">
        <v>39.496650000000002</v>
      </c>
      <c r="T29" s="16">
        <v>37.604349999999997</v>
      </c>
      <c r="U29" s="16">
        <v>41.388959999999997</v>
      </c>
      <c r="V29" s="16">
        <v>57.707549999999998</v>
      </c>
    </row>
    <row r="30" spans="1:22" x14ac:dyDescent="0.3">
      <c r="A30" s="4" t="s">
        <v>39</v>
      </c>
      <c r="B30" s="4">
        <v>1</v>
      </c>
      <c r="C30" s="4" t="s">
        <v>58</v>
      </c>
      <c r="D30" s="4" t="s">
        <v>16</v>
      </c>
      <c r="E30">
        <v>58.600230000000003</v>
      </c>
      <c r="F30">
        <v>58.247160000000001</v>
      </c>
      <c r="G30">
        <v>58.953299999999999</v>
      </c>
      <c r="H30">
        <v>31.32639</v>
      </c>
      <c r="I30">
        <v>29.536940000000001</v>
      </c>
      <c r="J30">
        <v>33.115830000000003</v>
      </c>
      <c r="K30">
        <v>53.457790000000003</v>
      </c>
      <c r="O30" s="14" t="s">
        <v>15</v>
      </c>
      <c r="P30" s="16">
        <v>63.476059999999997</v>
      </c>
      <c r="Q30" s="16">
        <v>63.116169999999997</v>
      </c>
      <c r="R30" s="16">
        <v>63.83596</v>
      </c>
      <c r="S30" s="16">
        <v>35.307450000000003</v>
      </c>
      <c r="T30" s="16">
        <v>33.463329999999999</v>
      </c>
      <c r="U30" s="16">
        <v>37.15157</v>
      </c>
      <c r="V30" s="16">
        <v>55.623260000000002</v>
      </c>
    </row>
    <row r="31" spans="1:22" x14ac:dyDescent="0.3">
      <c r="A31" s="4" t="s">
        <v>39</v>
      </c>
      <c r="B31" s="4">
        <v>1</v>
      </c>
      <c r="C31" s="4" t="s">
        <v>58</v>
      </c>
      <c r="D31" s="4" t="s">
        <v>17</v>
      </c>
      <c r="E31">
        <v>53.716549999999998</v>
      </c>
      <c r="F31">
        <v>53.368459999999999</v>
      </c>
      <c r="G31">
        <v>54.06465</v>
      </c>
      <c r="H31">
        <v>27.506640000000001</v>
      </c>
      <c r="I31">
        <v>25.77122</v>
      </c>
      <c r="J31">
        <v>29.242049999999999</v>
      </c>
      <c r="K31">
        <v>51.207009999999997</v>
      </c>
      <c r="O31" s="14" t="s">
        <v>16</v>
      </c>
      <c r="P31" s="16">
        <v>58.600230000000003</v>
      </c>
      <c r="Q31" s="16">
        <v>58.247160000000001</v>
      </c>
      <c r="R31" s="16">
        <v>58.953299999999999</v>
      </c>
      <c r="S31" s="16">
        <v>31.32639</v>
      </c>
      <c r="T31" s="16">
        <v>29.536940000000001</v>
      </c>
      <c r="U31" s="16">
        <v>33.115830000000003</v>
      </c>
      <c r="V31" s="16">
        <v>53.457790000000003</v>
      </c>
    </row>
    <row r="32" spans="1:22" x14ac:dyDescent="0.3">
      <c r="A32" s="4" t="s">
        <v>39</v>
      </c>
      <c r="B32" s="4">
        <v>1</v>
      </c>
      <c r="C32" s="4" t="s">
        <v>58</v>
      </c>
      <c r="D32" s="4" t="s">
        <v>18</v>
      </c>
      <c r="E32">
        <v>48.851100000000002</v>
      </c>
      <c r="F32">
        <v>48.507129999999997</v>
      </c>
      <c r="G32">
        <v>49.195079999999997</v>
      </c>
      <c r="H32">
        <v>23.875689999999999</v>
      </c>
      <c r="I32">
        <v>22.168839999999999</v>
      </c>
      <c r="J32">
        <v>25.582540000000002</v>
      </c>
      <c r="K32">
        <v>48.874409999999997</v>
      </c>
      <c r="O32" s="14" t="s">
        <v>17</v>
      </c>
      <c r="P32" s="16">
        <v>53.716549999999998</v>
      </c>
      <c r="Q32" s="16">
        <v>53.368459999999999</v>
      </c>
      <c r="R32" s="16">
        <v>54.06465</v>
      </c>
      <c r="S32" s="16">
        <v>27.506640000000001</v>
      </c>
      <c r="T32" s="16">
        <v>25.77122</v>
      </c>
      <c r="U32" s="16">
        <v>29.242049999999999</v>
      </c>
      <c r="V32" s="16">
        <v>51.207009999999997</v>
      </c>
    </row>
    <row r="33" spans="1:22" x14ac:dyDescent="0.3">
      <c r="A33" s="4" t="s">
        <v>39</v>
      </c>
      <c r="B33" s="4">
        <v>1</v>
      </c>
      <c r="C33" s="4" t="s">
        <v>58</v>
      </c>
      <c r="D33" s="4" t="s">
        <v>19</v>
      </c>
      <c r="E33">
        <v>44.055169999999997</v>
      </c>
      <c r="F33">
        <v>43.717260000000003</v>
      </c>
      <c r="G33">
        <v>44.393070000000002</v>
      </c>
      <c r="H33">
        <v>20.459409999999998</v>
      </c>
      <c r="I33">
        <v>18.79344</v>
      </c>
      <c r="J33">
        <v>22.125389999999999</v>
      </c>
      <c r="K33">
        <v>46.440440000000002</v>
      </c>
      <c r="O33" s="14" t="s">
        <v>18</v>
      </c>
      <c r="P33" s="16">
        <v>48.851100000000002</v>
      </c>
      <c r="Q33" s="16">
        <v>48.507129999999997</v>
      </c>
      <c r="R33" s="16">
        <v>49.195079999999997</v>
      </c>
      <c r="S33" s="16">
        <v>23.875689999999999</v>
      </c>
      <c r="T33" s="16">
        <v>22.168839999999999</v>
      </c>
      <c r="U33" s="16">
        <v>25.582540000000002</v>
      </c>
      <c r="V33" s="16">
        <v>48.874409999999997</v>
      </c>
    </row>
    <row r="34" spans="1:22" x14ac:dyDescent="0.3">
      <c r="A34" s="4" t="s">
        <v>39</v>
      </c>
      <c r="B34" s="4">
        <v>1</v>
      </c>
      <c r="C34" s="4" t="s">
        <v>58</v>
      </c>
      <c r="D34" s="4" t="s">
        <v>20</v>
      </c>
      <c r="E34">
        <v>39.306010000000001</v>
      </c>
      <c r="F34">
        <v>38.976149999999997</v>
      </c>
      <c r="G34">
        <v>39.635869999999997</v>
      </c>
      <c r="H34">
        <v>17.24887</v>
      </c>
      <c r="I34">
        <v>15.63104</v>
      </c>
      <c r="J34">
        <v>18.866689999999998</v>
      </c>
      <c r="K34">
        <v>43.88353</v>
      </c>
      <c r="O34" s="14" t="s">
        <v>19</v>
      </c>
      <c r="P34" s="16">
        <v>44.055169999999997</v>
      </c>
      <c r="Q34" s="16">
        <v>43.717260000000003</v>
      </c>
      <c r="R34" s="16">
        <v>44.393070000000002</v>
      </c>
      <c r="S34" s="16">
        <v>20.459409999999998</v>
      </c>
      <c r="T34" s="16">
        <v>18.79344</v>
      </c>
      <c r="U34" s="16">
        <v>22.125389999999999</v>
      </c>
      <c r="V34" s="16">
        <v>46.440440000000002</v>
      </c>
    </row>
    <row r="35" spans="1:22" x14ac:dyDescent="0.3">
      <c r="A35" s="4" t="s">
        <v>39</v>
      </c>
      <c r="B35" s="4">
        <v>1</v>
      </c>
      <c r="C35" s="4" t="s">
        <v>58</v>
      </c>
      <c r="D35" s="4" t="s">
        <v>21</v>
      </c>
      <c r="E35">
        <v>34.684229999999999</v>
      </c>
      <c r="F35">
        <v>34.367080000000001</v>
      </c>
      <c r="G35">
        <v>35.001370000000001</v>
      </c>
      <c r="H35">
        <v>14.292339999999999</v>
      </c>
      <c r="I35">
        <v>12.748620000000001</v>
      </c>
      <c r="J35">
        <v>15.83605</v>
      </c>
      <c r="K35">
        <v>41.20702</v>
      </c>
      <c r="O35" s="14" t="s">
        <v>20</v>
      </c>
      <c r="P35" s="16">
        <v>39.306010000000001</v>
      </c>
      <c r="Q35" s="16">
        <v>38.976149999999997</v>
      </c>
      <c r="R35" s="16">
        <v>39.635869999999997</v>
      </c>
      <c r="S35" s="16">
        <v>17.24887</v>
      </c>
      <c r="T35" s="16">
        <v>15.63104</v>
      </c>
      <c r="U35" s="16">
        <v>18.866689999999998</v>
      </c>
      <c r="V35" s="16">
        <v>43.88353</v>
      </c>
    </row>
    <row r="36" spans="1:22" x14ac:dyDescent="0.3">
      <c r="A36" s="4" t="s">
        <v>39</v>
      </c>
      <c r="B36" s="4">
        <v>1</v>
      </c>
      <c r="C36" s="4" t="s">
        <v>58</v>
      </c>
      <c r="D36" s="4" t="s">
        <v>22</v>
      </c>
      <c r="E36">
        <v>30.164480000000001</v>
      </c>
      <c r="F36">
        <v>29.859079999999999</v>
      </c>
      <c r="G36">
        <v>30.46988</v>
      </c>
      <c r="H36">
        <v>11.58605</v>
      </c>
      <c r="I36">
        <v>10.09398</v>
      </c>
      <c r="J36">
        <v>13.07812</v>
      </c>
      <c r="K36">
        <v>38.409579999999998</v>
      </c>
      <c r="O36" s="14" t="s">
        <v>21</v>
      </c>
      <c r="P36" s="16">
        <v>34.684229999999999</v>
      </c>
      <c r="Q36" s="16">
        <v>34.367080000000001</v>
      </c>
      <c r="R36" s="16">
        <v>35.001370000000001</v>
      </c>
      <c r="S36" s="16">
        <v>14.292339999999999</v>
      </c>
      <c r="T36" s="16">
        <v>12.748620000000001</v>
      </c>
      <c r="U36" s="16">
        <v>15.83605</v>
      </c>
      <c r="V36" s="16">
        <v>41.20702</v>
      </c>
    </row>
    <row r="37" spans="1:22" x14ac:dyDescent="0.3">
      <c r="A37" s="4" t="s">
        <v>39</v>
      </c>
      <c r="B37" s="4">
        <v>1</v>
      </c>
      <c r="C37" s="4" t="s">
        <v>58</v>
      </c>
      <c r="D37" s="4" t="s">
        <v>23</v>
      </c>
      <c r="E37">
        <v>25.764520000000001</v>
      </c>
      <c r="F37">
        <v>25.470870000000001</v>
      </c>
      <c r="G37">
        <v>26.05817</v>
      </c>
      <c r="H37">
        <v>9.1294299999999993</v>
      </c>
      <c r="I37">
        <v>7.6876300000000004</v>
      </c>
      <c r="J37">
        <v>10.57123</v>
      </c>
      <c r="K37">
        <v>35.43412</v>
      </c>
      <c r="O37" s="14" t="s">
        <v>22</v>
      </c>
      <c r="P37" s="16">
        <v>30.164480000000001</v>
      </c>
      <c r="Q37" s="16">
        <v>29.859079999999999</v>
      </c>
      <c r="R37" s="16">
        <v>30.46988</v>
      </c>
      <c r="S37" s="16">
        <v>11.58605</v>
      </c>
      <c r="T37" s="16">
        <v>10.09398</v>
      </c>
      <c r="U37" s="16">
        <v>13.07812</v>
      </c>
      <c r="V37" s="16">
        <v>38.409579999999998</v>
      </c>
    </row>
    <row r="38" spans="1:22" x14ac:dyDescent="0.3">
      <c r="A38" s="4" t="s">
        <v>39</v>
      </c>
      <c r="B38" s="4">
        <v>1</v>
      </c>
      <c r="C38" s="4" t="s">
        <v>58</v>
      </c>
      <c r="D38" s="4" t="s">
        <v>24</v>
      </c>
      <c r="E38">
        <v>21.607710000000001</v>
      </c>
      <c r="F38">
        <v>21.328150000000001</v>
      </c>
      <c r="G38">
        <v>21.887280000000001</v>
      </c>
      <c r="H38">
        <v>6.9586399999999999</v>
      </c>
      <c r="I38">
        <v>5.5568299999999997</v>
      </c>
      <c r="J38">
        <v>8.3604400000000005</v>
      </c>
      <c r="K38">
        <v>32.2044</v>
      </c>
      <c r="O38" s="14" t="s">
        <v>23</v>
      </c>
      <c r="P38" s="16">
        <v>25.764520000000001</v>
      </c>
      <c r="Q38" s="16">
        <v>25.470870000000001</v>
      </c>
      <c r="R38" s="16">
        <v>26.05817</v>
      </c>
      <c r="S38" s="16">
        <v>9.1294299999999993</v>
      </c>
      <c r="T38" s="16">
        <v>7.6876300000000004</v>
      </c>
      <c r="U38" s="16">
        <v>10.57123</v>
      </c>
      <c r="V38" s="16">
        <v>35.43412</v>
      </c>
    </row>
    <row r="39" spans="1:22" x14ac:dyDescent="0.3">
      <c r="A39" s="4" t="s">
        <v>39</v>
      </c>
      <c r="B39" s="4">
        <v>1</v>
      </c>
      <c r="C39" s="4" t="s">
        <v>58</v>
      </c>
      <c r="D39" s="4" t="s">
        <v>25</v>
      </c>
      <c r="E39">
        <v>17.705880000000001</v>
      </c>
      <c r="F39">
        <v>17.444479999999999</v>
      </c>
      <c r="G39">
        <v>17.967289999999998</v>
      </c>
      <c r="H39">
        <v>5.0941099999999997</v>
      </c>
      <c r="I39">
        <v>3.71034</v>
      </c>
      <c r="J39">
        <v>6.4778700000000002</v>
      </c>
      <c r="K39">
        <v>28.770689999999998</v>
      </c>
      <c r="O39" s="14" t="s">
        <v>24</v>
      </c>
      <c r="P39" s="16">
        <v>21.607710000000001</v>
      </c>
      <c r="Q39" s="16">
        <v>21.328150000000001</v>
      </c>
      <c r="R39" s="16">
        <v>21.887280000000001</v>
      </c>
      <c r="S39" s="16">
        <v>6.9586399999999999</v>
      </c>
      <c r="T39" s="16">
        <v>5.5568299999999997</v>
      </c>
      <c r="U39" s="16">
        <v>8.3604400000000005</v>
      </c>
      <c r="V39" s="16">
        <v>32.2044</v>
      </c>
    </row>
    <row r="40" spans="1:22" x14ac:dyDescent="0.3">
      <c r="A40" s="4" t="s">
        <v>39</v>
      </c>
      <c r="B40" s="4">
        <v>1</v>
      </c>
      <c r="C40" s="4" t="s">
        <v>58</v>
      </c>
      <c r="D40" s="4" t="s">
        <v>26</v>
      </c>
      <c r="E40">
        <v>14.178610000000001</v>
      </c>
      <c r="F40">
        <v>13.936920000000001</v>
      </c>
      <c r="G40">
        <v>14.42029</v>
      </c>
      <c r="H40">
        <v>3.5598299999999998</v>
      </c>
      <c r="I40">
        <v>2.3680099999999999</v>
      </c>
      <c r="J40">
        <v>4.7516400000000001</v>
      </c>
      <c r="K40">
        <v>25.107019999999999</v>
      </c>
      <c r="O40" s="14" t="s">
        <v>25</v>
      </c>
      <c r="P40" s="16">
        <v>17.705880000000001</v>
      </c>
      <c r="Q40" s="16">
        <v>17.444479999999999</v>
      </c>
      <c r="R40" s="16">
        <v>17.967289999999998</v>
      </c>
      <c r="S40" s="16">
        <v>5.0941099999999997</v>
      </c>
      <c r="T40" s="16">
        <v>3.71034</v>
      </c>
      <c r="U40" s="16">
        <v>6.4778700000000002</v>
      </c>
      <c r="V40" s="16">
        <v>28.770689999999998</v>
      </c>
    </row>
    <row r="41" spans="1:22" x14ac:dyDescent="0.3">
      <c r="A41" s="4" t="s">
        <v>39</v>
      </c>
      <c r="B41" s="4">
        <v>1</v>
      </c>
      <c r="C41" s="4" t="s">
        <v>58</v>
      </c>
      <c r="D41" s="4" t="s">
        <v>27</v>
      </c>
      <c r="E41">
        <v>10.89673</v>
      </c>
      <c r="F41">
        <v>10.673539999999999</v>
      </c>
      <c r="G41">
        <v>11.11993</v>
      </c>
      <c r="H41">
        <v>2.3020700000000001</v>
      </c>
      <c r="I41">
        <v>1.0947800000000001</v>
      </c>
      <c r="J41">
        <v>3.50936</v>
      </c>
      <c r="K41">
        <v>21.12622</v>
      </c>
      <c r="O41" s="14" t="s">
        <v>26</v>
      </c>
      <c r="P41" s="16">
        <v>14.178610000000001</v>
      </c>
      <c r="Q41" s="16">
        <v>13.936920000000001</v>
      </c>
      <c r="R41" s="16">
        <v>14.42029</v>
      </c>
      <c r="S41" s="16">
        <v>3.5598299999999998</v>
      </c>
      <c r="T41" s="16">
        <v>2.3680099999999999</v>
      </c>
      <c r="U41" s="16">
        <v>4.7516400000000001</v>
      </c>
      <c r="V41" s="16">
        <v>25.107019999999999</v>
      </c>
    </row>
    <row r="42" spans="1:22" x14ac:dyDescent="0.3">
      <c r="A42" s="4" t="s">
        <v>39</v>
      </c>
      <c r="B42" s="4">
        <v>1</v>
      </c>
      <c r="C42" s="4" t="s">
        <v>58</v>
      </c>
      <c r="D42" s="4" t="s">
        <v>28</v>
      </c>
      <c r="E42">
        <v>8.0905400000000007</v>
      </c>
      <c r="F42">
        <v>7.8840399999999997</v>
      </c>
      <c r="G42">
        <v>8.2970400000000009</v>
      </c>
      <c r="H42">
        <v>1.34829</v>
      </c>
      <c r="I42">
        <v>0.15573000000000001</v>
      </c>
      <c r="J42">
        <v>2.5408499999999998</v>
      </c>
      <c r="K42">
        <v>16.664999999999999</v>
      </c>
      <c r="O42" s="14" t="s">
        <v>27</v>
      </c>
      <c r="P42" s="16">
        <v>10.89673</v>
      </c>
      <c r="Q42" s="16">
        <v>10.673539999999999</v>
      </c>
      <c r="R42" s="16">
        <v>11.11993</v>
      </c>
      <c r="S42" s="16">
        <v>2.3020700000000001</v>
      </c>
      <c r="T42" s="16">
        <v>1.0947800000000001</v>
      </c>
      <c r="U42" s="16">
        <v>3.50936</v>
      </c>
      <c r="V42" s="16">
        <v>21.12622</v>
      </c>
    </row>
    <row r="43" spans="1:22" x14ac:dyDescent="0.3">
      <c r="A43" s="4" t="s">
        <v>39</v>
      </c>
      <c r="B43" s="4">
        <v>1</v>
      </c>
      <c r="C43" s="4" t="s">
        <v>58</v>
      </c>
      <c r="D43" s="4" t="s">
        <v>29</v>
      </c>
      <c r="E43">
        <v>5.83195</v>
      </c>
      <c r="F43">
        <v>5.6365800000000004</v>
      </c>
      <c r="G43">
        <v>6.0273300000000001</v>
      </c>
      <c r="H43">
        <v>0.67628999999999995</v>
      </c>
      <c r="I43">
        <v>-0.19364000000000001</v>
      </c>
      <c r="J43">
        <v>1.5462100000000001</v>
      </c>
      <c r="K43">
        <v>11.596270000000001</v>
      </c>
      <c r="O43" s="14" t="s">
        <v>28</v>
      </c>
      <c r="P43" s="16">
        <v>8.0905400000000007</v>
      </c>
      <c r="Q43" s="16">
        <v>7.8840399999999997</v>
      </c>
      <c r="R43" s="16">
        <v>8.2970400000000009</v>
      </c>
      <c r="S43" s="16">
        <v>1.34829</v>
      </c>
      <c r="T43" s="16">
        <v>0.15573000000000001</v>
      </c>
      <c r="U43" s="16">
        <v>2.5408499999999998</v>
      </c>
      <c r="V43" s="16">
        <v>16.664999999999999</v>
      </c>
    </row>
    <row r="44" spans="1:22" x14ac:dyDescent="0.3">
      <c r="A44" s="4" t="s">
        <v>39</v>
      </c>
      <c r="B44" s="4">
        <v>1</v>
      </c>
      <c r="C44" s="4" t="s">
        <v>58</v>
      </c>
      <c r="D44" s="4" t="s">
        <v>30</v>
      </c>
      <c r="E44">
        <v>3.8279700000000001</v>
      </c>
      <c r="F44">
        <v>3.5899899999999998</v>
      </c>
      <c r="G44">
        <v>4.0659400000000003</v>
      </c>
      <c r="H44">
        <v>0.19853000000000001</v>
      </c>
      <c r="I44">
        <v>-0.31659999999999999</v>
      </c>
      <c r="J44">
        <v>0.71365999999999996</v>
      </c>
      <c r="K44">
        <v>5.1862199999999996</v>
      </c>
      <c r="O44" s="14" t="s">
        <v>29</v>
      </c>
      <c r="P44" s="16">
        <v>5.83195</v>
      </c>
      <c r="Q44" s="16">
        <v>5.6365800000000004</v>
      </c>
      <c r="R44" s="16">
        <v>6.0273300000000001</v>
      </c>
      <c r="S44" s="16">
        <v>0.67628999999999995</v>
      </c>
      <c r="T44" s="16">
        <v>-0.19364000000000001</v>
      </c>
      <c r="U44" s="16">
        <v>1.5462100000000001</v>
      </c>
      <c r="V44" s="16">
        <v>11.596270000000001</v>
      </c>
    </row>
    <row r="45" spans="1:22" x14ac:dyDescent="0.3">
      <c r="A45" s="4" t="s">
        <v>39</v>
      </c>
      <c r="B45" s="4">
        <v>2</v>
      </c>
      <c r="C45" s="4" t="s">
        <v>57</v>
      </c>
      <c r="D45" s="4" t="s">
        <v>11</v>
      </c>
      <c r="E45">
        <v>74.759100000000004</v>
      </c>
      <c r="F45">
        <v>74.348839999999996</v>
      </c>
      <c r="G45">
        <v>75.169359999999998</v>
      </c>
      <c r="H45">
        <v>54.055309999999999</v>
      </c>
      <c r="I45">
        <v>52.528030000000001</v>
      </c>
      <c r="J45">
        <v>55.582590000000003</v>
      </c>
      <c r="K45">
        <v>72.305989999999994</v>
      </c>
      <c r="O45" s="14" t="s">
        <v>30</v>
      </c>
      <c r="P45" s="16">
        <v>3.8279700000000001</v>
      </c>
      <c r="Q45" s="16">
        <v>3.5899899999999998</v>
      </c>
      <c r="R45" s="16">
        <v>4.0659400000000003</v>
      </c>
      <c r="S45" s="16">
        <v>0.19853000000000001</v>
      </c>
      <c r="T45" s="16">
        <v>-0.31659999999999999</v>
      </c>
      <c r="U45" s="16">
        <v>0.71365999999999996</v>
      </c>
      <c r="V45" s="16">
        <v>5.1862199999999996</v>
      </c>
    </row>
    <row r="46" spans="1:22" x14ac:dyDescent="0.3">
      <c r="A46" s="4" t="s">
        <v>39</v>
      </c>
      <c r="B46" s="4">
        <v>2</v>
      </c>
      <c r="C46" s="4" t="s">
        <v>57</v>
      </c>
      <c r="D46" s="4" t="s">
        <v>12</v>
      </c>
      <c r="E46">
        <v>74.117289999999997</v>
      </c>
      <c r="F46">
        <v>73.727099999999993</v>
      </c>
      <c r="G46">
        <v>74.507480000000001</v>
      </c>
      <c r="H46">
        <v>53.446719999999999</v>
      </c>
      <c r="I46">
        <v>51.91339</v>
      </c>
      <c r="J46">
        <v>54.980040000000002</v>
      </c>
      <c r="K46">
        <v>72.111000000000004</v>
      </c>
      <c r="M46" s="14">
        <v>2</v>
      </c>
      <c r="N46" s="14" t="s">
        <v>57</v>
      </c>
      <c r="O46" s="14" t="s">
        <v>11</v>
      </c>
      <c r="P46" s="16">
        <v>74.759100000000004</v>
      </c>
      <c r="Q46" s="16">
        <v>74.348839999999996</v>
      </c>
      <c r="R46" s="16">
        <v>75.169359999999998</v>
      </c>
      <c r="S46" s="16">
        <v>54.055309999999999</v>
      </c>
      <c r="T46" s="16">
        <v>52.528030000000001</v>
      </c>
      <c r="U46" s="16">
        <v>55.582590000000003</v>
      </c>
      <c r="V46" s="16">
        <v>72.305989999999994</v>
      </c>
    </row>
    <row r="47" spans="1:22" x14ac:dyDescent="0.3">
      <c r="A47" s="4" t="s">
        <v>39</v>
      </c>
      <c r="B47" s="4">
        <v>2</v>
      </c>
      <c r="C47" s="4" t="s">
        <v>57</v>
      </c>
      <c r="D47" s="4" t="s">
        <v>13</v>
      </c>
      <c r="E47">
        <v>70.187039999999996</v>
      </c>
      <c r="F47">
        <v>69.800489999999996</v>
      </c>
      <c r="G47">
        <v>70.573599999999999</v>
      </c>
      <c r="H47">
        <v>50.04128</v>
      </c>
      <c r="I47">
        <v>48.527589999999996</v>
      </c>
      <c r="J47">
        <v>51.554960000000001</v>
      </c>
      <c r="K47">
        <v>71.297030000000007</v>
      </c>
      <c r="O47" s="14" t="s">
        <v>12</v>
      </c>
      <c r="P47" s="16">
        <v>74.117289999999997</v>
      </c>
      <c r="Q47" s="16">
        <v>73.727099999999993</v>
      </c>
      <c r="R47" s="16">
        <v>74.507480000000001</v>
      </c>
      <c r="S47" s="16">
        <v>53.446719999999999</v>
      </c>
      <c r="T47" s="16">
        <v>51.91339</v>
      </c>
      <c r="U47" s="16">
        <v>54.980040000000002</v>
      </c>
      <c r="V47" s="16">
        <v>72.111000000000004</v>
      </c>
    </row>
    <row r="48" spans="1:22" x14ac:dyDescent="0.3">
      <c r="A48" s="4" t="s">
        <v>39</v>
      </c>
      <c r="B48" s="4">
        <v>2</v>
      </c>
      <c r="C48" s="4" t="s">
        <v>57</v>
      </c>
      <c r="D48" s="4" t="s">
        <v>14</v>
      </c>
      <c r="E48">
        <v>65.208340000000007</v>
      </c>
      <c r="F48">
        <v>64.822800000000001</v>
      </c>
      <c r="G48">
        <v>65.593890000000002</v>
      </c>
      <c r="H48">
        <v>45.783389999999997</v>
      </c>
      <c r="I48">
        <v>44.304729999999999</v>
      </c>
      <c r="J48">
        <v>47.262059999999998</v>
      </c>
      <c r="K48">
        <v>70.210939999999994</v>
      </c>
      <c r="O48" s="14" t="s">
        <v>13</v>
      </c>
      <c r="P48" s="16">
        <v>70.187039999999996</v>
      </c>
      <c r="Q48" s="16">
        <v>69.800489999999996</v>
      </c>
      <c r="R48" s="16">
        <v>70.573599999999999</v>
      </c>
      <c r="S48" s="16">
        <v>50.04128</v>
      </c>
      <c r="T48" s="16">
        <v>48.527589999999996</v>
      </c>
      <c r="U48" s="16">
        <v>51.554960000000001</v>
      </c>
      <c r="V48" s="16">
        <v>71.297030000000007</v>
      </c>
    </row>
    <row r="49" spans="1:22" x14ac:dyDescent="0.3">
      <c r="A49" s="4" t="s">
        <v>39</v>
      </c>
      <c r="B49" s="4">
        <v>2</v>
      </c>
      <c r="C49" s="4" t="s">
        <v>57</v>
      </c>
      <c r="D49" s="4" t="s">
        <v>15</v>
      </c>
      <c r="E49">
        <v>60.275939999999999</v>
      </c>
      <c r="F49">
        <v>59.893790000000003</v>
      </c>
      <c r="G49">
        <v>60.658090000000001</v>
      </c>
      <c r="H49">
        <v>41.57555</v>
      </c>
      <c r="I49">
        <v>40.13241</v>
      </c>
      <c r="J49">
        <v>43.018700000000003</v>
      </c>
      <c r="K49">
        <v>68.975369999999998</v>
      </c>
      <c r="O49" s="14" t="s">
        <v>14</v>
      </c>
      <c r="P49" s="16">
        <v>65.208340000000007</v>
      </c>
      <c r="Q49" s="16">
        <v>64.822800000000001</v>
      </c>
      <c r="R49" s="16">
        <v>65.593890000000002</v>
      </c>
      <c r="S49" s="16">
        <v>45.783389999999997</v>
      </c>
      <c r="T49" s="16">
        <v>44.304729999999999</v>
      </c>
      <c r="U49" s="16">
        <v>47.262059999999998</v>
      </c>
      <c r="V49" s="16">
        <v>70.210939999999994</v>
      </c>
    </row>
    <row r="50" spans="1:22" x14ac:dyDescent="0.3">
      <c r="A50" s="4" t="s">
        <v>39</v>
      </c>
      <c r="B50" s="4">
        <v>2</v>
      </c>
      <c r="C50" s="4" t="s">
        <v>57</v>
      </c>
      <c r="D50" s="4" t="s">
        <v>16</v>
      </c>
      <c r="E50">
        <v>55.402439999999999</v>
      </c>
      <c r="F50">
        <v>55.026220000000002</v>
      </c>
      <c r="G50">
        <v>55.778669999999998</v>
      </c>
      <c r="H50">
        <v>37.407609999999998</v>
      </c>
      <c r="I50">
        <v>35.999380000000002</v>
      </c>
      <c r="J50">
        <v>38.815840000000001</v>
      </c>
      <c r="K50">
        <v>67.51979</v>
      </c>
      <c r="O50" s="14" t="s">
        <v>15</v>
      </c>
      <c r="P50" s="16">
        <v>60.275939999999999</v>
      </c>
      <c r="Q50" s="16">
        <v>59.893790000000003</v>
      </c>
      <c r="R50" s="16">
        <v>60.658090000000001</v>
      </c>
      <c r="S50" s="16">
        <v>41.57555</v>
      </c>
      <c r="T50" s="16">
        <v>40.13241</v>
      </c>
      <c r="U50" s="16">
        <v>43.018700000000003</v>
      </c>
      <c r="V50" s="16">
        <v>68.975369999999998</v>
      </c>
    </row>
    <row r="51" spans="1:22" x14ac:dyDescent="0.3">
      <c r="A51" s="4" t="s">
        <v>39</v>
      </c>
      <c r="B51" s="4">
        <v>2</v>
      </c>
      <c r="C51" s="4" t="s">
        <v>57</v>
      </c>
      <c r="D51" s="4" t="s">
        <v>17</v>
      </c>
      <c r="E51">
        <v>50.609290000000001</v>
      </c>
      <c r="F51">
        <v>50.240810000000003</v>
      </c>
      <c r="G51">
        <v>50.97777</v>
      </c>
      <c r="H51">
        <v>33.318100000000001</v>
      </c>
      <c r="I51">
        <v>31.962710000000001</v>
      </c>
      <c r="J51">
        <v>34.673499999999997</v>
      </c>
      <c r="K51">
        <v>65.833969999999994</v>
      </c>
      <c r="O51" s="14" t="s">
        <v>16</v>
      </c>
      <c r="P51" s="16">
        <v>55.402439999999999</v>
      </c>
      <c r="Q51" s="16">
        <v>55.026220000000002</v>
      </c>
      <c r="R51" s="16">
        <v>55.778669999999998</v>
      </c>
      <c r="S51" s="16">
        <v>37.407609999999998</v>
      </c>
      <c r="T51" s="16">
        <v>35.999380000000002</v>
      </c>
      <c r="U51" s="16">
        <v>38.815840000000001</v>
      </c>
      <c r="V51" s="16">
        <v>67.51979</v>
      </c>
    </row>
    <row r="52" spans="1:22" x14ac:dyDescent="0.3">
      <c r="A52" s="4" t="s">
        <v>39</v>
      </c>
      <c r="B52" s="4">
        <v>2</v>
      </c>
      <c r="C52" s="4" t="s">
        <v>57</v>
      </c>
      <c r="D52" s="4" t="s">
        <v>18</v>
      </c>
      <c r="E52">
        <v>45.888739999999999</v>
      </c>
      <c r="F52">
        <v>45.528179999999999</v>
      </c>
      <c r="G52">
        <v>46.249290000000002</v>
      </c>
      <c r="H52">
        <v>29.331689999999998</v>
      </c>
      <c r="I52">
        <v>28.047049999999999</v>
      </c>
      <c r="J52">
        <v>30.616330000000001</v>
      </c>
      <c r="K52">
        <v>63.919150000000002</v>
      </c>
      <c r="O52" s="14" t="s">
        <v>17</v>
      </c>
      <c r="P52" s="16">
        <v>50.609290000000001</v>
      </c>
      <c r="Q52" s="16">
        <v>50.240810000000003</v>
      </c>
      <c r="R52" s="16">
        <v>50.97777</v>
      </c>
      <c r="S52" s="16">
        <v>33.318100000000001</v>
      </c>
      <c r="T52" s="16">
        <v>31.962710000000001</v>
      </c>
      <c r="U52" s="16">
        <v>34.673499999999997</v>
      </c>
      <c r="V52" s="16">
        <v>65.833969999999994</v>
      </c>
    </row>
    <row r="53" spans="1:22" x14ac:dyDescent="0.3">
      <c r="A53" s="4" t="s">
        <v>39</v>
      </c>
      <c r="B53" s="4">
        <v>2</v>
      </c>
      <c r="C53" s="4" t="s">
        <v>57</v>
      </c>
      <c r="D53" s="4" t="s">
        <v>19</v>
      </c>
      <c r="E53">
        <v>41.216569999999997</v>
      </c>
      <c r="F53">
        <v>40.865169999999999</v>
      </c>
      <c r="G53">
        <v>41.567970000000003</v>
      </c>
      <c r="H53">
        <v>25.468640000000001</v>
      </c>
      <c r="I53">
        <v>24.226739999999999</v>
      </c>
      <c r="J53">
        <v>26.710540000000002</v>
      </c>
      <c r="K53">
        <v>61.792230000000004</v>
      </c>
      <c r="O53" s="14" t="s">
        <v>18</v>
      </c>
      <c r="P53" s="16">
        <v>45.888739999999999</v>
      </c>
      <c r="Q53" s="16">
        <v>45.528179999999999</v>
      </c>
      <c r="R53" s="16">
        <v>46.249290000000002</v>
      </c>
      <c r="S53" s="16">
        <v>29.331689999999998</v>
      </c>
      <c r="T53" s="16">
        <v>28.047049999999999</v>
      </c>
      <c r="U53" s="16">
        <v>30.616330000000001</v>
      </c>
      <c r="V53" s="16">
        <v>63.919150000000002</v>
      </c>
    </row>
    <row r="54" spans="1:22" x14ac:dyDescent="0.3">
      <c r="A54" s="4" t="s">
        <v>39</v>
      </c>
      <c r="B54" s="4">
        <v>2</v>
      </c>
      <c r="C54" s="4" t="s">
        <v>57</v>
      </c>
      <c r="D54" s="4" t="s">
        <v>20</v>
      </c>
      <c r="E54">
        <v>36.685400000000001</v>
      </c>
      <c r="F54">
        <v>36.347090000000001</v>
      </c>
      <c r="G54">
        <v>37.023710000000001</v>
      </c>
      <c r="H54">
        <v>21.834479999999999</v>
      </c>
      <c r="I54">
        <v>20.63655</v>
      </c>
      <c r="J54">
        <v>23.032419999999998</v>
      </c>
      <c r="K54">
        <v>59.518189999999997</v>
      </c>
      <c r="O54" s="14" t="s">
        <v>19</v>
      </c>
      <c r="P54" s="16">
        <v>41.216569999999997</v>
      </c>
      <c r="Q54" s="16">
        <v>40.865169999999999</v>
      </c>
      <c r="R54" s="16">
        <v>41.567970000000003</v>
      </c>
      <c r="S54" s="16">
        <v>25.468640000000001</v>
      </c>
      <c r="T54" s="16">
        <v>24.226739999999999</v>
      </c>
      <c r="U54" s="16">
        <v>26.710540000000002</v>
      </c>
      <c r="V54" s="16">
        <v>61.792230000000004</v>
      </c>
    </row>
    <row r="55" spans="1:22" x14ac:dyDescent="0.3">
      <c r="A55" s="4" t="s">
        <v>39</v>
      </c>
      <c r="B55" s="4">
        <v>2</v>
      </c>
      <c r="C55" s="4" t="s">
        <v>57</v>
      </c>
      <c r="D55" s="4" t="s">
        <v>21</v>
      </c>
      <c r="E55">
        <v>32.392710000000001</v>
      </c>
      <c r="F55">
        <v>32.075049999999997</v>
      </c>
      <c r="G55">
        <v>32.710360000000001</v>
      </c>
      <c r="H55">
        <v>18.446010000000001</v>
      </c>
      <c r="I55">
        <v>17.309229999999999</v>
      </c>
      <c r="J55">
        <v>19.58278</v>
      </c>
      <c r="K55">
        <v>56.944949999999999</v>
      </c>
      <c r="O55" s="14" t="s">
        <v>20</v>
      </c>
      <c r="P55" s="16">
        <v>36.685400000000001</v>
      </c>
      <c r="Q55" s="16">
        <v>36.347090000000001</v>
      </c>
      <c r="R55" s="16">
        <v>37.023710000000001</v>
      </c>
      <c r="S55" s="16">
        <v>21.834479999999999</v>
      </c>
      <c r="T55" s="16">
        <v>20.63655</v>
      </c>
      <c r="U55" s="16">
        <v>23.032419999999998</v>
      </c>
      <c r="V55" s="16">
        <v>59.518189999999997</v>
      </c>
    </row>
    <row r="56" spans="1:22" x14ac:dyDescent="0.3">
      <c r="A56" s="4" t="s">
        <v>39</v>
      </c>
      <c r="B56" s="4">
        <v>2</v>
      </c>
      <c r="C56" s="4" t="s">
        <v>57</v>
      </c>
      <c r="D56" s="4" t="s">
        <v>22</v>
      </c>
      <c r="E56">
        <v>28.162870000000002</v>
      </c>
      <c r="F56">
        <v>27.861889999999999</v>
      </c>
      <c r="G56">
        <v>28.463850000000001</v>
      </c>
      <c r="H56">
        <v>15.240589999999999</v>
      </c>
      <c r="I56">
        <v>14.13259</v>
      </c>
      <c r="J56">
        <v>16.348579999999998</v>
      </c>
      <c r="K56">
        <v>54.115879999999997</v>
      </c>
      <c r="O56" s="14" t="s">
        <v>21</v>
      </c>
      <c r="P56" s="16">
        <v>32.392710000000001</v>
      </c>
      <c r="Q56" s="16">
        <v>32.075049999999997</v>
      </c>
      <c r="R56" s="16">
        <v>32.710360000000001</v>
      </c>
      <c r="S56" s="16">
        <v>18.446010000000001</v>
      </c>
      <c r="T56" s="16">
        <v>17.309229999999999</v>
      </c>
      <c r="U56" s="16">
        <v>19.58278</v>
      </c>
      <c r="V56" s="16">
        <v>56.944949999999999</v>
      </c>
    </row>
    <row r="57" spans="1:22" x14ac:dyDescent="0.3">
      <c r="A57" s="4" t="s">
        <v>39</v>
      </c>
      <c r="B57" s="4">
        <v>2</v>
      </c>
      <c r="C57" s="4" t="s">
        <v>57</v>
      </c>
      <c r="D57" s="4" t="s">
        <v>23</v>
      </c>
      <c r="E57">
        <v>24.03098</v>
      </c>
      <c r="F57">
        <v>23.74436</v>
      </c>
      <c r="G57">
        <v>24.317599999999999</v>
      </c>
      <c r="H57">
        <v>12.229760000000001</v>
      </c>
      <c r="I57">
        <v>11.16201</v>
      </c>
      <c r="J57">
        <v>13.297510000000001</v>
      </c>
      <c r="K57">
        <v>50.891620000000003</v>
      </c>
      <c r="O57" s="14" t="s">
        <v>22</v>
      </c>
      <c r="P57" s="16">
        <v>28.162870000000002</v>
      </c>
      <c r="Q57" s="16">
        <v>27.861889999999999</v>
      </c>
      <c r="R57" s="16">
        <v>28.463850000000001</v>
      </c>
      <c r="S57" s="16">
        <v>15.240589999999999</v>
      </c>
      <c r="T57" s="16">
        <v>14.13259</v>
      </c>
      <c r="U57" s="16">
        <v>16.348579999999998</v>
      </c>
      <c r="V57" s="16">
        <v>54.115879999999997</v>
      </c>
    </row>
    <row r="58" spans="1:22" x14ac:dyDescent="0.3">
      <c r="A58" s="4" t="s">
        <v>39</v>
      </c>
      <c r="B58" s="4">
        <v>2</v>
      </c>
      <c r="C58" s="4" t="s">
        <v>57</v>
      </c>
      <c r="D58" s="4" t="s">
        <v>24</v>
      </c>
      <c r="E58">
        <v>20.033799999999999</v>
      </c>
      <c r="F58">
        <v>19.761310000000002</v>
      </c>
      <c r="G58">
        <v>20.306290000000001</v>
      </c>
      <c r="H58">
        <v>9.5197699999999994</v>
      </c>
      <c r="I58">
        <v>8.4890000000000008</v>
      </c>
      <c r="J58">
        <v>10.55054</v>
      </c>
      <c r="K58">
        <v>47.518540000000002</v>
      </c>
      <c r="O58" s="14" t="s">
        <v>23</v>
      </c>
      <c r="P58" s="16">
        <v>24.03098</v>
      </c>
      <c r="Q58" s="16">
        <v>23.74436</v>
      </c>
      <c r="R58" s="16">
        <v>24.317599999999999</v>
      </c>
      <c r="S58" s="16">
        <v>12.229760000000001</v>
      </c>
      <c r="T58" s="16">
        <v>11.16201</v>
      </c>
      <c r="U58" s="16">
        <v>13.297510000000001</v>
      </c>
      <c r="V58" s="16">
        <v>50.891620000000003</v>
      </c>
    </row>
    <row r="59" spans="1:22" x14ac:dyDescent="0.3">
      <c r="A59" s="4" t="s">
        <v>39</v>
      </c>
      <c r="B59" s="4">
        <v>2</v>
      </c>
      <c r="C59" s="4" t="s">
        <v>57</v>
      </c>
      <c r="D59" s="4" t="s">
        <v>25</v>
      </c>
      <c r="E59">
        <v>16.40971</v>
      </c>
      <c r="F59">
        <v>16.155709999999999</v>
      </c>
      <c r="G59">
        <v>16.663699999999999</v>
      </c>
      <c r="H59">
        <v>7.2544199999999996</v>
      </c>
      <c r="I59">
        <v>6.2398100000000003</v>
      </c>
      <c r="J59">
        <v>8.2690199999999994</v>
      </c>
      <c r="K59">
        <v>44.208080000000002</v>
      </c>
      <c r="O59" s="14" t="s">
        <v>24</v>
      </c>
      <c r="P59" s="16">
        <v>20.033799999999999</v>
      </c>
      <c r="Q59" s="16">
        <v>19.761310000000002</v>
      </c>
      <c r="R59" s="16">
        <v>20.306290000000001</v>
      </c>
      <c r="S59" s="16">
        <v>9.5197699999999994</v>
      </c>
      <c r="T59" s="16">
        <v>8.4890000000000008</v>
      </c>
      <c r="U59" s="16">
        <v>10.55054</v>
      </c>
      <c r="V59" s="16">
        <v>47.518540000000002</v>
      </c>
    </row>
    <row r="60" spans="1:22" x14ac:dyDescent="0.3">
      <c r="A60" s="4" t="s">
        <v>39</v>
      </c>
      <c r="B60" s="4">
        <v>2</v>
      </c>
      <c r="C60" s="4" t="s">
        <v>57</v>
      </c>
      <c r="D60" s="4" t="s">
        <v>26</v>
      </c>
      <c r="E60">
        <v>13.079050000000001</v>
      </c>
      <c r="F60">
        <v>12.83868</v>
      </c>
      <c r="G60">
        <v>13.319430000000001</v>
      </c>
      <c r="H60">
        <v>5.3209799999999996</v>
      </c>
      <c r="I60">
        <v>4.3590099999999996</v>
      </c>
      <c r="J60">
        <v>6.2829499999999996</v>
      </c>
      <c r="K60">
        <v>40.683219999999999</v>
      </c>
      <c r="O60" s="14" t="s">
        <v>25</v>
      </c>
      <c r="P60" s="16">
        <v>16.40971</v>
      </c>
      <c r="Q60" s="16">
        <v>16.155709999999999</v>
      </c>
      <c r="R60" s="16">
        <v>16.663699999999999</v>
      </c>
      <c r="S60" s="16">
        <v>7.2544199999999996</v>
      </c>
      <c r="T60" s="16">
        <v>6.2398100000000003</v>
      </c>
      <c r="U60" s="16">
        <v>8.2690199999999994</v>
      </c>
      <c r="V60" s="16">
        <v>44.208080000000002</v>
      </c>
    </row>
    <row r="61" spans="1:22" x14ac:dyDescent="0.3">
      <c r="A61" s="4" t="s">
        <v>39</v>
      </c>
      <c r="B61" s="4">
        <v>2</v>
      </c>
      <c r="C61" s="4" t="s">
        <v>57</v>
      </c>
      <c r="D61" s="4" t="s">
        <v>27</v>
      </c>
      <c r="E61">
        <v>10.067460000000001</v>
      </c>
      <c r="F61">
        <v>9.8366799999999994</v>
      </c>
      <c r="G61">
        <v>10.29824</v>
      </c>
      <c r="H61">
        <v>3.6988099999999999</v>
      </c>
      <c r="I61">
        <v>2.7513100000000001</v>
      </c>
      <c r="J61">
        <v>4.6463099999999997</v>
      </c>
      <c r="K61">
        <v>36.740250000000003</v>
      </c>
      <c r="O61" s="14" t="s">
        <v>26</v>
      </c>
      <c r="P61" s="16">
        <v>13.079050000000001</v>
      </c>
      <c r="Q61" s="16">
        <v>12.83868</v>
      </c>
      <c r="R61" s="16">
        <v>13.319430000000001</v>
      </c>
      <c r="S61" s="16">
        <v>5.3209799999999996</v>
      </c>
      <c r="T61" s="16">
        <v>4.3590099999999996</v>
      </c>
      <c r="U61" s="16">
        <v>6.2829499999999996</v>
      </c>
      <c r="V61" s="16">
        <v>40.683219999999999</v>
      </c>
    </row>
    <row r="62" spans="1:22" x14ac:dyDescent="0.3">
      <c r="A62" s="4" t="s">
        <v>39</v>
      </c>
      <c r="B62" s="4">
        <v>2</v>
      </c>
      <c r="C62" s="4" t="s">
        <v>57</v>
      </c>
      <c r="D62" s="4" t="s">
        <v>28</v>
      </c>
      <c r="E62">
        <v>7.4618700000000002</v>
      </c>
      <c r="F62">
        <v>7.23658</v>
      </c>
      <c r="G62">
        <v>7.6871700000000001</v>
      </c>
      <c r="H62">
        <v>2.4243800000000002</v>
      </c>
      <c r="I62">
        <v>1.5713999999999999</v>
      </c>
      <c r="J62">
        <v>3.2773699999999999</v>
      </c>
      <c r="K62">
        <v>32.490250000000003</v>
      </c>
      <c r="O62" s="14" t="s">
        <v>27</v>
      </c>
      <c r="P62" s="16">
        <v>10.067460000000001</v>
      </c>
      <c r="Q62" s="16">
        <v>9.8366799999999994</v>
      </c>
      <c r="R62" s="16">
        <v>10.29824</v>
      </c>
      <c r="S62" s="16">
        <v>3.6988099999999999</v>
      </c>
      <c r="T62" s="16">
        <v>2.7513100000000001</v>
      </c>
      <c r="U62" s="16">
        <v>4.6463099999999997</v>
      </c>
      <c r="V62" s="16">
        <v>36.740250000000003</v>
      </c>
    </row>
    <row r="63" spans="1:22" x14ac:dyDescent="0.3">
      <c r="A63" s="4" t="s">
        <v>39</v>
      </c>
      <c r="B63" s="4">
        <v>2</v>
      </c>
      <c r="C63" s="4" t="s">
        <v>57</v>
      </c>
      <c r="D63" s="4" t="s">
        <v>29</v>
      </c>
      <c r="E63">
        <v>5.48543</v>
      </c>
      <c r="F63">
        <v>5.2417699999999998</v>
      </c>
      <c r="G63">
        <v>5.7290999999999999</v>
      </c>
      <c r="H63">
        <v>1.53457</v>
      </c>
      <c r="I63">
        <v>0.83843000000000001</v>
      </c>
      <c r="J63">
        <v>2.2307199999999998</v>
      </c>
      <c r="K63">
        <v>27.975390000000001</v>
      </c>
      <c r="O63" s="14" t="s">
        <v>28</v>
      </c>
      <c r="P63" s="16">
        <v>7.4618700000000002</v>
      </c>
      <c r="Q63" s="16">
        <v>7.23658</v>
      </c>
      <c r="R63" s="16">
        <v>7.6871700000000001</v>
      </c>
      <c r="S63" s="16">
        <v>2.4243800000000002</v>
      </c>
      <c r="T63" s="16">
        <v>1.5713999999999999</v>
      </c>
      <c r="U63" s="16">
        <v>3.2773699999999999</v>
      </c>
      <c r="V63" s="16">
        <v>32.490250000000003</v>
      </c>
    </row>
    <row r="64" spans="1:22" x14ac:dyDescent="0.3">
      <c r="A64" s="4" t="s">
        <v>39</v>
      </c>
      <c r="B64" s="4">
        <v>2</v>
      </c>
      <c r="C64" s="4" t="s">
        <v>57</v>
      </c>
      <c r="D64" s="4" t="s">
        <v>30</v>
      </c>
      <c r="E64">
        <v>4.0706300000000004</v>
      </c>
      <c r="F64">
        <v>3.7266599999999999</v>
      </c>
      <c r="G64">
        <v>4.4146099999999997</v>
      </c>
      <c r="H64">
        <v>0.9486</v>
      </c>
      <c r="I64">
        <v>0.29946</v>
      </c>
      <c r="J64">
        <v>1.5977399999999999</v>
      </c>
      <c r="K64">
        <v>23.303550000000001</v>
      </c>
      <c r="O64" s="14" t="s">
        <v>29</v>
      </c>
      <c r="P64" s="16">
        <v>5.48543</v>
      </c>
      <c r="Q64" s="16">
        <v>5.2417699999999998</v>
      </c>
      <c r="R64" s="16">
        <v>5.7290999999999999</v>
      </c>
      <c r="S64" s="16">
        <v>1.53457</v>
      </c>
      <c r="T64" s="16">
        <v>0.83843000000000001</v>
      </c>
      <c r="U64" s="16">
        <v>2.2307199999999998</v>
      </c>
      <c r="V64" s="16">
        <v>27.975390000000001</v>
      </c>
    </row>
    <row r="65" spans="1:22" x14ac:dyDescent="0.3">
      <c r="A65" s="4" t="s">
        <v>39</v>
      </c>
      <c r="B65" s="4">
        <v>2</v>
      </c>
      <c r="C65" s="4" t="s">
        <v>58</v>
      </c>
      <c r="D65" s="4" t="s">
        <v>11</v>
      </c>
      <c r="E65">
        <v>79.692400000000006</v>
      </c>
      <c r="F65">
        <v>79.317009999999996</v>
      </c>
      <c r="G65">
        <v>80.067800000000005</v>
      </c>
      <c r="H65">
        <v>51.204340000000002</v>
      </c>
      <c r="I65">
        <v>49.461469999999998</v>
      </c>
      <c r="J65">
        <v>52.947200000000002</v>
      </c>
      <c r="K65">
        <v>64.252470000000002</v>
      </c>
      <c r="O65" s="14" t="s">
        <v>30</v>
      </c>
      <c r="P65" s="16">
        <v>4.0706300000000004</v>
      </c>
      <c r="Q65" s="16">
        <v>3.7266599999999999</v>
      </c>
      <c r="R65" s="16">
        <v>4.4146099999999997</v>
      </c>
      <c r="S65" s="16">
        <v>0.9486</v>
      </c>
      <c r="T65" s="16">
        <v>0.29946</v>
      </c>
      <c r="U65" s="16">
        <v>1.5977399999999999</v>
      </c>
      <c r="V65" s="16">
        <v>23.303550000000001</v>
      </c>
    </row>
    <row r="66" spans="1:22" x14ac:dyDescent="0.3">
      <c r="A66" s="4" t="s">
        <v>39</v>
      </c>
      <c r="B66" s="4">
        <v>2</v>
      </c>
      <c r="C66" s="4" t="s">
        <v>58</v>
      </c>
      <c r="D66" s="4" t="s">
        <v>12</v>
      </c>
      <c r="E66">
        <v>78.959770000000006</v>
      </c>
      <c r="F66">
        <v>78.602890000000002</v>
      </c>
      <c r="G66">
        <v>79.316649999999996</v>
      </c>
      <c r="H66">
        <v>50.52543</v>
      </c>
      <c r="I66">
        <v>48.778759999999998</v>
      </c>
      <c r="J66">
        <v>52.272089999999999</v>
      </c>
      <c r="K66">
        <v>63.988819999999997</v>
      </c>
      <c r="N66" s="14" t="s">
        <v>58</v>
      </c>
      <c r="O66" s="14" t="s">
        <v>11</v>
      </c>
      <c r="P66" s="16">
        <v>79.692400000000006</v>
      </c>
      <c r="Q66" s="16">
        <v>79.317009999999996</v>
      </c>
      <c r="R66" s="16">
        <v>80.067800000000005</v>
      </c>
      <c r="S66" s="16">
        <v>51.204340000000002</v>
      </c>
      <c r="T66" s="16">
        <v>49.461469999999998</v>
      </c>
      <c r="U66" s="16">
        <v>52.947200000000002</v>
      </c>
      <c r="V66" s="16">
        <v>64.252470000000002</v>
      </c>
    </row>
    <row r="67" spans="1:22" x14ac:dyDescent="0.3">
      <c r="A67" s="4" t="s">
        <v>39</v>
      </c>
      <c r="B67" s="4">
        <v>2</v>
      </c>
      <c r="C67" s="4" t="s">
        <v>58</v>
      </c>
      <c r="D67" s="4" t="s">
        <v>13</v>
      </c>
      <c r="E67">
        <v>75.012450000000001</v>
      </c>
      <c r="F67">
        <v>74.65907</v>
      </c>
      <c r="G67">
        <v>75.365819999999999</v>
      </c>
      <c r="H67">
        <v>47.142510000000001</v>
      </c>
      <c r="I67">
        <v>45.427210000000002</v>
      </c>
      <c r="J67">
        <v>48.857810000000001</v>
      </c>
      <c r="K67">
        <v>62.846249999999998</v>
      </c>
      <c r="O67" s="14" t="s">
        <v>12</v>
      </c>
      <c r="P67" s="16">
        <v>78.959770000000006</v>
      </c>
      <c r="Q67" s="16">
        <v>78.602890000000002</v>
      </c>
      <c r="R67" s="16">
        <v>79.316649999999996</v>
      </c>
      <c r="S67" s="16">
        <v>50.52543</v>
      </c>
      <c r="T67" s="16">
        <v>48.778759999999998</v>
      </c>
      <c r="U67" s="16">
        <v>52.272089999999999</v>
      </c>
      <c r="V67" s="16">
        <v>63.988819999999997</v>
      </c>
    </row>
    <row r="68" spans="1:22" x14ac:dyDescent="0.3">
      <c r="A68" s="4" t="s">
        <v>39</v>
      </c>
      <c r="B68" s="4">
        <v>2</v>
      </c>
      <c r="C68" s="4" t="s">
        <v>58</v>
      </c>
      <c r="D68" s="4" t="s">
        <v>14</v>
      </c>
      <c r="E68">
        <v>70.024760000000001</v>
      </c>
      <c r="F68">
        <v>69.672150000000002</v>
      </c>
      <c r="G68">
        <v>70.377369999999999</v>
      </c>
      <c r="H68">
        <v>42.920070000000003</v>
      </c>
      <c r="I68">
        <v>41.258989999999997</v>
      </c>
      <c r="J68">
        <v>44.581139999999998</v>
      </c>
      <c r="K68">
        <v>61.292700000000004</v>
      </c>
      <c r="O68" s="14" t="s">
        <v>13</v>
      </c>
      <c r="P68" s="16">
        <v>75.012450000000001</v>
      </c>
      <c r="Q68" s="16">
        <v>74.65907</v>
      </c>
      <c r="R68" s="16">
        <v>75.365819999999999</v>
      </c>
      <c r="S68" s="16">
        <v>47.142510000000001</v>
      </c>
      <c r="T68" s="16">
        <v>45.427210000000002</v>
      </c>
      <c r="U68" s="16">
        <v>48.857810000000001</v>
      </c>
      <c r="V68" s="16">
        <v>62.846249999999998</v>
      </c>
    </row>
    <row r="69" spans="1:22" x14ac:dyDescent="0.3">
      <c r="A69" s="4" t="s">
        <v>39</v>
      </c>
      <c r="B69" s="4">
        <v>2</v>
      </c>
      <c r="C69" s="4" t="s">
        <v>58</v>
      </c>
      <c r="D69" s="4" t="s">
        <v>15</v>
      </c>
      <c r="E69">
        <v>65.037329999999997</v>
      </c>
      <c r="F69">
        <v>64.685519999999997</v>
      </c>
      <c r="G69">
        <v>65.389150000000001</v>
      </c>
      <c r="H69">
        <v>38.780659999999997</v>
      </c>
      <c r="I69">
        <v>37.180579999999999</v>
      </c>
      <c r="J69">
        <v>40.380749999999999</v>
      </c>
      <c r="K69">
        <v>59.628309999999999</v>
      </c>
      <c r="O69" s="14" t="s">
        <v>14</v>
      </c>
      <c r="P69" s="16">
        <v>70.024760000000001</v>
      </c>
      <c r="Q69" s="16">
        <v>69.672150000000002</v>
      </c>
      <c r="R69" s="16">
        <v>70.377369999999999</v>
      </c>
      <c r="S69" s="16">
        <v>42.920070000000003</v>
      </c>
      <c r="T69" s="16">
        <v>41.258989999999997</v>
      </c>
      <c r="U69" s="16">
        <v>44.581139999999998</v>
      </c>
      <c r="V69" s="16">
        <v>61.292700000000004</v>
      </c>
    </row>
    <row r="70" spans="1:22" x14ac:dyDescent="0.3">
      <c r="A70" s="4" t="s">
        <v>39</v>
      </c>
      <c r="B70" s="4">
        <v>2</v>
      </c>
      <c r="C70" s="4" t="s">
        <v>58</v>
      </c>
      <c r="D70" s="4" t="s">
        <v>16</v>
      </c>
      <c r="E70">
        <v>60.097230000000003</v>
      </c>
      <c r="F70">
        <v>59.749020000000002</v>
      </c>
      <c r="G70">
        <v>60.445439999999998</v>
      </c>
      <c r="H70">
        <v>34.812040000000003</v>
      </c>
      <c r="I70">
        <v>33.282470000000004</v>
      </c>
      <c r="J70">
        <v>36.3416</v>
      </c>
      <c r="K70">
        <v>57.926189999999998</v>
      </c>
      <c r="O70" s="14" t="s">
        <v>15</v>
      </c>
      <c r="P70" s="16">
        <v>65.037329999999997</v>
      </c>
      <c r="Q70" s="16">
        <v>64.685519999999997</v>
      </c>
      <c r="R70" s="16">
        <v>65.389150000000001</v>
      </c>
      <c r="S70" s="16">
        <v>38.780659999999997</v>
      </c>
      <c r="T70" s="16">
        <v>37.180579999999999</v>
      </c>
      <c r="U70" s="16">
        <v>40.380749999999999</v>
      </c>
      <c r="V70" s="16">
        <v>59.628309999999999</v>
      </c>
    </row>
    <row r="71" spans="1:22" x14ac:dyDescent="0.3">
      <c r="A71" s="4" t="s">
        <v>39</v>
      </c>
      <c r="B71" s="4">
        <v>2</v>
      </c>
      <c r="C71" s="4" t="s">
        <v>58</v>
      </c>
      <c r="D71" s="4" t="s">
        <v>17</v>
      </c>
      <c r="E71">
        <v>55.21228</v>
      </c>
      <c r="F71">
        <v>54.869520000000001</v>
      </c>
      <c r="G71">
        <v>55.555050000000001</v>
      </c>
      <c r="H71">
        <v>31.012640000000001</v>
      </c>
      <c r="I71">
        <v>29.545649999999998</v>
      </c>
      <c r="J71">
        <v>32.47963</v>
      </c>
      <c r="K71">
        <v>56.169820000000001</v>
      </c>
      <c r="O71" s="14" t="s">
        <v>16</v>
      </c>
      <c r="P71" s="16">
        <v>60.097230000000003</v>
      </c>
      <c r="Q71" s="16">
        <v>59.749020000000002</v>
      </c>
      <c r="R71" s="16">
        <v>60.445439999999998</v>
      </c>
      <c r="S71" s="16">
        <v>34.812040000000003</v>
      </c>
      <c r="T71" s="16">
        <v>33.282470000000004</v>
      </c>
      <c r="U71" s="16">
        <v>36.3416</v>
      </c>
      <c r="V71" s="16">
        <v>57.926189999999998</v>
      </c>
    </row>
    <row r="72" spans="1:22" x14ac:dyDescent="0.3">
      <c r="A72" s="4" t="s">
        <v>39</v>
      </c>
      <c r="B72" s="4">
        <v>2</v>
      </c>
      <c r="C72" s="4" t="s">
        <v>58</v>
      </c>
      <c r="D72" s="4" t="s">
        <v>18</v>
      </c>
      <c r="E72">
        <v>50.285269999999997</v>
      </c>
      <c r="F72">
        <v>49.94502</v>
      </c>
      <c r="G72">
        <v>50.625509999999998</v>
      </c>
      <c r="H72">
        <v>27.35322</v>
      </c>
      <c r="I72">
        <v>25.932870000000001</v>
      </c>
      <c r="J72">
        <v>28.77356</v>
      </c>
      <c r="K72">
        <v>54.396090000000001</v>
      </c>
      <c r="O72" s="14" t="s">
        <v>17</v>
      </c>
      <c r="P72" s="16">
        <v>55.21228</v>
      </c>
      <c r="Q72" s="16">
        <v>54.869520000000001</v>
      </c>
      <c r="R72" s="16">
        <v>55.555050000000001</v>
      </c>
      <c r="S72" s="16">
        <v>31.012640000000001</v>
      </c>
      <c r="T72" s="16">
        <v>29.545649999999998</v>
      </c>
      <c r="U72" s="16">
        <v>32.47963</v>
      </c>
      <c r="V72" s="16">
        <v>56.169820000000001</v>
      </c>
    </row>
    <row r="73" spans="1:22" x14ac:dyDescent="0.3">
      <c r="A73" s="4" t="s">
        <v>39</v>
      </c>
      <c r="B73" s="4">
        <v>2</v>
      </c>
      <c r="C73" s="4" t="s">
        <v>58</v>
      </c>
      <c r="D73" s="4" t="s">
        <v>19</v>
      </c>
      <c r="E73">
        <v>45.430610000000001</v>
      </c>
      <c r="F73">
        <v>45.095350000000003</v>
      </c>
      <c r="G73">
        <v>45.76587</v>
      </c>
      <c r="H73">
        <v>23.886369999999999</v>
      </c>
      <c r="I73">
        <v>22.511839999999999</v>
      </c>
      <c r="J73">
        <v>25.260899999999999</v>
      </c>
      <c r="K73">
        <v>52.577710000000003</v>
      </c>
      <c r="O73" s="14" t="s">
        <v>18</v>
      </c>
      <c r="P73" s="16">
        <v>50.285269999999997</v>
      </c>
      <c r="Q73" s="16">
        <v>49.94502</v>
      </c>
      <c r="R73" s="16">
        <v>50.625509999999998</v>
      </c>
      <c r="S73" s="16">
        <v>27.35322</v>
      </c>
      <c r="T73" s="16">
        <v>25.932870000000001</v>
      </c>
      <c r="U73" s="16">
        <v>28.77356</v>
      </c>
      <c r="V73" s="16">
        <v>54.396090000000001</v>
      </c>
    </row>
    <row r="74" spans="1:22" x14ac:dyDescent="0.3">
      <c r="A74" s="4" t="s">
        <v>39</v>
      </c>
      <c r="B74" s="4">
        <v>2</v>
      </c>
      <c r="C74" s="4" t="s">
        <v>58</v>
      </c>
      <c r="D74" s="4" t="s">
        <v>20</v>
      </c>
      <c r="E74">
        <v>40.601320000000001</v>
      </c>
      <c r="F74">
        <v>40.272060000000003</v>
      </c>
      <c r="G74">
        <v>40.930579999999999</v>
      </c>
      <c r="H74">
        <v>20.541309999999999</v>
      </c>
      <c r="I74">
        <v>19.234269999999999</v>
      </c>
      <c r="J74">
        <v>21.84835</v>
      </c>
      <c r="K74">
        <v>50.592709999999997</v>
      </c>
      <c r="O74" s="14" t="s">
        <v>19</v>
      </c>
      <c r="P74" s="16">
        <v>45.430610000000001</v>
      </c>
      <c r="Q74" s="16">
        <v>45.095350000000003</v>
      </c>
      <c r="R74" s="16">
        <v>45.76587</v>
      </c>
      <c r="S74" s="16">
        <v>23.886369999999999</v>
      </c>
      <c r="T74" s="16">
        <v>22.511839999999999</v>
      </c>
      <c r="U74" s="16">
        <v>25.260899999999999</v>
      </c>
      <c r="V74" s="16">
        <v>52.577710000000003</v>
      </c>
    </row>
    <row r="75" spans="1:22" x14ac:dyDescent="0.3">
      <c r="A75" s="4" t="s">
        <v>39</v>
      </c>
      <c r="B75" s="4">
        <v>2</v>
      </c>
      <c r="C75" s="4" t="s">
        <v>58</v>
      </c>
      <c r="D75" s="4" t="s">
        <v>21</v>
      </c>
      <c r="E75">
        <v>36.057160000000003</v>
      </c>
      <c r="F75">
        <v>35.743789999999997</v>
      </c>
      <c r="G75">
        <v>36.370519999999999</v>
      </c>
      <c r="H75">
        <v>17.516210000000001</v>
      </c>
      <c r="I75">
        <v>16.273050000000001</v>
      </c>
      <c r="J75">
        <v>18.759370000000001</v>
      </c>
      <c r="K75">
        <v>48.57902</v>
      </c>
      <c r="O75" s="14" t="s">
        <v>20</v>
      </c>
      <c r="P75" s="16">
        <v>40.601320000000001</v>
      </c>
      <c r="Q75" s="16">
        <v>40.272060000000003</v>
      </c>
      <c r="R75" s="16">
        <v>40.930579999999999</v>
      </c>
      <c r="S75" s="16">
        <v>20.541309999999999</v>
      </c>
      <c r="T75" s="16">
        <v>19.234269999999999</v>
      </c>
      <c r="U75" s="16">
        <v>21.84835</v>
      </c>
      <c r="V75" s="16">
        <v>50.592709999999997</v>
      </c>
    </row>
    <row r="76" spans="1:22" x14ac:dyDescent="0.3">
      <c r="A76" s="4" t="s">
        <v>39</v>
      </c>
      <c r="B76" s="4">
        <v>2</v>
      </c>
      <c r="C76" s="4" t="s">
        <v>58</v>
      </c>
      <c r="D76" s="4" t="s">
        <v>22</v>
      </c>
      <c r="E76">
        <v>31.453939999999999</v>
      </c>
      <c r="F76">
        <v>31.150569999999998</v>
      </c>
      <c r="G76">
        <v>31.75731</v>
      </c>
      <c r="H76">
        <v>14.588889999999999</v>
      </c>
      <c r="I76">
        <v>13.407780000000001</v>
      </c>
      <c r="J76">
        <v>15.76999</v>
      </c>
      <c r="K76">
        <v>46.381740000000001</v>
      </c>
      <c r="O76" s="14" t="s">
        <v>21</v>
      </c>
      <c r="P76" s="16">
        <v>36.057160000000003</v>
      </c>
      <c r="Q76" s="16">
        <v>35.743789999999997</v>
      </c>
      <c r="R76" s="16">
        <v>36.370519999999999</v>
      </c>
      <c r="S76" s="16">
        <v>17.516210000000001</v>
      </c>
      <c r="T76" s="16">
        <v>16.273050000000001</v>
      </c>
      <c r="U76" s="16">
        <v>18.759370000000001</v>
      </c>
      <c r="V76" s="16">
        <v>48.57902</v>
      </c>
    </row>
    <row r="77" spans="1:22" x14ac:dyDescent="0.3">
      <c r="A77" s="4" t="s">
        <v>39</v>
      </c>
      <c r="B77" s="4">
        <v>2</v>
      </c>
      <c r="C77" s="4" t="s">
        <v>58</v>
      </c>
      <c r="D77" s="4" t="s">
        <v>23</v>
      </c>
      <c r="E77">
        <v>27.16581</v>
      </c>
      <c r="F77">
        <v>26.877009999999999</v>
      </c>
      <c r="G77">
        <v>27.454609999999999</v>
      </c>
      <c r="H77">
        <v>11.93557</v>
      </c>
      <c r="I77">
        <v>10.812200000000001</v>
      </c>
      <c r="J77">
        <v>13.05894</v>
      </c>
      <c r="K77">
        <v>43.936</v>
      </c>
      <c r="O77" s="14" t="s">
        <v>22</v>
      </c>
      <c r="P77" s="16">
        <v>31.453939999999999</v>
      </c>
      <c r="Q77" s="16">
        <v>31.150569999999998</v>
      </c>
      <c r="R77" s="16">
        <v>31.75731</v>
      </c>
      <c r="S77" s="16">
        <v>14.588889999999999</v>
      </c>
      <c r="T77" s="16">
        <v>13.407780000000001</v>
      </c>
      <c r="U77" s="16">
        <v>15.76999</v>
      </c>
      <c r="V77" s="16">
        <v>46.381740000000001</v>
      </c>
    </row>
    <row r="78" spans="1:22" x14ac:dyDescent="0.3">
      <c r="A78" s="4" t="s">
        <v>39</v>
      </c>
      <c r="B78" s="4">
        <v>2</v>
      </c>
      <c r="C78" s="4" t="s">
        <v>58</v>
      </c>
      <c r="D78" s="4" t="s">
        <v>24</v>
      </c>
      <c r="E78">
        <v>22.931550000000001</v>
      </c>
      <c r="F78">
        <v>22.657109999999999</v>
      </c>
      <c r="G78">
        <v>23.20599</v>
      </c>
      <c r="H78">
        <v>9.3700799999999997</v>
      </c>
      <c r="I78">
        <v>8.3010000000000002</v>
      </c>
      <c r="J78">
        <v>10.439159999999999</v>
      </c>
      <c r="K78">
        <v>40.861060000000002</v>
      </c>
      <c r="O78" s="14" t="s">
        <v>23</v>
      </c>
      <c r="P78" s="16">
        <v>27.16581</v>
      </c>
      <c r="Q78" s="16">
        <v>26.877009999999999</v>
      </c>
      <c r="R78" s="16">
        <v>27.454609999999999</v>
      </c>
      <c r="S78" s="16">
        <v>11.93557</v>
      </c>
      <c r="T78" s="16">
        <v>10.812200000000001</v>
      </c>
      <c r="U78" s="16">
        <v>13.05894</v>
      </c>
      <c r="V78" s="16">
        <v>43.936</v>
      </c>
    </row>
    <row r="79" spans="1:22" x14ac:dyDescent="0.3">
      <c r="A79" s="4" t="s">
        <v>39</v>
      </c>
      <c r="B79" s="4">
        <v>2</v>
      </c>
      <c r="C79" s="4" t="s">
        <v>58</v>
      </c>
      <c r="D79" s="4" t="s">
        <v>25</v>
      </c>
      <c r="E79">
        <v>18.924209999999999</v>
      </c>
      <c r="F79">
        <v>18.667459999999998</v>
      </c>
      <c r="G79">
        <v>19.180969999999999</v>
      </c>
      <c r="H79">
        <v>7.1776900000000001</v>
      </c>
      <c r="I79">
        <v>6.1611799999999999</v>
      </c>
      <c r="J79">
        <v>8.19421</v>
      </c>
      <c r="K79">
        <v>37.928609999999999</v>
      </c>
      <c r="O79" s="14" t="s">
        <v>24</v>
      </c>
      <c r="P79" s="16">
        <v>22.931550000000001</v>
      </c>
      <c r="Q79" s="16">
        <v>22.657109999999999</v>
      </c>
      <c r="R79" s="16">
        <v>23.20599</v>
      </c>
      <c r="S79" s="16">
        <v>9.3700799999999997</v>
      </c>
      <c r="T79" s="16">
        <v>8.3010000000000002</v>
      </c>
      <c r="U79" s="16">
        <v>10.439159999999999</v>
      </c>
      <c r="V79" s="16">
        <v>40.861060000000002</v>
      </c>
    </row>
    <row r="80" spans="1:22" x14ac:dyDescent="0.3">
      <c r="A80" s="4" t="s">
        <v>39</v>
      </c>
      <c r="B80" s="4">
        <v>2</v>
      </c>
      <c r="C80" s="4" t="s">
        <v>58</v>
      </c>
      <c r="D80" s="4" t="s">
        <v>26</v>
      </c>
      <c r="E80">
        <v>15.238849999999999</v>
      </c>
      <c r="F80">
        <v>14.99968</v>
      </c>
      <c r="G80">
        <v>15.478009999999999</v>
      </c>
      <c r="H80">
        <v>5.2540399999999998</v>
      </c>
      <c r="I80">
        <v>4.3212099999999998</v>
      </c>
      <c r="J80">
        <v>6.1868800000000004</v>
      </c>
      <c r="K80">
        <v>34.477969999999999</v>
      </c>
      <c r="O80" s="14" t="s">
        <v>25</v>
      </c>
      <c r="P80" s="16">
        <v>18.924209999999999</v>
      </c>
      <c r="Q80" s="16">
        <v>18.667459999999998</v>
      </c>
      <c r="R80" s="16">
        <v>19.180969999999999</v>
      </c>
      <c r="S80" s="16">
        <v>7.1776900000000001</v>
      </c>
      <c r="T80" s="16">
        <v>6.1611799999999999</v>
      </c>
      <c r="U80" s="16">
        <v>8.19421</v>
      </c>
      <c r="V80" s="16">
        <v>37.928609999999999</v>
      </c>
    </row>
    <row r="81" spans="1:22" x14ac:dyDescent="0.3">
      <c r="A81" s="4" t="s">
        <v>39</v>
      </c>
      <c r="B81" s="4">
        <v>2</v>
      </c>
      <c r="C81" s="4" t="s">
        <v>58</v>
      </c>
      <c r="D81" s="4" t="s">
        <v>27</v>
      </c>
      <c r="E81">
        <v>11.779769999999999</v>
      </c>
      <c r="F81">
        <v>11.55621</v>
      </c>
      <c r="G81">
        <v>12.00332</v>
      </c>
      <c r="H81">
        <v>3.5765500000000001</v>
      </c>
      <c r="I81">
        <v>2.7189100000000002</v>
      </c>
      <c r="J81">
        <v>4.4341900000000001</v>
      </c>
      <c r="K81">
        <v>30.361820000000002</v>
      </c>
      <c r="O81" s="14" t="s">
        <v>26</v>
      </c>
      <c r="P81" s="16">
        <v>15.238849999999999</v>
      </c>
      <c r="Q81" s="16">
        <v>14.99968</v>
      </c>
      <c r="R81" s="16">
        <v>15.478009999999999</v>
      </c>
      <c r="S81" s="16">
        <v>5.2540399999999998</v>
      </c>
      <c r="T81" s="16">
        <v>4.3212099999999998</v>
      </c>
      <c r="U81" s="16">
        <v>6.1868800000000004</v>
      </c>
      <c r="V81" s="16">
        <v>34.477969999999999</v>
      </c>
    </row>
    <row r="82" spans="1:22" x14ac:dyDescent="0.3">
      <c r="A82" s="4" t="s">
        <v>39</v>
      </c>
      <c r="B82" s="4">
        <v>2</v>
      </c>
      <c r="C82" s="4" t="s">
        <v>58</v>
      </c>
      <c r="D82" s="4" t="s">
        <v>28</v>
      </c>
      <c r="E82">
        <v>8.8369900000000001</v>
      </c>
      <c r="F82">
        <v>8.6297099999999993</v>
      </c>
      <c r="G82">
        <v>9.0442699999999991</v>
      </c>
      <c r="H82">
        <v>2.26742</v>
      </c>
      <c r="I82">
        <v>1.53782</v>
      </c>
      <c r="J82">
        <v>2.99701</v>
      </c>
      <c r="K82">
        <v>25.658239999999999</v>
      </c>
      <c r="O82" s="14" t="s">
        <v>27</v>
      </c>
      <c r="P82" s="16">
        <v>11.779769999999999</v>
      </c>
      <c r="Q82" s="16">
        <v>11.55621</v>
      </c>
      <c r="R82" s="16">
        <v>12.00332</v>
      </c>
      <c r="S82" s="16">
        <v>3.5765500000000001</v>
      </c>
      <c r="T82" s="16">
        <v>2.7189100000000002</v>
      </c>
      <c r="U82" s="16">
        <v>4.4341900000000001</v>
      </c>
      <c r="V82" s="16">
        <v>30.361820000000002</v>
      </c>
    </row>
    <row r="83" spans="1:22" x14ac:dyDescent="0.3">
      <c r="A83" s="4" t="s">
        <v>39</v>
      </c>
      <c r="B83" s="4">
        <v>2</v>
      </c>
      <c r="C83" s="4" t="s">
        <v>58</v>
      </c>
      <c r="D83" s="4" t="s">
        <v>29</v>
      </c>
      <c r="E83">
        <v>6.2921199999999997</v>
      </c>
      <c r="F83">
        <v>6.0872200000000003</v>
      </c>
      <c r="G83">
        <v>6.4970299999999996</v>
      </c>
      <c r="H83">
        <v>1.2011099999999999</v>
      </c>
      <c r="I83">
        <v>0.64703999999999995</v>
      </c>
      <c r="J83">
        <v>1.7551699999999999</v>
      </c>
      <c r="K83">
        <v>19.08905</v>
      </c>
      <c r="O83" s="14" t="s">
        <v>28</v>
      </c>
      <c r="P83" s="16">
        <v>8.8369900000000001</v>
      </c>
      <c r="Q83" s="16">
        <v>8.6297099999999993</v>
      </c>
      <c r="R83" s="16">
        <v>9.0442699999999991</v>
      </c>
      <c r="S83" s="16">
        <v>2.26742</v>
      </c>
      <c r="T83" s="16">
        <v>1.53782</v>
      </c>
      <c r="U83" s="16">
        <v>2.99701</v>
      </c>
      <c r="V83" s="16">
        <v>25.658239999999999</v>
      </c>
    </row>
    <row r="84" spans="1:22" x14ac:dyDescent="0.3">
      <c r="A84" s="4" t="s">
        <v>39</v>
      </c>
      <c r="B84" s="4">
        <v>2</v>
      </c>
      <c r="C84" s="4" t="s">
        <v>58</v>
      </c>
      <c r="D84" s="4" t="s">
        <v>30</v>
      </c>
      <c r="E84">
        <v>4.2329800000000004</v>
      </c>
      <c r="F84">
        <v>3.9878999999999998</v>
      </c>
      <c r="G84">
        <v>4.4780699999999998</v>
      </c>
      <c r="H84">
        <v>0.41772999999999999</v>
      </c>
      <c r="I84">
        <v>3.5409999999999997E-2</v>
      </c>
      <c r="J84">
        <v>0.80003999999999997</v>
      </c>
      <c r="K84">
        <v>9.8683599999999991</v>
      </c>
      <c r="O84" s="14" t="s">
        <v>29</v>
      </c>
      <c r="P84" s="16">
        <v>6.2921199999999997</v>
      </c>
      <c r="Q84" s="16">
        <v>6.0872200000000003</v>
      </c>
      <c r="R84" s="16">
        <v>6.4970299999999996</v>
      </c>
      <c r="S84" s="16">
        <v>1.2011099999999999</v>
      </c>
      <c r="T84" s="16">
        <v>0.64703999999999995</v>
      </c>
      <c r="U84" s="16">
        <v>1.7551699999999999</v>
      </c>
      <c r="V84" s="16">
        <v>19.08905</v>
      </c>
    </row>
    <row r="85" spans="1:22" x14ac:dyDescent="0.3">
      <c r="A85" s="4" t="s">
        <v>39</v>
      </c>
      <c r="B85" s="4">
        <v>3</v>
      </c>
      <c r="C85" s="4" t="s">
        <v>57</v>
      </c>
      <c r="D85" s="4" t="s">
        <v>11</v>
      </c>
      <c r="E85">
        <v>76.433419999999998</v>
      </c>
      <c r="F85">
        <v>76.049149999999997</v>
      </c>
      <c r="G85">
        <v>76.817700000000002</v>
      </c>
      <c r="H85">
        <v>56.534680000000002</v>
      </c>
      <c r="I85">
        <v>55.120489999999997</v>
      </c>
      <c r="J85">
        <v>57.948869999999999</v>
      </c>
      <c r="K85">
        <v>73.965909999999994</v>
      </c>
      <c r="O85" s="14" t="s">
        <v>30</v>
      </c>
      <c r="P85" s="16">
        <v>4.2329800000000004</v>
      </c>
      <c r="Q85" s="16">
        <v>3.9878999999999998</v>
      </c>
      <c r="R85" s="16">
        <v>4.4780699999999998</v>
      </c>
      <c r="S85" s="16">
        <v>0.41772999999999999</v>
      </c>
      <c r="T85" s="16">
        <v>3.5409999999999997E-2</v>
      </c>
      <c r="U85" s="16">
        <v>0.80003999999999997</v>
      </c>
      <c r="V85" s="16">
        <v>9.8683599999999991</v>
      </c>
    </row>
    <row r="86" spans="1:22" x14ac:dyDescent="0.3">
      <c r="A86" s="4" t="s">
        <v>39</v>
      </c>
      <c r="B86" s="4">
        <v>3</v>
      </c>
      <c r="C86" s="4" t="s">
        <v>57</v>
      </c>
      <c r="D86" s="4" t="s">
        <v>12</v>
      </c>
      <c r="E86">
        <v>75.695449999999994</v>
      </c>
      <c r="F86">
        <v>75.328360000000004</v>
      </c>
      <c r="G86">
        <v>76.062539999999998</v>
      </c>
      <c r="H86">
        <v>55.88335</v>
      </c>
      <c r="I86">
        <v>54.465739999999997</v>
      </c>
      <c r="J86">
        <v>57.30095</v>
      </c>
      <c r="K86">
        <v>73.826560000000001</v>
      </c>
      <c r="M86" s="14">
        <v>3</v>
      </c>
      <c r="N86" s="14" t="s">
        <v>57</v>
      </c>
      <c r="O86" s="14" t="s">
        <v>11</v>
      </c>
      <c r="P86" s="16">
        <v>76.433419999999998</v>
      </c>
      <c r="Q86" s="16">
        <v>76.049149999999997</v>
      </c>
      <c r="R86" s="16">
        <v>76.817700000000002</v>
      </c>
      <c r="S86" s="16">
        <v>56.534680000000002</v>
      </c>
      <c r="T86" s="16">
        <v>55.120489999999997</v>
      </c>
      <c r="U86" s="16">
        <v>57.948869999999999</v>
      </c>
      <c r="V86" s="16">
        <v>73.965909999999994</v>
      </c>
    </row>
    <row r="87" spans="1:22" x14ac:dyDescent="0.3">
      <c r="A87" s="4" t="s">
        <v>39</v>
      </c>
      <c r="B87" s="4">
        <v>3</v>
      </c>
      <c r="C87" s="4" t="s">
        <v>57</v>
      </c>
      <c r="D87" s="4" t="s">
        <v>13</v>
      </c>
      <c r="E87">
        <v>71.733949999999993</v>
      </c>
      <c r="F87">
        <v>71.369259999999997</v>
      </c>
      <c r="G87">
        <v>72.098640000000003</v>
      </c>
      <c r="H87">
        <v>52.501399999999997</v>
      </c>
      <c r="I87">
        <v>51.105339999999998</v>
      </c>
      <c r="J87">
        <v>53.897460000000002</v>
      </c>
      <c r="K87">
        <v>73.189049999999995</v>
      </c>
      <c r="O87" s="14" t="s">
        <v>12</v>
      </c>
      <c r="P87" s="16">
        <v>75.695449999999994</v>
      </c>
      <c r="Q87" s="16">
        <v>75.328360000000004</v>
      </c>
      <c r="R87" s="16">
        <v>76.062539999999998</v>
      </c>
      <c r="S87" s="16">
        <v>55.88335</v>
      </c>
      <c r="T87" s="16">
        <v>54.465739999999997</v>
      </c>
      <c r="U87" s="16">
        <v>57.30095</v>
      </c>
      <c r="V87" s="16">
        <v>73.826560000000001</v>
      </c>
    </row>
    <row r="88" spans="1:22" x14ac:dyDescent="0.3">
      <c r="A88" s="4" t="s">
        <v>39</v>
      </c>
      <c r="B88" s="4">
        <v>3</v>
      </c>
      <c r="C88" s="4" t="s">
        <v>57</v>
      </c>
      <c r="D88" s="4" t="s">
        <v>14</v>
      </c>
      <c r="E88">
        <v>66.745620000000002</v>
      </c>
      <c r="F88">
        <v>66.381590000000003</v>
      </c>
      <c r="G88">
        <v>67.109650000000002</v>
      </c>
      <c r="H88">
        <v>48.196660000000001</v>
      </c>
      <c r="I88">
        <v>46.833829999999999</v>
      </c>
      <c r="J88">
        <v>49.559480000000001</v>
      </c>
      <c r="K88">
        <v>72.209469999999996</v>
      </c>
      <c r="O88" s="14" t="s">
        <v>13</v>
      </c>
      <c r="P88" s="16">
        <v>71.733949999999993</v>
      </c>
      <c r="Q88" s="16">
        <v>71.369259999999997</v>
      </c>
      <c r="R88" s="16">
        <v>72.098640000000003</v>
      </c>
      <c r="S88" s="16">
        <v>52.501399999999997</v>
      </c>
      <c r="T88" s="16">
        <v>51.105339999999998</v>
      </c>
      <c r="U88" s="16">
        <v>53.897460000000002</v>
      </c>
      <c r="V88" s="16">
        <v>73.189049999999995</v>
      </c>
    </row>
    <row r="89" spans="1:22" x14ac:dyDescent="0.3">
      <c r="A89" s="4" t="s">
        <v>39</v>
      </c>
      <c r="B89" s="4">
        <v>3</v>
      </c>
      <c r="C89" s="4" t="s">
        <v>57</v>
      </c>
      <c r="D89" s="4" t="s">
        <v>15</v>
      </c>
      <c r="E89">
        <v>61.769829999999999</v>
      </c>
      <c r="F89">
        <v>61.407209999999999</v>
      </c>
      <c r="G89">
        <v>62.132449999999999</v>
      </c>
      <c r="H89">
        <v>43.84395</v>
      </c>
      <c r="I89">
        <v>42.51247</v>
      </c>
      <c r="J89">
        <v>45.175440000000002</v>
      </c>
      <c r="K89">
        <v>70.979560000000006</v>
      </c>
      <c r="O89" s="14" t="s">
        <v>14</v>
      </c>
      <c r="P89" s="16">
        <v>66.745620000000002</v>
      </c>
      <c r="Q89" s="16">
        <v>66.381590000000003</v>
      </c>
      <c r="R89" s="16">
        <v>67.109650000000002</v>
      </c>
      <c r="S89" s="16">
        <v>48.196660000000001</v>
      </c>
      <c r="T89" s="16">
        <v>46.833829999999999</v>
      </c>
      <c r="U89" s="16">
        <v>49.559480000000001</v>
      </c>
      <c r="V89" s="16">
        <v>72.209469999999996</v>
      </c>
    </row>
    <row r="90" spans="1:22" x14ac:dyDescent="0.3">
      <c r="A90" s="4" t="s">
        <v>39</v>
      </c>
      <c r="B90" s="4">
        <v>3</v>
      </c>
      <c r="C90" s="4" t="s">
        <v>57</v>
      </c>
      <c r="D90" s="4" t="s">
        <v>16</v>
      </c>
      <c r="E90">
        <v>56.864919999999998</v>
      </c>
      <c r="F90">
        <v>56.507080000000002</v>
      </c>
      <c r="G90">
        <v>57.222760000000001</v>
      </c>
      <c r="H90">
        <v>39.506219999999999</v>
      </c>
      <c r="I90">
        <v>38.203670000000002</v>
      </c>
      <c r="J90">
        <v>40.808779999999999</v>
      </c>
      <c r="K90">
        <v>69.473799999999997</v>
      </c>
      <c r="O90" s="14" t="s">
        <v>15</v>
      </c>
      <c r="P90" s="16">
        <v>61.769829999999999</v>
      </c>
      <c r="Q90" s="16">
        <v>61.407209999999999</v>
      </c>
      <c r="R90" s="16">
        <v>62.132449999999999</v>
      </c>
      <c r="S90" s="16">
        <v>43.84395</v>
      </c>
      <c r="T90" s="16">
        <v>42.51247</v>
      </c>
      <c r="U90" s="16">
        <v>45.175440000000002</v>
      </c>
      <c r="V90" s="16">
        <v>70.979560000000006</v>
      </c>
    </row>
    <row r="91" spans="1:22" x14ac:dyDescent="0.3">
      <c r="A91" s="4" t="s">
        <v>39</v>
      </c>
      <c r="B91" s="4">
        <v>3</v>
      </c>
      <c r="C91" s="4" t="s">
        <v>57</v>
      </c>
      <c r="D91" s="4" t="s">
        <v>17</v>
      </c>
      <c r="E91">
        <v>52.00638</v>
      </c>
      <c r="F91">
        <v>51.654389999999999</v>
      </c>
      <c r="G91">
        <v>52.358379999999997</v>
      </c>
      <c r="H91">
        <v>35.175579999999997</v>
      </c>
      <c r="I91">
        <v>33.904809999999998</v>
      </c>
      <c r="J91">
        <v>36.446350000000002</v>
      </c>
      <c r="K91">
        <v>67.637050000000002</v>
      </c>
      <c r="O91" s="14" t="s">
        <v>16</v>
      </c>
      <c r="P91" s="16">
        <v>56.864919999999998</v>
      </c>
      <c r="Q91" s="16">
        <v>56.507080000000002</v>
      </c>
      <c r="R91" s="16">
        <v>57.222760000000001</v>
      </c>
      <c r="S91" s="16">
        <v>39.506219999999999</v>
      </c>
      <c r="T91" s="16">
        <v>38.203670000000002</v>
      </c>
      <c r="U91" s="16">
        <v>40.808779999999999</v>
      </c>
      <c r="V91" s="16">
        <v>69.473799999999997</v>
      </c>
    </row>
    <row r="92" spans="1:22" x14ac:dyDescent="0.3">
      <c r="A92" s="4" t="s">
        <v>39</v>
      </c>
      <c r="B92" s="4">
        <v>3</v>
      </c>
      <c r="C92" s="4" t="s">
        <v>57</v>
      </c>
      <c r="D92" s="4" t="s">
        <v>18</v>
      </c>
      <c r="E92">
        <v>47.225920000000002</v>
      </c>
      <c r="F92">
        <v>46.881250000000001</v>
      </c>
      <c r="G92">
        <v>47.570599999999999</v>
      </c>
      <c r="H92">
        <v>30.937670000000001</v>
      </c>
      <c r="I92">
        <v>29.701360000000001</v>
      </c>
      <c r="J92">
        <v>32.173969999999997</v>
      </c>
      <c r="K92">
        <v>65.509919999999994</v>
      </c>
      <c r="O92" s="14" t="s">
        <v>17</v>
      </c>
      <c r="P92" s="16">
        <v>52.00638</v>
      </c>
      <c r="Q92" s="16">
        <v>51.654389999999999</v>
      </c>
      <c r="R92" s="16">
        <v>52.358379999999997</v>
      </c>
      <c r="S92" s="16">
        <v>35.175579999999997</v>
      </c>
      <c r="T92" s="16">
        <v>33.904809999999998</v>
      </c>
      <c r="U92" s="16">
        <v>36.446350000000002</v>
      </c>
      <c r="V92" s="16">
        <v>67.637050000000002</v>
      </c>
    </row>
    <row r="93" spans="1:22" x14ac:dyDescent="0.3">
      <c r="A93" s="4" t="s">
        <v>39</v>
      </c>
      <c r="B93" s="4">
        <v>3</v>
      </c>
      <c r="C93" s="4" t="s">
        <v>57</v>
      </c>
      <c r="D93" s="4" t="s">
        <v>19</v>
      </c>
      <c r="E93">
        <v>42.491520000000001</v>
      </c>
      <c r="F93">
        <v>42.155889999999999</v>
      </c>
      <c r="G93">
        <v>42.82714</v>
      </c>
      <c r="H93">
        <v>26.79336</v>
      </c>
      <c r="I93">
        <v>25.589649999999999</v>
      </c>
      <c r="J93">
        <v>27.997060000000001</v>
      </c>
      <c r="K93">
        <v>63.055779999999999</v>
      </c>
      <c r="O93" s="14" t="s">
        <v>18</v>
      </c>
      <c r="P93" s="16">
        <v>47.225920000000002</v>
      </c>
      <c r="Q93" s="16">
        <v>46.881250000000001</v>
      </c>
      <c r="R93" s="16">
        <v>47.570599999999999</v>
      </c>
      <c r="S93" s="16">
        <v>30.937670000000001</v>
      </c>
      <c r="T93" s="16">
        <v>29.701360000000001</v>
      </c>
      <c r="U93" s="16">
        <v>32.173969999999997</v>
      </c>
      <c r="V93" s="16">
        <v>65.509919999999994</v>
      </c>
    </row>
    <row r="94" spans="1:22" x14ac:dyDescent="0.3">
      <c r="A94" s="4" t="s">
        <v>39</v>
      </c>
      <c r="B94" s="4">
        <v>3</v>
      </c>
      <c r="C94" s="4" t="s">
        <v>57</v>
      </c>
      <c r="D94" s="4" t="s">
        <v>20</v>
      </c>
      <c r="E94">
        <v>37.929819999999999</v>
      </c>
      <c r="F94">
        <v>37.609050000000003</v>
      </c>
      <c r="G94">
        <v>38.250599999999999</v>
      </c>
      <c r="H94">
        <v>22.877800000000001</v>
      </c>
      <c r="I94">
        <v>21.72334</v>
      </c>
      <c r="J94">
        <v>24.03227</v>
      </c>
      <c r="K94">
        <v>60.316139999999997</v>
      </c>
      <c r="O94" s="14" t="s">
        <v>19</v>
      </c>
      <c r="P94" s="16">
        <v>42.491520000000001</v>
      </c>
      <c r="Q94" s="16">
        <v>42.155889999999999</v>
      </c>
      <c r="R94" s="16">
        <v>42.82714</v>
      </c>
      <c r="S94" s="16">
        <v>26.79336</v>
      </c>
      <c r="T94" s="16">
        <v>25.589649999999999</v>
      </c>
      <c r="U94" s="16">
        <v>27.997060000000001</v>
      </c>
      <c r="V94" s="16">
        <v>63.055779999999999</v>
      </c>
    </row>
    <row r="95" spans="1:22" x14ac:dyDescent="0.3">
      <c r="A95" s="4" t="s">
        <v>39</v>
      </c>
      <c r="B95" s="4">
        <v>3</v>
      </c>
      <c r="C95" s="4" t="s">
        <v>57</v>
      </c>
      <c r="D95" s="4" t="s">
        <v>21</v>
      </c>
      <c r="E95">
        <v>33.487520000000004</v>
      </c>
      <c r="F95">
        <v>33.18526</v>
      </c>
      <c r="G95">
        <v>33.789769999999997</v>
      </c>
      <c r="H95">
        <v>19.152329999999999</v>
      </c>
      <c r="I95">
        <v>18.037690000000001</v>
      </c>
      <c r="J95">
        <v>20.26698</v>
      </c>
      <c r="K95">
        <v>57.192450000000001</v>
      </c>
      <c r="O95" s="14" t="s">
        <v>20</v>
      </c>
      <c r="P95" s="16">
        <v>37.929819999999999</v>
      </c>
      <c r="Q95" s="16">
        <v>37.609050000000003</v>
      </c>
      <c r="R95" s="16">
        <v>38.250599999999999</v>
      </c>
      <c r="S95" s="16">
        <v>22.877800000000001</v>
      </c>
      <c r="T95" s="16">
        <v>21.72334</v>
      </c>
      <c r="U95" s="16">
        <v>24.03227</v>
      </c>
      <c r="V95" s="16">
        <v>60.316139999999997</v>
      </c>
    </row>
    <row r="96" spans="1:22" x14ac:dyDescent="0.3">
      <c r="A96" s="4" t="s">
        <v>39</v>
      </c>
      <c r="B96" s="4">
        <v>3</v>
      </c>
      <c r="C96" s="4" t="s">
        <v>57</v>
      </c>
      <c r="D96" s="4" t="s">
        <v>22</v>
      </c>
      <c r="E96">
        <v>29.087350000000001</v>
      </c>
      <c r="F96">
        <v>28.799620000000001</v>
      </c>
      <c r="G96">
        <v>29.375070000000001</v>
      </c>
      <c r="H96">
        <v>15.60849</v>
      </c>
      <c r="I96">
        <v>14.530950000000001</v>
      </c>
      <c r="J96">
        <v>16.686019999999999</v>
      </c>
      <c r="K96">
        <v>53.66075</v>
      </c>
      <c r="O96" s="14" t="s">
        <v>21</v>
      </c>
      <c r="P96" s="16">
        <v>33.487520000000004</v>
      </c>
      <c r="Q96" s="16">
        <v>33.18526</v>
      </c>
      <c r="R96" s="16">
        <v>33.789769999999997</v>
      </c>
      <c r="S96" s="16">
        <v>19.152329999999999</v>
      </c>
      <c r="T96" s="16">
        <v>18.037690000000001</v>
      </c>
      <c r="U96" s="16">
        <v>20.26698</v>
      </c>
      <c r="V96" s="16">
        <v>57.192450000000001</v>
      </c>
    </row>
    <row r="97" spans="1:22" x14ac:dyDescent="0.3">
      <c r="A97" s="4" t="s">
        <v>39</v>
      </c>
      <c r="B97" s="4">
        <v>3</v>
      </c>
      <c r="C97" s="4" t="s">
        <v>57</v>
      </c>
      <c r="D97" s="4" t="s">
        <v>23</v>
      </c>
      <c r="E97">
        <v>24.784970000000001</v>
      </c>
      <c r="F97">
        <v>24.510619999999999</v>
      </c>
      <c r="G97">
        <v>25.059329999999999</v>
      </c>
      <c r="H97">
        <v>12.313330000000001</v>
      </c>
      <c r="I97">
        <v>11.277229999999999</v>
      </c>
      <c r="J97">
        <v>13.34942</v>
      </c>
      <c r="K97">
        <v>49.680610000000001</v>
      </c>
      <c r="O97" s="14" t="s">
        <v>22</v>
      </c>
      <c r="P97" s="16">
        <v>29.087350000000001</v>
      </c>
      <c r="Q97" s="16">
        <v>28.799620000000001</v>
      </c>
      <c r="R97" s="16">
        <v>29.375070000000001</v>
      </c>
      <c r="S97" s="16">
        <v>15.60849</v>
      </c>
      <c r="T97" s="16">
        <v>14.530950000000001</v>
      </c>
      <c r="U97" s="16">
        <v>16.686019999999999</v>
      </c>
      <c r="V97" s="16">
        <v>53.66075</v>
      </c>
    </row>
    <row r="98" spans="1:22" x14ac:dyDescent="0.3">
      <c r="A98" s="4" t="s">
        <v>39</v>
      </c>
      <c r="B98" s="4">
        <v>3</v>
      </c>
      <c r="C98" s="4" t="s">
        <v>57</v>
      </c>
      <c r="D98" s="4" t="s">
        <v>24</v>
      </c>
      <c r="E98">
        <v>20.659800000000001</v>
      </c>
      <c r="F98">
        <v>20.399470000000001</v>
      </c>
      <c r="G98">
        <v>20.92014</v>
      </c>
      <c r="H98">
        <v>9.3730399999999996</v>
      </c>
      <c r="I98">
        <v>8.3713800000000003</v>
      </c>
      <c r="J98">
        <v>10.374689999999999</v>
      </c>
      <c r="K98">
        <v>45.368470000000002</v>
      </c>
      <c r="O98" s="14" t="s">
        <v>23</v>
      </c>
      <c r="P98" s="16">
        <v>24.784970000000001</v>
      </c>
      <c r="Q98" s="16">
        <v>24.510619999999999</v>
      </c>
      <c r="R98" s="16">
        <v>25.059329999999999</v>
      </c>
      <c r="S98" s="16">
        <v>12.313330000000001</v>
      </c>
      <c r="T98" s="16">
        <v>11.277229999999999</v>
      </c>
      <c r="U98" s="16">
        <v>13.34942</v>
      </c>
      <c r="V98" s="16">
        <v>49.680610000000001</v>
      </c>
    </row>
    <row r="99" spans="1:22" x14ac:dyDescent="0.3">
      <c r="A99" s="4" t="s">
        <v>39</v>
      </c>
      <c r="B99" s="4">
        <v>3</v>
      </c>
      <c r="C99" s="4" t="s">
        <v>57</v>
      </c>
      <c r="D99" s="4" t="s">
        <v>25</v>
      </c>
      <c r="E99">
        <v>16.873729999999998</v>
      </c>
      <c r="F99">
        <v>16.631630000000001</v>
      </c>
      <c r="G99">
        <v>17.115839999999999</v>
      </c>
      <c r="H99">
        <v>6.8829000000000002</v>
      </c>
      <c r="I99">
        <v>5.90991</v>
      </c>
      <c r="J99">
        <v>7.8559000000000001</v>
      </c>
      <c r="K99">
        <v>40.79063</v>
      </c>
      <c r="O99" s="14" t="s">
        <v>24</v>
      </c>
      <c r="P99" s="16">
        <v>20.659800000000001</v>
      </c>
      <c r="Q99" s="16">
        <v>20.399470000000001</v>
      </c>
      <c r="R99" s="16">
        <v>20.92014</v>
      </c>
      <c r="S99" s="16">
        <v>9.3730399999999996</v>
      </c>
      <c r="T99" s="16">
        <v>8.3713800000000003</v>
      </c>
      <c r="U99" s="16">
        <v>10.374689999999999</v>
      </c>
      <c r="V99" s="16">
        <v>45.368470000000002</v>
      </c>
    </row>
    <row r="100" spans="1:22" x14ac:dyDescent="0.3">
      <c r="A100" s="4" t="s">
        <v>39</v>
      </c>
      <c r="B100" s="4">
        <v>3</v>
      </c>
      <c r="C100" s="4" t="s">
        <v>57</v>
      </c>
      <c r="D100" s="4" t="s">
        <v>26</v>
      </c>
      <c r="E100">
        <v>13.383620000000001</v>
      </c>
      <c r="F100">
        <v>13.1546</v>
      </c>
      <c r="G100">
        <v>13.612629999999999</v>
      </c>
      <c r="H100">
        <v>4.7895700000000003</v>
      </c>
      <c r="I100">
        <v>3.8220999999999998</v>
      </c>
      <c r="J100">
        <v>5.7570399999999999</v>
      </c>
      <c r="K100">
        <v>35.78678</v>
      </c>
      <c r="O100" s="14" t="s">
        <v>25</v>
      </c>
      <c r="P100" s="16">
        <v>16.873729999999998</v>
      </c>
      <c r="Q100" s="16">
        <v>16.631630000000001</v>
      </c>
      <c r="R100" s="16">
        <v>17.115839999999999</v>
      </c>
      <c r="S100" s="16">
        <v>6.8829000000000002</v>
      </c>
      <c r="T100" s="16">
        <v>5.90991</v>
      </c>
      <c r="U100" s="16">
        <v>7.8559000000000001</v>
      </c>
      <c r="V100" s="16">
        <v>40.79063</v>
      </c>
    </row>
    <row r="101" spans="1:22" x14ac:dyDescent="0.3">
      <c r="A101" s="4" t="s">
        <v>39</v>
      </c>
      <c r="B101" s="4">
        <v>3</v>
      </c>
      <c r="C101" s="4" t="s">
        <v>57</v>
      </c>
      <c r="D101" s="4" t="s">
        <v>27</v>
      </c>
      <c r="E101">
        <v>10.288589999999999</v>
      </c>
      <c r="F101">
        <v>10.070169999999999</v>
      </c>
      <c r="G101">
        <v>10.507009999999999</v>
      </c>
      <c r="H101">
        <v>3.1100599999999998</v>
      </c>
      <c r="I101">
        <v>2.1524299999999998</v>
      </c>
      <c r="J101">
        <v>4.0676899999999998</v>
      </c>
      <c r="K101">
        <v>30.22822</v>
      </c>
      <c r="O101" s="14" t="s">
        <v>26</v>
      </c>
      <c r="P101" s="16">
        <v>13.383620000000001</v>
      </c>
      <c r="Q101" s="16">
        <v>13.1546</v>
      </c>
      <c r="R101" s="16">
        <v>13.612629999999999</v>
      </c>
      <c r="S101" s="16">
        <v>4.7895700000000003</v>
      </c>
      <c r="T101" s="16">
        <v>3.8220999999999998</v>
      </c>
      <c r="U101" s="16">
        <v>5.7570399999999999</v>
      </c>
      <c r="V101" s="16">
        <v>35.78678</v>
      </c>
    </row>
    <row r="102" spans="1:22" x14ac:dyDescent="0.3">
      <c r="A102" s="4" t="s">
        <v>39</v>
      </c>
      <c r="B102" s="4">
        <v>3</v>
      </c>
      <c r="C102" s="4" t="s">
        <v>57</v>
      </c>
      <c r="D102" s="4" t="s">
        <v>28</v>
      </c>
      <c r="E102">
        <v>7.5910099999999998</v>
      </c>
      <c r="F102">
        <v>7.37791</v>
      </c>
      <c r="G102">
        <v>7.8041</v>
      </c>
      <c r="H102">
        <v>1.8190500000000001</v>
      </c>
      <c r="I102">
        <v>0.84997999999999996</v>
      </c>
      <c r="J102">
        <v>2.7881300000000002</v>
      </c>
      <c r="K102">
        <v>23.963280000000001</v>
      </c>
      <c r="O102" s="14" t="s">
        <v>27</v>
      </c>
      <c r="P102" s="16">
        <v>10.288589999999999</v>
      </c>
      <c r="Q102" s="16">
        <v>10.070169999999999</v>
      </c>
      <c r="R102" s="16">
        <v>10.507009999999999</v>
      </c>
      <c r="S102" s="16">
        <v>3.1100599999999998</v>
      </c>
      <c r="T102" s="16">
        <v>2.1524299999999998</v>
      </c>
      <c r="U102" s="16">
        <v>4.0676899999999998</v>
      </c>
      <c r="V102" s="16">
        <v>30.22822</v>
      </c>
    </row>
    <row r="103" spans="1:22" x14ac:dyDescent="0.3">
      <c r="A103" s="4" t="s">
        <v>39</v>
      </c>
      <c r="B103" s="4">
        <v>3</v>
      </c>
      <c r="C103" s="4" t="s">
        <v>57</v>
      </c>
      <c r="D103" s="4" t="s">
        <v>29</v>
      </c>
      <c r="E103">
        <v>5.5092400000000001</v>
      </c>
      <c r="F103">
        <v>5.2839600000000004</v>
      </c>
      <c r="G103">
        <v>5.7345199999999998</v>
      </c>
      <c r="H103">
        <v>0.93879999999999997</v>
      </c>
      <c r="I103">
        <v>0.21625</v>
      </c>
      <c r="J103">
        <v>1.6613500000000001</v>
      </c>
      <c r="K103">
        <v>17.040489999999998</v>
      </c>
      <c r="O103" s="14" t="s">
        <v>28</v>
      </c>
      <c r="P103" s="16">
        <v>7.5910099999999998</v>
      </c>
      <c r="Q103" s="16">
        <v>7.37791</v>
      </c>
      <c r="R103" s="16">
        <v>7.8041</v>
      </c>
      <c r="S103" s="16">
        <v>1.8190500000000001</v>
      </c>
      <c r="T103" s="16">
        <v>0.84997999999999996</v>
      </c>
      <c r="U103" s="16">
        <v>2.7881300000000002</v>
      </c>
      <c r="V103" s="16">
        <v>23.963280000000001</v>
      </c>
    </row>
    <row r="104" spans="1:22" x14ac:dyDescent="0.3">
      <c r="A104" s="4" t="s">
        <v>39</v>
      </c>
      <c r="B104" s="4">
        <v>3</v>
      </c>
      <c r="C104" s="4" t="s">
        <v>57</v>
      </c>
      <c r="D104" s="4" t="s">
        <v>30</v>
      </c>
      <c r="E104">
        <v>3.9662700000000002</v>
      </c>
      <c r="F104">
        <v>3.6470400000000001</v>
      </c>
      <c r="G104">
        <v>4.2855100000000004</v>
      </c>
      <c r="H104">
        <v>0.35802</v>
      </c>
      <c r="I104">
        <v>-0.16009999999999999</v>
      </c>
      <c r="J104">
        <v>0.87614000000000003</v>
      </c>
      <c r="K104">
        <v>9.0265799999999992</v>
      </c>
      <c r="O104" s="14" t="s">
        <v>29</v>
      </c>
      <c r="P104" s="16">
        <v>5.5092400000000001</v>
      </c>
      <c r="Q104" s="16">
        <v>5.2839600000000004</v>
      </c>
      <c r="R104" s="16">
        <v>5.7345199999999998</v>
      </c>
      <c r="S104" s="16">
        <v>0.93879999999999997</v>
      </c>
      <c r="T104" s="16">
        <v>0.21625</v>
      </c>
      <c r="U104" s="16">
        <v>1.6613500000000001</v>
      </c>
      <c r="V104" s="16">
        <v>17.040489999999998</v>
      </c>
    </row>
    <row r="105" spans="1:22" x14ac:dyDescent="0.3">
      <c r="A105" s="4" t="s">
        <v>39</v>
      </c>
      <c r="B105" s="4">
        <v>3</v>
      </c>
      <c r="C105" s="4" t="s">
        <v>58</v>
      </c>
      <c r="D105" s="4" t="s">
        <v>11</v>
      </c>
      <c r="E105">
        <v>80.599440000000001</v>
      </c>
      <c r="F105">
        <v>80.232990000000001</v>
      </c>
      <c r="G105">
        <v>80.965890000000002</v>
      </c>
      <c r="H105">
        <v>57.390650000000001</v>
      </c>
      <c r="I105">
        <v>55.949559999999998</v>
      </c>
      <c r="J105">
        <v>58.83173</v>
      </c>
      <c r="K105">
        <v>71.204769999999996</v>
      </c>
      <c r="O105" s="14" t="s">
        <v>30</v>
      </c>
      <c r="P105" s="16">
        <v>3.9662700000000002</v>
      </c>
      <c r="Q105" s="16">
        <v>3.6470400000000001</v>
      </c>
      <c r="R105" s="16">
        <v>4.2855100000000004</v>
      </c>
      <c r="S105" s="16">
        <v>0.35802</v>
      </c>
      <c r="T105" s="16">
        <v>-0.16009999999999999</v>
      </c>
      <c r="U105" s="16">
        <v>0.87614000000000003</v>
      </c>
      <c r="V105" s="16">
        <v>9.0265799999999992</v>
      </c>
    </row>
    <row r="106" spans="1:22" x14ac:dyDescent="0.3">
      <c r="A106" s="4" t="s">
        <v>39</v>
      </c>
      <c r="B106" s="4">
        <v>3</v>
      </c>
      <c r="C106" s="4" t="s">
        <v>58</v>
      </c>
      <c r="D106" s="4" t="s">
        <v>12</v>
      </c>
      <c r="E106">
        <v>79.753240000000005</v>
      </c>
      <c r="F106">
        <v>79.398709999999994</v>
      </c>
      <c r="G106">
        <v>80.107770000000002</v>
      </c>
      <c r="H106">
        <v>56.549599999999998</v>
      </c>
      <c r="I106">
        <v>55.106499999999997</v>
      </c>
      <c r="J106">
        <v>57.992710000000002</v>
      </c>
      <c r="K106">
        <v>70.905709999999999</v>
      </c>
      <c r="N106" s="14" t="s">
        <v>58</v>
      </c>
      <c r="O106" s="14" t="s">
        <v>11</v>
      </c>
      <c r="P106" s="16">
        <v>80.599440000000001</v>
      </c>
      <c r="Q106" s="16">
        <v>80.232990000000001</v>
      </c>
      <c r="R106" s="16">
        <v>80.965890000000002</v>
      </c>
      <c r="S106" s="16">
        <v>57.390650000000001</v>
      </c>
      <c r="T106" s="16">
        <v>55.949559999999998</v>
      </c>
      <c r="U106" s="16">
        <v>58.83173</v>
      </c>
      <c r="V106" s="16">
        <v>71.204769999999996</v>
      </c>
    </row>
    <row r="107" spans="1:22" x14ac:dyDescent="0.3">
      <c r="A107" s="4" t="s">
        <v>39</v>
      </c>
      <c r="B107" s="4">
        <v>3</v>
      </c>
      <c r="C107" s="4" t="s">
        <v>58</v>
      </c>
      <c r="D107" s="4" t="s">
        <v>13</v>
      </c>
      <c r="E107">
        <v>75.825289999999995</v>
      </c>
      <c r="F107">
        <v>75.476110000000006</v>
      </c>
      <c r="G107">
        <v>76.174480000000003</v>
      </c>
      <c r="H107">
        <v>52.799370000000003</v>
      </c>
      <c r="I107">
        <v>51.366779999999999</v>
      </c>
      <c r="J107">
        <v>54.231949999999998</v>
      </c>
      <c r="K107">
        <v>69.632919999999999</v>
      </c>
      <c r="O107" s="14" t="s">
        <v>12</v>
      </c>
      <c r="P107" s="16">
        <v>79.753240000000005</v>
      </c>
      <c r="Q107" s="16">
        <v>79.398709999999994</v>
      </c>
      <c r="R107" s="16">
        <v>80.107770000000002</v>
      </c>
      <c r="S107" s="16">
        <v>56.549599999999998</v>
      </c>
      <c r="T107" s="16">
        <v>55.106499999999997</v>
      </c>
      <c r="U107" s="16">
        <v>57.992710000000002</v>
      </c>
      <c r="V107" s="16">
        <v>70.905709999999999</v>
      </c>
    </row>
    <row r="108" spans="1:22" x14ac:dyDescent="0.3">
      <c r="A108" s="4" t="s">
        <v>39</v>
      </c>
      <c r="B108" s="4">
        <v>3</v>
      </c>
      <c r="C108" s="4" t="s">
        <v>58</v>
      </c>
      <c r="D108" s="4" t="s">
        <v>14</v>
      </c>
      <c r="E108">
        <v>70.850849999999994</v>
      </c>
      <c r="F108">
        <v>70.503339999999994</v>
      </c>
      <c r="G108">
        <v>71.198359999999994</v>
      </c>
      <c r="H108">
        <v>48.099719999999998</v>
      </c>
      <c r="I108">
        <v>46.687750000000001</v>
      </c>
      <c r="J108">
        <v>49.511690000000002</v>
      </c>
      <c r="K108">
        <v>67.8887</v>
      </c>
      <c r="O108" s="14" t="s">
        <v>13</v>
      </c>
      <c r="P108" s="16">
        <v>75.825289999999995</v>
      </c>
      <c r="Q108" s="16">
        <v>75.476110000000006</v>
      </c>
      <c r="R108" s="16">
        <v>76.174480000000003</v>
      </c>
      <c r="S108" s="16">
        <v>52.799370000000003</v>
      </c>
      <c r="T108" s="16">
        <v>51.366779999999999</v>
      </c>
      <c r="U108" s="16">
        <v>54.231949999999998</v>
      </c>
      <c r="V108" s="16">
        <v>69.632919999999999</v>
      </c>
    </row>
    <row r="109" spans="1:22" x14ac:dyDescent="0.3">
      <c r="A109" s="4" t="s">
        <v>39</v>
      </c>
      <c r="B109" s="4">
        <v>3</v>
      </c>
      <c r="C109" s="4" t="s">
        <v>58</v>
      </c>
      <c r="D109" s="4" t="s">
        <v>15</v>
      </c>
      <c r="E109">
        <v>65.878219999999999</v>
      </c>
      <c r="F109">
        <v>65.532640000000001</v>
      </c>
      <c r="G109">
        <v>66.223789999999994</v>
      </c>
      <c r="H109">
        <v>43.465769999999999</v>
      </c>
      <c r="I109">
        <v>42.079270000000001</v>
      </c>
      <c r="J109">
        <v>44.85228</v>
      </c>
      <c r="K109">
        <v>65.978980000000007</v>
      </c>
      <c r="O109" s="14" t="s">
        <v>14</v>
      </c>
      <c r="P109" s="16">
        <v>70.850849999999994</v>
      </c>
      <c r="Q109" s="16">
        <v>70.503339999999994</v>
      </c>
      <c r="R109" s="16">
        <v>71.198359999999994</v>
      </c>
      <c r="S109" s="16">
        <v>48.099719999999998</v>
      </c>
      <c r="T109" s="16">
        <v>46.687750000000001</v>
      </c>
      <c r="U109" s="16">
        <v>49.511690000000002</v>
      </c>
      <c r="V109" s="16">
        <v>67.8887</v>
      </c>
    </row>
    <row r="110" spans="1:22" x14ac:dyDescent="0.3">
      <c r="A110" s="4" t="s">
        <v>39</v>
      </c>
      <c r="B110" s="4">
        <v>3</v>
      </c>
      <c r="C110" s="4" t="s">
        <v>58</v>
      </c>
      <c r="D110" s="4" t="s">
        <v>16</v>
      </c>
      <c r="E110">
        <v>60.962339999999998</v>
      </c>
      <c r="F110">
        <v>60.621969999999997</v>
      </c>
      <c r="G110">
        <v>61.302700000000002</v>
      </c>
      <c r="H110">
        <v>38.961550000000003</v>
      </c>
      <c r="I110">
        <v>37.60624</v>
      </c>
      <c r="J110">
        <v>40.316850000000002</v>
      </c>
      <c r="K110">
        <v>63.910850000000003</v>
      </c>
      <c r="O110" s="14" t="s">
        <v>15</v>
      </c>
      <c r="P110" s="16">
        <v>65.878219999999999</v>
      </c>
      <c r="Q110" s="16">
        <v>65.532640000000001</v>
      </c>
      <c r="R110" s="16">
        <v>66.223789999999994</v>
      </c>
      <c r="S110" s="16">
        <v>43.465769999999999</v>
      </c>
      <c r="T110" s="16">
        <v>42.079270000000001</v>
      </c>
      <c r="U110" s="16">
        <v>44.85228</v>
      </c>
      <c r="V110" s="16">
        <v>65.978980000000007</v>
      </c>
    </row>
    <row r="111" spans="1:22" x14ac:dyDescent="0.3">
      <c r="A111" s="4" t="s">
        <v>39</v>
      </c>
      <c r="B111" s="4">
        <v>3</v>
      </c>
      <c r="C111" s="4" t="s">
        <v>58</v>
      </c>
      <c r="D111" s="4" t="s">
        <v>17</v>
      </c>
      <c r="E111">
        <v>56.06391</v>
      </c>
      <c r="F111">
        <v>55.728819999999999</v>
      </c>
      <c r="G111">
        <v>56.398989999999998</v>
      </c>
      <c r="H111">
        <v>34.587670000000003</v>
      </c>
      <c r="I111">
        <v>33.262149999999998</v>
      </c>
      <c r="J111">
        <v>35.91319</v>
      </c>
      <c r="K111">
        <v>61.693289999999998</v>
      </c>
      <c r="O111" s="14" t="s">
        <v>16</v>
      </c>
      <c r="P111" s="16">
        <v>60.962339999999998</v>
      </c>
      <c r="Q111" s="16">
        <v>60.621969999999997</v>
      </c>
      <c r="R111" s="16">
        <v>61.302700000000002</v>
      </c>
      <c r="S111" s="16">
        <v>38.961550000000003</v>
      </c>
      <c r="T111" s="16">
        <v>37.60624</v>
      </c>
      <c r="U111" s="16">
        <v>40.316850000000002</v>
      </c>
      <c r="V111" s="16">
        <v>63.910850000000003</v>
      </c>
    </row>
    <row r="112" spans="1:22" x14ac:dyDescent="0.3">
      <c r="A112" s="4" t="s">
        <v>39</v>
      </c>
      <c r="B112" s="4">
        <v>3</v>
      </c>
      <c r="C112" s="4" t="s">
        <v>58</v>
      </c>
      <c r="D112" s="4" t="s">
        <v>18</v>
      </c>
      <c r="E112">
        <v>51.175849999999997</v>
      </c>
      <c r="F112">
        <v>50.845239999999997</v>
      </c>
      <c r="G112">
        <v>51.506459999999997</v>
      </c>
      <c r="H112">
        <v>30.351209999999998</v>
      </c>
      <c r="I112">
        <v>29.064209999999999</v>
      </c>
      <c r="J112">
        <v>31.63822</v>
      </c>
      <c r="K112">
        <v>59.307690000000001</v>
      </c>
      <c r="O112" s="14" t="s">
        <v>17</v>
      </c>
      <c r="P112" s="16">
        <v>56.06391</v>
      </c>
      <c r="Q112" s="16">
        <v>55.728819999999999</v>
      </c>
      <c r="R112" s="16">
        <v>56.398989999999998</v>
      </c>
      <c r="S112" s="16">
        <v>34.587670000000003</v>
      </c>
      <c r="T112" s="16">
        <v>33.262149999999998</v>
      </c>
      <c r="U112" s="16">
        <v>35.91319</v>
      </c>
      <c r="V112" s="16">
        <v>61.693289999999998</v>
      </c>
    </row>
    <row r="113" spans="1:22" x14ac:dyDescent="0.3">
      <c r="A113" s="4" t="s">
        <v>39</v>
      </c>
      <c r="B113" s="4">
        <v>3</v>
      </c>
      <c r="C113" s="4" t="s">
        <v>58</v>
      </c>
      <c r="D113" s="4" t="s">
        <v>19</v>
      </c>
      <c r="E113">
        <v>46.309379999999997</v>
      </c>
      <c r="F113">
        <v>45.984009999999998</v>
      </c>
      <c r="G113">
        <v>46.634749999999997</v>
      </c>
      <c r="H113">
        <v>26.28134</v>
      </c>
      <c r="I113">
        <v>25.02974</v>
      </c>
      <c r="J113">
        <v>27.53295</v>
      </c>
      <c r="K113">
        <v>56.751660000000001</v>
      </c>
      <c r="O113" s="14" t="s">
        <v>18</v>
      </c>
      <c r="P113" s="16">
        <v>51.175849999999997</v>
      </c>
      <c r="Q113" s="16">
        <v>50.845239999999997</v>
      </c>
      <c r="R113" s="16">
        <v>51.506459999999997</v>
      </c>
      <c r="S113" s="16">
        <v>30.351209999999998</v>
      </c>
      <c r="T113" s="16">
        <v>29.064209999999999</v>
      </c>
      <c r="U113" s="16">
        <v>31.63822</v>
      </c>
      <c r="V113" s="16">
        <v>59.307690000000001</v>
      </c>
    </row>
    <row r="114" spans="1:22" x14ac:dyDescent="0.3">
      <c r="A114" s="4" t="s">
        <v>39</v>
      </c>
      <c r="B114" s="4">
        <v>3</v>
      </c>
      <c r="C114" s="4" t="s">
        <v>58</v>
      </c>
      <c r="D114" s="4" t="s">
        <v>20</v>
      </c>
      <c r="E114">
        <v>41.527030000000003</v>
      </c>
      <c r="F114">
        <v>41.210180000000001</v>
      </c>
      <c r="G114">
        <v>41.843870000000003</v>
      </c>
      <c r="H114">
        <v>22.42634</v>
      </c>
      <c r="I114">
        <v>21.215330000000002</v>
      </c>
      <c r="J114">
        <v>23.637350000000001</v>
      </c>
      <c r="K114">
        <v>54.00421</v>
      </c>
      <c r="O114" s="14" t="s">
        <v>19</v>
      </c>
      <c r="P114" s="16">
        <v>46.309379999999997</v>
      </c>
      <c r="Q114" s="16">
        <v>45.984009999999998</v>
      </c>
      <c r="R114" s="16">
        <v>46.634749999999997</v>
      </c>
      <c r="S114" s="16">
        <v>26.28134</v>
      </c>
      <c r="T114" s="16">
        <v>25.02974</v>
      </c>
      <c r="U114" s="16">
        <v>27.53295</v>
      </c>
      <c r="V114" s="16">
        <v>56.751660000000001</v>
      </c>
    </row>
    <row r="115" spans="1:22" x14ac:dyDescent="0.3">
      <c r="A115" s="4" t="s">
        <v>39</v>
      </c>
      <c r="B115" s="4">
        <v>3</v>
      </c>
      <c r="C115" s="4" t="s">
        <v>58</v>
      </c>
      <c r="D115" s="4" t="s">
        <v>21</v>
      </c>
      <c r="E115">
        <v>36.868589999999998</v>
      </c>
      <c r="F115">
        <v>36.565100000000001</v>
      </c>
      <c r="G115">
        <v>37.172080000000001</v>
      </c>
      <c r="H115">
        <v>18.829509999999999</v>
      </c>
      <c r="I115">
        <v>17.678979999999999</v>
      </c>
      <c r="J115">
        <v>19.980039999999999</v>
      </c>
      <c r="K115">
        <v>51.071959999999997</v>
      </c>
      <c r="O115" s="14" t="s">
        <v>20</v>
      </c>
      <c r="P115" s="16">
        <v>41.527030000000003</v>
      </c>
      <c r="Q115" s="16">
        <v>41.210180000000001</v>
      </c>
      <c r="R115" s="16">
        <v>41.843870000000003</v>
      </c>
      <c r="S115" s="16">
        <v>22.42634</v>
      </c>
      <c r="T115" s="16">
        <v>21.215330000000002</v>
      </c>
      <c r="U115" s="16">
        <v>23.637350000000001</v>
      </c>
      <c r="V115" s="16">
        <v>54.00421</v>
      </c>
    </row>
    <row r="116" spans="1:22" x14ac:dyDescent="0.3">
      <c r="A116" s="4" t="s">
        <v>39</v>
      </c>
      <c r="B116" s="4">
        <v>3</v>
      </c>
      <c r="C116" s="4" t="s">
        <v>58</v>
      </c>
      <c r="D116" s="4" t="s">
        <v>22</v>
      </c>
      <c r="E116">
        <v>32.258000000000003</v>
      </c>
      <c r="F116">
        <v>31.9649</v>
      </c>
      <c r="G116">
        <v>32.551099999999998</v>
      </c>
      <c r="H116">
        <v>15.472580000000001</v>
      </c>
      <c r="I116">
        <v>14.37914</v>
      </c>
      <c r="J116">
        <v>16.566020000000002</v>
      </c>
      <c r="K116">
        <v>47.96508</v>
      </c>
      <c r="O116" s="14" t="s">
        <v>21</v>
      </c>
      <c r="P116" s="16">
        <v>36.868589999999998</v>
      </c>
      <c r="Q116" s="16">
        <v>36.565100000000001</v>
      </c>
      <c r="R116" s="16">
        <v>37.172080000000001</v>
      </c>
      <c r="S116" s="16">
        <v>18.829509999999999</v>
      </c>
      <c r="T116" s="16">
        <v>17.678979999999999</v>
      </c>
      <c r="U116" s="16">
        <v>19.980039999999999</v>
      </c>
      <c r="V116" s="16">
        <v>51.071959999999997</v>
      </c>
    </row>
    <row r="117" spans="1:22" x14ac:dyDescent="0.3">
      <c r="A117" s="4" t="s">
        <v>39</v>
      </c>
      <c r="B117" s="4">
        <v>3</v>
      </c>
      <c r="C117" s="4" t="s">
        <v>58</v>
      </c>
      <c r="D117" s="4" t="s">
        <v>23</v>
      </c>
      <c r="E117">
        <v>27.730090000000001</v>
      </c>
      <c r="F117">
        <v>27.447019999999998</v>
      </c>
      <c r="G117">
        <v>28.013159999999999</v>
      </c>
      <c r="H117">
        <v>12.371230000000001</v>
      </c>
      <c r="I117">
        <v>11.32827</v>
      </c>
      <c r="J117">
        <v>13.41419</v>
      </c>
      <c r="K117">
        <v>44.613019999999999</v>
      </c>
      <c r="O117" s="14" t="s">
        <v>22</v>
      </c>
      <c r="P117" s="16">
        <v>32.258000000000003</v>
      </c>
      <c r="Q117" s="16">
        <v>31.9649</v>
      </c>
      <c r="R117" s="16">
        <v>32.551099999999998</v>
      </c>
      <c r="S117" s="16">
        <v>15.472580000000001</v>
      </c>
      <c r="T117" s="16">
        <v>14.37914</v>
      </c>
      <c r="U117" s="16">
        <v>16.566020000000002</v>
      </c>
      <c r="V117" s="16">
        <v>47.96508</v>
      </c>
    </row>
    <row r="118" spans="1:22" x14ac:dyDescent="0.3">
      <c r="A118" s="4" t="s">
        <v>39</v>
      </c>
      <c r="B118" s="4">
        <v>3</v>
      </c>
      <c r="C118" s="4" t="s">
        <v>58</v>
      </c>
      <c r="D118" s="4" t="s">
        <v>24</v>
      </c>
      <c r="E118">
        <v>23.469080000000002</v>
      </c>
      <c r="F118">
        <v>23.199719999999999</v>
      </c>
      <c r="G118">
        <v>23.738430000000001</v>
      </c>
      <c r="H118">
        <v>9.6006900000000002</v>
      </c>
      <c r="I118">
        <v>8.5920699999999997</v>
      </c>
      <c r="J118">
        <v>10.609299999999999</v>
      </c>
      <c r="K118">
        <v>40.907809999999998</v>
      </c>
      <c r="O118" s="14" t="s">
        <v>23</v>
      </c>
      <c r="P118" s="16">
        <v>27.730090000000001</v>
      </c>
      <c r="Q118" s="16">
        <v>27.447019999999998</v>
      </c>
      <c r="R118" s="16">
        <v>28.013159999999999</v>
      </c>
      <c r="S118" s="16">
        <v>12.371230000000001</v>
      </c>
      <c r="T118" s="16">
        <v>11.32827</v>
      </c>
      <c r="U118" s="16">
        <v>13.41419</v>
      </c>
      <c r="V118" s="16">
        <v>44.613019999999999</v>
      </c>
    </row>
    <row r="119" spans="1:22" x14ac:dyDescent="0.3">
      <c r="A119" s="4" t="s">
        <v>39</v>
      </c>
      <c r="B119" s="4">
        <v>3</v>
      </c>
      <c r="C119" s="4" t="s">
        <v>58</v>
      </c>
      <c r="D119" s="4" t="s">
        <v>25</v>
      </c>
      <c r="E119">
        <v>19.443480000000001</v>
      </c>
      <c r="F119">
        <v>19.191269999999999</v>
      </c>
      <c r="G119">
        <v>19.695699999999999</v>
      </c>
      <c r="H119">
        <v>7.1766399999999999</v>
      </c>
      <c r="I119">
        <v>6.2103400000000004</v>
      </c>
      <c r="J119">
        <v>8.1429500000000008</v>
      </c>
      <c r="K119">
        <v>36.91028</v>
      </c>
      <c r="O119" s="14" t="s">
        <v>24</v>
      </c>
      <c r="P119" s="16">
        <v>23.469080000000002</v>
      </c>
      <c r="Q119" s="16">
        <v>23.199719999999999</v>
      </c>
      <c r="R119" s="16">
        <v>23.738430000000001</v>
      </c>
      <c r="S119" s="16">
        <v>9.6006900000000002</v>
      </c>
      <c r="T119" s="16">
        <v>8.5920699999999997</v>
      </c>
      <c r="U119" s="16">
        <v>10.609299999999999</v>
      </c>
      <c r="V119" s="16">
        <v>40.907809999999998</v>
      </c>
    </row>
    <row r="120" spans="1:22" x14ac:dyDescent="0.3">
      <c r="A120" s="4" t="s">
        <v>39</v>
      </c>
      <c r="B120" s="4">
        <v>3</v>
      </c>
      <c r="C120" s="4" t="s">
        <v>58</v>
      </c>
      <c r="D120" s="4" t="s">
        <v>26</v>
      </c>
      <c r="E120">
        <v>15.78511</v>
      </c>
      <c r="F120">
        <v>15.55048</v>
      </c>
      <c r="G120">
        <v>16.019729999999999</v>
      </c>
      <c r="H120">
        <v>5.1451099999999999</v>
      </c>
      <c r="I120">
        <v>4.2304199999999996</v>
      </c>
      <c r="J120">
        <v>6.0598000000000001</v>
      </c>
      <c r="K120">
        <v>32.594700000000003</v>
      </c>
      <c r="O120" s="14" t="s">
        <v>25</v>
      </c>
      <c r="P120" s="16">
        <v>19.443480000000001</v>
      </c>
      <c r="Q120" s="16">
        <v>19.191269999999999</v>
      </c>
      <c r="R120" s="16">
        <v>19.695699999999999</v>
      </c>
      <c r="S120" s="16">
        <v>7.1766399999999999</v>
      </c>
      <c r="T120" s="16">
        <v>6.2103400000000004</v>
      </c>
      <c r="U120" s="16">
        <v>8.1429500000000008</v>
      </c>
      <c r="V120" s="16">
        <v>36.91028</v>
      </c>
    </row>
    <row r="121" spans="1:22" x14ac:dyDescent="0.3">
      <c r="A121" s="4" t="s">
        <v>39</v>
      </c>
      <c r="B121" s="4">
        <v>3</v>
      </c>
      <c r="C121" s="4" t="s">
        <v>58</v>
      </c>
      <c r="D121" s="4" t="s">
        <v>27</v>
      </c>
      <c r="E121">
        <v>12.309799999999999</v>
      </c>
      <c r="F121">
        <v>12.08985</v>
      </c>
      <c r="G121">
        <v>12.52976</v>
      </c>
      <c r="H121">
        <v>3.4254799999999999</v>
      </c>
      <c r="I121">
        <v>2.55185</v>
      </c>
      <c r="J121">
        <v>4.2991099999999998</v>
      </c>
      <c r="K121">
        <v>27.827259999999999</v>
      </c>
      <c r="O121" s="14" t="s">
        <v>26</v>
      </c>
      <c r="P121" s="16">
        <v>15.78511</v>
      </c>
      <c r="Q121" s="16">
        <v>15.55048</v>
      </c>
      <c r="R121" s="16">
        <v>16.019729999999999</v>
      </c>
      <c r="S121" s="16">
        <v>5.1451099999999999</v>
      </c>
      <c r="T121" s="16">
        <v>4.2304199999999996</v>
      </c>
      <c r="U121" s="16">
        <v>6.0598000000000001</v>
      </c>
      <c r="V121" s="16">
        <v>32.594700000000003</v>
      </c>
    </row>
    <row r="122" spans="1:22" x14ac:dyDescent="0.3">
      <c r="A122" s="4" t="s">
        <v>39</v>
      </c>
      <c r="B122" s="4">
        <v>3</v>
      </c>
      <c r="C122" s="4" t="s">
        <v>58</v>
      </c>
      <c r="D122" s="4" t="s">
        <v>28</v>
      </c>
      <c r="E122">
        <v>9.1618499999999994</v>
      </c>
      <c r="F122">
        <v>8.9551300000000005</v>
      </c>
      <c r="G122">
        <v>9.3685700000000001</v>
      </c>
      <c r="H122">
        <v>2.05599</v>
      </c>
      <c r="I122">
        <v>1.31497</v>
      </c>
      <c r="J122">
        <v>2.7970000000000002</v>
      </c>
      <c r="K122">
        <v>22.440729999999999</v>
      </c>
      <c r="O122" s="14" t="s">
        <v>27</v>
      </c>
      <c r="P122" s="16">
        <v>12.309799999999999</v>
      </c>
      <c r="Q122" s="16">
        <v>12.08985</v>
      </c>
      <c r="R122" s="16">
        <v>12.52976</v>
      </c>
      <c r="S122" s="16">
        <v>3.4254799999999999</v>
      </c>
      <c r="T122" s="16">
        <v>2.55185</v>
      </c>
      <c r="U122" s="16">
        <v>4.2991099999999998</v>
      </c>
      <c r="V122" s="16">
        <v>27.827259999999999</v>
      </c>
    </row>
    <row r="123" spans="1:22" x14ac:dyDescent="0.3">
      <c r="A123" s="4" t="s">
        <v>39</v>
      </c>
      <c r="B123" s="4">
        <v>3</v>
      </c>
      <c r="C123" s="4" t="s">
        <v>58</v>
      </c>
      <c r="D123" s="4" t="s">
        <v>29</v>
      </c>
      <c r="E123">
        <v>6.6461699999999997</v>
      </c>
      <c r="F123">
        <v>6.4386900000000002</v>
      </c>
      <c r="G123">
        <v>6.85365</v>
      </c>
      <c r="H123">
        <v>1.06385</v>
      </c>
      <c r="I123">
        <v>0.50483</v>
      </c>
      <c r="J123">
        <v>1.6228800000000001</v>
      </c>
      <c r="K123">
        <v>16.00704</v>
      </c>
      <c r="O123" s="14" t="s">
        <v>28</v>
      </c>
      <c r="P123" s="16">
        <v>9.1618499999999994</v>
      </c>
      <c r="Q123" s="16">
        <v>8.9551300000000005</v>
      </c>
      <c r="R123" s="16">
        <v>9.3685700000000001</v>
      </c>
      <c r="S123" s="16">
        <v>2.05599</v>
      </c>
      <c r="T123" s="16">
        <v>1.31497</v>
      </c>
      <c r="U123" s="16">
        <v>2.7970000000000002</v>
      </c>
      <c r="V123" s="16">
        <v>22.440729999999999</v>
      </c>
    </row>
    <row r="124" spans="1:22" x14ac:dyDescent="0.3">
      <c r="A124" s="4" t="s">
        <v>39</v>
      </c>
      <c r="B124" s="4">
        <v>3</v>
      </c>
      <c r="C124" s="4" t="s">
        <v>58</v>
      </c>
      <c r="D124" s="4" t="s">
        <v>30</v>
      </c>
      <c r="E124">
        <v>4.5778699999999999</v>
      </c>
      <c r="F124">
        <v>4.32559</v>
      </c>
      <c r="G124">
        <v>4.8301400000000001</v>
      </c>
      <c r="H124">
        <v>0.36263000000000001</v>
      </c>
      <c r="I124">
        <v>-2.5250000000000002E-2</v>
      </c>
      <c r="J124">
        <v>0.75051000000000001</v>
      </c>
      <c r="K124">
        <v>7.92143</v>
      </c>
      <c r="O124" s="14" t="s">
        <v>29</v>
      </c>
      <c r="P124" s="16">
        <v>6.6461699999999997</v>
      </c>
      <c r="Q124" s="16">
        <v>6.4386900000000002</v>
      </c>
      <c r="R124" s="16">
        <v>6.85365</v>
      </c>
      <c r="S124" s="16">
        <v>1.06385</v>
      </c>
      <c r="T124" s="16">
        <v>0.50483</v>
      </c>
      <c r="U124" s="16">
        <v>1.6228800000000001</v>
      </c>
      <c r="V124" s="16">
        <v>16.00704</v>
      </c>
    </row>
    <row r="125" spans="1:22" x14ac:dyDescent="0.3">
      <c r="A125" s="4" t="s">
        <v>39</v>
      </c>
      <c r="B125" s="4">
        <v>4</v>
      </c>
      <c r="C125" s="4" t="s">
        <v>57</v>
      </c>
      <c r="D125" s="4" t="s">
        <v>11</v>
      </c>
      <c r="E125">
        <v>77.320999999999998</v>
      </c>
      <c r="F125">
        <v>76.927880000000002</v>
      </c>
      <c r="G125">
        <v>77.714110000000005</v>
      </c>
      <c r="H125">
        <v>57.251159999999999</v>
      </c>
      <c r="I125">
        <v>55.829970000000003</v>
      </c>
      <c r="J125">
        <v>58.672350000000002</v>
      </c>
      <c r="K125">
        <v>74.043480000000002</v>
      </c>
      <c r="O125" s="14" t="s">
        <v>30</v>
      </c>
      <c r="P125" s="16">
        <v>4.5778699999999999</v>
      </c>
      <c r="Q125" s="16">
        <v>4.32559</v>
      </c>
      <c r="R125" s="16">
        <v>4.8301400000000001</v>
      </c>
      <c r="S125" s="16">
        <v>0.36263000000000001</v>
      </c>
      <c r="T125" s="16">
        <v>-2.5250000000000002E-2</v>
      </c>
      <c r="U125" s="16">
        <v>0.75051000000000001</v>
      </c>
      <c r="V125" s="16">
        <v>7.92143</v>
      </c>
    </row>
    <row r="126" spans="1:22" x14ac:dyDescent="0.3">
      <c r="A126" s="4" t="s">
        <v>39</v>
      </c>
      <c r="B126" s="4">
        <v>4</v>
      </c>
      <c r="C126" s="4" t="s">
        <v>57</v>
      </c>
      <c r="D126" s="4" t="s">
        <v>12</v>
      </c>
      <c r="E126">
        <v>76.711129999999997</v>
      </c>
      <c r="F126">
        <v>76.3446</v>
      </c>
      <c r="G126">
        <v>77.077650000000006</v>
      </c>
      <c r="H126">
        <v>56.673229999999997</v>
      </c>
      <c r="I126">
        <v>55.246459999999999</v>
      </c>
      <c r="J126">
        <v>58.1</v>
      </c>
      <c r="K126">
        <v>73.87876</v>
      </c>
      <c r="M126" s="14">
        <v>4</v>
      </c>
      <c r="N126" s="14" t="s">
        <v>57</v>
      </c>
      <c r="O126" s="14" t="s">
        <v>11</v>
      </c>
      <c r="P126" s="16">
        <v>77.320999999999998</v>
      </c>
      <c r="Q126" s="16">
        <v>76.927880000000002</v>
      </c>
      <c r="R126" s="16">
        <v>77.714110000000005</v>
      </c>
      <c r="S126" s="16">
        <v>57.251159999999999</v>
      </c>
      <c r="T126" s="16">
        <v>55.829970000000003</v>
      </c>
      <c r="U126" s="16">
        <v>58.672350000000002</v>
      </c>
      <c r="V126" s="16">
        <v>74.043480000000002</v>
      </c>
    </row>
    <row r="127" spans="1:22" x14ac:dyDescent="0.3">
      <c r="A127" s="4" t="s">
        <v>39</v>
      </c>
      <c r="B127" s="4">
        <v>4</v>
      </c>
      <c r="C127" s="4" t="s">
        <v>57</v>
      </c>
      <c r="D127" s="4" t="s">
        <v>13</v>
      </c>
      <c r="E127">
        <v>72.751810000000006</v>
      </c>
      <c r="F127">
        <v>72.387990000000002</v>
      </c>
      <c r="G127">
        <v>73.115629999999996</v>
      </c>
      <c r="H127">
        <v>53.252389999999998</v>
      </c>
      <c r="I127">
        <v>51.851370000000003</v>
      </c>
      <c r="J127">
        <v>54.653410000000001</v>
      </c>
      <c r="K127">
        <v>73.19735</v>
      </c>
      <c r="O127" s="14" t="s">
        <v>12</v>
      </c>
      <c r="P127" s="16">
        <v>76.711129999999997</v>
      </c>
      <c r="Q127" s="16">
        <v>76.3446</v>
      </c>
      <c r="R127" s="16">
        <v>77.077650000000006</v>
      </c>
      <c r="S127" s="16">
        <v>56.673229999999997</v>
      </c>
      <c r="T127" s="16">
        <v>55.246459999999999</v>
      </c>
      <c r="U127" s="16">
        <v>58.1</v>
      </c>
      <c r="V127" s="16">
        <v>73.87876</v>
      </c>
    </row>
    <row r="128" spans="1:22" x14ac:dyDescent="0.3">
      <c r="A128" s="4" t="s">
        <v>39</v>
      </c>
      <c r="B128" s="4">
        <v>4</v>
      </c>
      <c r="C128" s="4" t="s">
        <v>57</v>
      </c>
      <c r="D128" s="4" t="s">
        <v>14</v>
      </c>
      <c r="E128">
        <v>67.813450000000003</v>
      </c>
      <c r="F128">
        <v>67.45335</v>
      </c>
      <c r="G128">
        <v>68.173559999999995</v>
      </c>
      <c r="H128">
        <v>49.010460000000002</v>
      </c>
      <c r="I128">
        <v>47.652059999999999</v>
      </c>
      <c r="J128">
        <v>50.368850000000002</v>
      </c>
      <c r="K128">
        <v>72.272469999999998</v>
      </c>
      <c r="O128" s="14" t="s">
        <v>13</v>
      </c>
      <c r="P128" s="16">
        <v>72.751810000000006</v>
      </c>
      <c r="Q128" s="16">
        <v>72.387990000000002</v>
      </c>
      <c r="R128" s="16">
        <v>73.115629999999996</v>
      </c>
      <c r="S128" s="16">
        <v>53.252389999999998</v>
      </c>
      <c r="T128" s="16">
        <v>51.851370000000003</v>
      </c>
      <c r="U128" s="16">
        <v>54.653410000000001</v>
      </c>
      <c r="V128" s="16">
        <v>73.19735</v>
      </c>
    </row>
    <row r="129" spans="1:22" x14ac:dyDescent="0.3">
      <c r="A129" s="4" t="s">
        <v>39</v>
      </c>
      <c r="B129" s="4">
        <v>4</v>
      </c>
      <c r="C129" s="4" t="s">
        <v>57</v>
      </c>
      <c r="D129" s="4" t="s">
        <v>15</v>
      </c>
      <c r="E129">
        <v>62.838050000000003</v>
      </c>
      <c r="F129">
        <v>62.479419999999998</v>
      </c>
      <c r="G129">
        <v>63.196680000000001</v>
      </c>
      <c r="H129">
        <v>44.734569999999998</v>
      </c>
      <c r="I129">
        <v>43.420580000000001</v>
      </c>
      <c r="J129">
        <v>46.048560000000002</v>
      </c>
      <c r="K129">
        <v>71.190259999999995</v>
      </c>
      <c r="O129" s="14" t="s">
        <v>14</v>
      </c>
      <c r="P129" s="16">
        <v>67.813450000000003</v>
      </c>
      <c r="Q129" s="16">
        <v>67.45335</v>
      </c>
      <c r="R129" s="16">
        <v>68.173559999999995</v>
      </c>
      <c r="S129" s="16">
        <v>49.010460000000002</v>
      </c>
      <c r="T129" s="16">
        <v>47.652059999999999</v>
      </c>
      <c r="U129" s="16">
        <v>50.368850000000002</v>
      </c>
      <c r="V129" s="16">
        <v>72.272469999999998</v>
      </c>
    </row>
    <row r="130" spans="1:22" x14ac:dyDescent="0.3">
      <c r="A130" s="4" t="s">
        <v>39</v>
      </c>
      <c r="B130" s="4">
        <v>4</v>
      </c>
      <c r="C130" s="4" t="s">
        <v>57</v>
      </c>
      <c r="D130" s="4" t="s">
        <v>16</v>
      </c>
      <c r="E130">
        <v>57.962600000000002</v>
      </c>
      <c r="F130">
        <v>57.610860000000002</v>
      </c>
      <c r="G130">
        <v>58.314329999999998</v>
      </c>
      <c r="H130">
        <v>40.457839999999997</v>
      </c>
      <c r="I130">
        <v>39.183570000000003</v>
      </c>
      <c r="J130">
        <v>41.732100000000003</v>
      </c>
      <c r="K130">
        <v>69.799899999999994</v>
      </c>
      <c r="O130" s="14" t="s">
        <v>15</v>
      </c>
      <c r="P130" s="16">
        <v>62.838050000000003</v>
      </c>
      <c r="Q130" s="16">
        <v>62.479419999999998</v>
      </c>
      <c r="R130" s="16">
        <v>63.196680000000001</v>
      </c>
      <c r="S130" s="16">
        <v>44.734569999999998</v>
      </c>
      <c r="T130" s="16">
        <v>43.420580000000001</v>
      </c>
      <c r="U130" s="16">
        <v>46.048560000000002</v>
      </c>
      <c r="V130" s="16">
        <v>71.190259999999995</v>
      </c>
    </row>
    <row r="131" spans="1:22" x14ac:dyDescent="0.3">
      <c r="A131" s="4" t="s">
        <v>39</v>
      </c>
      <c r="B131" s="4">
        <v>4</v>
      </c>
      <c r="C131" s="4" t="s">
        <v>57</v>
      </c>
      <c r="D131" s="4" t="s">
        <v>17</v>
      </c>
      <c r="E131">
        <v>53.156889999999997</v>
      </c>
      <c r="F131">
        <v>52.813429999999997</v>
      </c>
      <c r="G131">
        <v>53.500360000000001</v>
      </c>
      <c r="H131">
        <v>36.172080000000001</v>
      </c>
      <c r="I131">
        <v>34.971249999999998</v>
      </c>
      <c r="J131">
        <v>37.372900000000001</v>
      </c>
      <c r="K131">
        <v>68.047759999999997</v>
      </c>
      <c r="O131" s="14" t="s">
        <v>16</v>
      </c>
      <c r="P131" s="16">
        <v>57.962600000000002</v>
      </c>
      <c r="Q131" s="16">
        <v>57.610860000000002</v>
      </c>
      <c r="R131" s="16">
        <v>58.314329999999998</v>
      </c>
      <c r="S131" s="16">
        <v>40.457839999999997</v>
      </c>
      <c r="T131" s="16">
        <v>39.183570000000003</v>
      </c>
      <c r="U131" s="16">
        <v>41.732100000000003</v>
      </c>
      <c r="V131" s="16">
        <v>69.799899999999994</v>
      </c>
    </row>
    <row r="132" spans="1:22" x14ac:dyDescent="0.3">
      <c r="A132" s="4" t="s">
        <v>39</v>
      </c>
      <c r="B132" s="4">
        <v>4</v>
      </c>
      <c r="C132" s="4" t="s">
        <v>57</v>
      </c>
      <c r="D132" s="4" t="s">
        <v>18</v>
      </c>
      <c r="E132">
        <v>48.35407</v>
      </c>
      <c r="F132">
        <v>48.017740000000003</v>
      </c>
      <c r="G132">
        <v>48.69041</v>
      </c>
      <c r="H132">
        <v>31.919129999999999</v>
      </c>
      <c r="I132">
        <v>30.756460000000001</v>
      </c>
      <c r="J132">
        <v>33.081800000000001</v>
      </c>
      <c r="K132">
        <v>66.011259999999993</v>
      </c>
      <c r="O132" s="14" t="s">
        <v>17</v>
      </c>
      <c r="P132" s="16">
        <v>53.156889999999997</v>
      </c>
      <c r="Q132" s="16">
        <v>52.813429999999997</v>
      </c>
      <c r="R132" s="16">
        <v>53.500360000000001</v>
      </c>
      <c r="S132" s="16">
        <v>36.172080000000001</v>
      </c>
      <c r="T132" s="16">
        <v>34.971249999999998</v>
      </c>
      <c r="U132" s="16">
        <v>37.372900000000001</v>
      </c>
      <c r="V132" s="16">
        <v>68.047759999999997</v>
      </c>
    </row>
    <row r="133" spans="1:22" x14ac:dyDescent="0.3">
      <c r="A133" s="4" t="s">
        <v>39</v>
      </c>
      <c r="B133" s="4">
        <v>4</v>
      </c>
      <c r="C133" s="4" t="s">
        <v>57</v>
      </c>
      <c r="D133" s="4" t="s">
        <v>19</v>
      </c>
      <c r="E133">
        <v>43.615340000000003</v>
      </c>
      <c r="F133">
        <v>43.28875</v>
      </c>
      <c r="G133">
        <v>43.941920000000003</v>
      </c>
      <c r="H133">
        <v>27.762889999999999</v>
      </c>
      <c r="I133">
        <v>26.632480000000001</v>
      </c>
      <c r="J133">
        <v>28.89329</v>
      </c>
      <c r="K133">
        <v>63.653950000000002</v>
      </c>
      <c r="O133" s="14" t="s">
        <v>18</v>
      </c>
      <c r="P133" s="16">
        <v>48.35407</v>
      </c>
      <c r="Q133" s="16">
        <v>48.017740000000003</v>
      </c>
      <c r="R133" s="16">
        <v>48.69041</v>
      </c>
      <c r="S133" s="16">
        <v>31.919129999999999</v>
      </c>
      <c r="T133" s="16">
        <v>30.756460000000001</v>
      </c>
      <c r="U133" s="16">
        <v>33.081800000000001</v>
      </c>
      <c r="V133" s="16">
        <v>66.011259999999993</v>
      </c>
    </row>
    <row r="134" spans="1:22" x14ac:dyDescent="0.3">
      <c r="A134" s="4" t="s">
        <v>39</v>
      </c>
      <c r="B134" s="4">
        <v>4</v>
      </c>
      <c r="C134" s="4" t="s">
        <v>57</v>
      </c>
      <c r="D134" s="4" t="s">
        <v>20</v>
      </c>
      <c r="E134">
        <v>39.01088</v>
      </c>
      <c r="F134">
        <v>38.699350000000003</v>
      </c>
      <c r="G134">
        <v>39.322409999999998</v>
      </c>
      <c r="H134">
        <v>23.810690000000001</v>
      </c>
      <c r="I134">
        <v>22.71191</v>
      </c>
      <c r="J134">
        <v>24.909469999999999</v>
      </c>
      <c r="K134">
        <v>61.036020000000001</v>
      </c>
      <c r="O134" s="14" t="s">
        <v>19</v>
      </c>
      <c r="P134" s="16">
        <v>43.615340000000003</v>
      </c>
      <c r="Q134" s="16">
        <v>43.28875</v>
      </c>
      <c r="R134" s="16">
        <v>43.941920000000003</v>
      </c>
      <c r="S134" s="16">
        <v>27.762889999999999</v>
      </c>
      <c r="T134" s="16">
        <v>26.632480000000001</v>
      </c>
      <c r="U134" s="16">
        <v>28.89329</v>
      </c>
      <c r="V134" s="16">
        <v>63.653950000000002</v>
      </c>
    </row>
    <row r="135" spans="1:22" x14ac:dyDescent="0.3">
      <c r="A135" s="4" t="s">
        <v>39</v>
      </c>
      <c r="B135" s="4">
        <v>4</v>
      </c>
      <c r="C135" s="4" t="s">
        <v>57</v>
      </c>
      <c r="D135" s="4" t="s">
        <v>21</v>
      </c>
      <c r="E135">
        <v>34.425750000000001</v>
      </c>
      <c r="F135">
        <v>34.129539999999999</v>
      </c>
      <c r="G135">
        <v>34.721960000000003</v>
      </c>
      <c r="H135">
        <v>19.953530000000001</v>
      </c>
      <c r="I135">
        <v>18.897099999999998</v>
      </c>
      <c r="J135">
        <v>21.00996</v>
      </c>
      <c r="K135">
        <v>57.961060000000003</v>
      </c>
      <c r="O135" s="14" t="s">
        <v>20</v>
      </c>
      <c r="P135" s="16">
        <v>39.01088</v>
      </c>
      <c r="Q135" s="16">
        <v>38.699350000000003</v>
      </c>
      <c r="R135" s="16">
        <v>39.322409999999998</v>
      </c>
      <c r="S135" s="16">
        <v>23.810690000000001</v>
      </c>
      <c r="T135" s="16">
        <v>22.71191</v>
      </c>
      <c r="U135" s="16">
        <v>24.909469999999999</v>
      </c>
      <c r="V135" s="16">
        <v>61.036020000000001</v>
      </c>
    </row>
    <row r="136" spans="1:22" x14ac:dyDescent="0.3">
      <c r="A136" s="4" t="s">
        <v>39</v>
      </c>
      <c r="B136" s="4">
        <v>4</v>
      </c>
      <c r="C136" s="4" t="s">
        <v>57</v>
      </c>
      <c r="D136" s="4" t="s">
        <v>22</v>
      </c>
      <c r="E136">
        <v>30.045590000000001</v>
      </c>
      <c r="F136">
        <v>29.765160000000002</v>
      </c>
      <c r="G136">
        <v>30.32601</v>
      </c>
      <c r="H136">
        <v>16.31466</v>
      </c>
      <c r="I136">
        <v>15.30251</v>
      </c>
      <c r="J136">
        <v>17.326809999999998</v>
      </c>
      <c r="K136">
        <v>54.299689999999998</v>
      </c>
      <c r="O136" s="14" t="s">
        <v>21</v>
      </c>
      <c r="P136" s="16">
        <v>34.425750000000001</v>
      </c>
      <c r="Q136" s="16">
        <v>34.129539999999999</v>
      </c>
      <c r="R136" s="16">
        <v>34.721960000000003</v>
      </c>
      <c r="S136" s="16">
        <v>19.953530000000001</v>
      </c>
      <c r="T136" s="16">
        <v>18.897099999999998</v>
      </c>
      <c r="U136" s="16">
        <v>21.00996</v>
      </c>
      <c r="V136" s="16">
        <v>57.961060000000003</v>
      </c>
    </row>
    <row r="137" spans="1:22" x14ac:dyDescent="0.3">
      <c r="A137" s="4" t="s">
        <v>39</v>
      </c>
      <c r="B137" s="4">
        <v>4</v>
      </c>
      <c r="C137" s="4" t="s">
        <v>57</v>
      </c>
      <c r="D137" s="4" t="s">
        <v>23</v>
      </c>
      <c r="E137">
        <v>25.638839999999998</v>
      </c>
      <c r="F137">
        <v>25.370139999999999</v>
      </c>
      <c r="G137">
        <v>25.907540000000001</v>
      </c>
      <c r="H137">
        <v>12.83198</v>
      </c>
      <c r="I137">
        <v>11.86815</v>
      </c>
      <c r="J137">
        <v>13.795820000000001</v>
      </c>
      <c r="K137">
        <v>50.048999999999999</v>
      </c>
      <c r="O137" s="14" t="s">
        <v>22</v>
      </c>
      <c r="P137" s="16">
        <v>30.045590000000001</v>
      </c>
      <c r="Q137" s="16">
        <v>29.765160000000002</v>
      </c>
      <c r="R137" s="16">
        <v>30.32601</v>
      </c>
      <c r="S137" s="16">
        <v>16.31466</v>
      </c>
      <c r="T137" s="16">
        <v>15.30251</v>
      </c>
      <c r="U137" s="16">
        <v>17.326809999999998</v>
      </c>
      <c r="V137" s="16">
        <v>54.299689999999998</v>
      </c>
    </row>
    <row r="138" spans="1:22" x14ac:dyDescent="0.3">
      <c r="A138" s="4" t="s">
        <v>39</v>
      </c>
      <c r="B138" s="4">
        <v>4</v>
      </c>
      <c r="C138" s="4" t="s">
        <v>57</v>
      </c>
      <c r="D138" s="4" t="s">
        <v>24</v>
      </c>
      <c r="E138">
        <v>21.448070000000001</v>
      </c>
      <c r="F138">
        <v>21.193829999999998</v>
      </c>
      <c r="G138">
        <v>21.702310000000001</v>
      </c>
      <c r="H138">
        <v>9.7807399999999998</v>
      </c>
      <c r="I138">
        <v>8.8631600000000006</v>
      </c>
      <c r="J138">
        <v>10.698320000000001</v>
      </c>
      <c r="K138">
        <v>45.601970000000001</v>
      </c>
      <c r="O138" s="14" t="s">
        <v>23</v>
      </c>
      <c r="P138" s="16">
        <v>25.638839999999998</v>
      </c>
      <c r="Q138" s="16">
        <v>25.370139999999999</v>
      </c>
      <c r="R138" s="16">
        <v>25.907540000000001</v>
      </c>
      <c r="S138" s="16">
        <v>12.83198</v>
      </c>
      <c r="T138" s="16">
        <v>11.86815</v>
      </c>
      <c r="U138" s="16">
        <v>13.795820000000001</v>
      </c>
      <c r="V138" s="16">
        <v>50.048999999999999</v>
      </c>
    </row>
    <row r="139" spans="1:22" x14ac:dyDescent="0.3">
      <c r="A139" s="4" t="s">
        <v>39</v>
      </c>
      <c r="B139" s="4">
        <v>4</v>
      </c>
      <c r="C139" s="4" t="s">
        <v>57</v>
      </c>
      <c r="D139" s="4" t="s">
        <v>25</v>
      </c>
      <c r="E139">
        <v>17.54102</v>
      </c>
      <c r="F139">
        <v>17.303429999999999</v>
      </c>
      <c r="G139">
        <v>17.77861</v>
      </c>
      <c r="H139">
        <v>7.2259500000000001</v>
      </c>
      <c r="I139">
        <v>6.3369900000000001</v>
      </c>
      <c r="J139">
        <v>8.1149199999999997</v>
      </c>
      <c r="K139">
        <v>41.194609999999997</v>
      </c>
      <c r="O139" s="14" t="s">
        <v>24</v>
      </c>
      <c r="P139" s="16">
        <v>21.448070000000001</v>
      </c>
      <c r="Q139" s="16">
        <v>21.193829999999998</v>
      </c>
      <c r="R139" s="16">
        <v>21.702310000000001</v>
      </c>
      <c r="S139" s="16">
        <v>9.7807399999999998</v>
      </c>
      <c r="T139" s="16">
        <v>8.8631600000000006</v>
      </c>
      <c r="U139" s="16">
        <v>10.698320000000001</v>
      </c>
      <c r="V139" s="16">
        <v>45.601970000000001</v>
      </c>
    </row>
    <row r="140" spans="1:22" x14ac:dyDescent="0.3">
      <c r="A140" s="4" t="s">
        <v>39</v>
      </c>
      <c r="B140" s="4">
        <v>4</v>
      </c>
      <c r="C140" s="4" t="s">
        <v>57</v>
      </c>
      <c r="D140" s="4" t="s">
        <v>26</v>
      </c>
      <c r="E140">
        <v>13.89522</v>
      </c>
      <c r="F140">
        <v>13.67085</v>
      </c>
      <c r="G140">
        <v>14.119579999999999</v>
      </c>
      <c r="H140">
        <v>5.0478899999999998</v>
      </c>
      <c r="I140">
        <v>4.2091799999999999</v>
      </c>
      <c r="J140">
        <v>5.8865999999999996</v>
      </c>
      <c r="K140">
        <v>36.328240000000001</v>
      </c>
      <c r="O140" s="14" t="s">
        <v>25</v>
      </c>
      <c r="P140" s="16">
        <v>17.54102</v>
      </c>
      <c r="Q140" s="16">
        <v>17.303429999999999</v>
      </c>
      <c r="R140" s="16">
        <v>17.77861</v>
      </c>
      <c r="S140" s="16">
        <v>7.2259500000000001</v>
      </c>
      <c r="T140" s="16">
        <v>6.3369900000000001</v>
      </c>
      <c r="U140" s="16">
        <v>8.1149199999999997</v>
      </c>
      <c r="V140" s="16">
        <v>41.194609999999997</v>
      </c>
    </row>
    <row r="141" spans="1:22" x14ac:dyDescent="0.3">
      <c r="A141" s="4" t="s">
        <v>39</v>
      </c>
      <c r="B141" s="4">
        <v>4</v>
      </c>
      <c r="C141" s="4" t="s">
        <v>57</v>
      </c>
      <c r="D141" s="4" t="s">
        <v>27</v>
      </c>
      <c r="E141">
        <v>10.73208</v>
      </c>
      <c r="F141">
        <v>10.51768</v>
      </c>
      <c r="G141">
        <v>10.94647</v>
      </c>
      <c r="H141">
        <v>3.3665799999999999</v>
      </c>
      <c r="I141">
        <v>2.5474600000000001</v>
      </c>
      <c r="J141">
        <v>4.1856900000000001</v>
      </c>
      <c r="K141">
        <v>31.369299999999999</v>
      </c>
      <c r="O141" s="14" t="s">
        <v>26</v>
      </c>
      <c r="P141" s="16">
        <v>13.89522</v>
      </c>
      <c r="Q141" s="16">
        <v>13.67085</v>
      </c>
      <c r="R141" s="16">
        <v>14.119579999999999</v>
      </c>
      <c r="S141" s="16">
        <v>5.0478899999999998</v>
      </c>
      <c r="T141" s="16">
        <v>4.2091799999999999</v>
      </c>
      <c r="U141" s="16">
        <v>5.8865999999999996</v>
      </c>
      <c r="V141" s="16">
        <v>36.328240000000001</v>
      </c>
    </row>
    <row r="142" spans="1:22" x14ac:dyDescent="0.3">
      <c r="A142" s="4" t="s">
        <v>39</v>
      </c>
      <c r="B142" s="4">
        <v>4</v>
      </c>
      <c r="C142" s="4" t="s">
        <v>57</v>
      </c>
      <c r="D142" s="4" t="s">
        <v>28</v>
      </c>
      <c r="E142">
        <v>8.0075400000000005</v>
      </c>
      <c r="F142">
        <v>7.8014700000000001</v>
      </c>
      <c r="G142">
        <v>8.2136099999999992</v>
      </c>
      <c r="H142">
        <v>2.0675699999999999</v>
      </c>
      <c r="I142">
        <v>1.2696700000000001</v>
      </c>
      <c r="J142">
        <v>2.8654600000000001</v>
      </c>
      <c r="K142">
        <v>25.820219999999999</v>
      </c>
      <c r="O142" s="14" t="s">
        <v>27</v>
      </c>
      <c r="P142" s="16">
        <v>10.73208</v>
      </c>
      <c r="Q142" s="16">
        <v>10.51768</v>
      </c>
      <c r="R142" s="16">
        <v>10.94647</v>
      </c>
      <c r="S142" s="16">
        <v>3.3665799999999999</v>
      </c>
      <c r="T142" s="16">
        <v>2.5474600000000001</v>
      </c>
      <c r="U142" s="16">
        <v>4.1856900000000001</v>
      </c>
      <c r="V142" s="16">
        <v>31.369299999999999</v>
      </c>
    </row>
    <row r="143" spans="1:22" x14ac:dyDescent="0.3">
      <c r="A143" s="4" t="s">
        <v>39</v>
      </c>
      <c r="B143" s="4">
        <v>4</v>
      </c>
      <c r="C143" s="4" t="s">
        <v>57</v>
      </c>
      <c r="D143" s="4" t="s">
        <v>29</v>
      </c>
      <c r="E143">
        <v>5.6712499999999997</v>
      </c>
      <c r="F143">
        <v>5.4543499999999998</v>
      </c>
      <c r="G143">
        <v>5.8881500000000004</v>
      </c>
      <c r="H143">
        <v>1.1792100000000001</v>
      </c>
      <c r="I143">
        <v>0.56542999999999999</v>
      </c>
      <c r="J143">
        <v>1.7929999999999999</v>
      </c>
      <c r="K143">
        <v>20.792819999999999</v>
      </c>
      <c r="O143" s="14" t="s">
        <v>28</v>
      </c>
      <c r="P143" s="16">
        <v>8.0075400000000005</v>
      </c>
      <c r="Q143" s="16">
        <v>7.8014700000000001</v>
      </c>
      <c r="R143" s="16">
        <v>8.2136099999999992</v>
      </c>
      <c r="S143" s="16">
        <v>2.0675699999999999</v>
      </c>
      <c r="T143" s="16">
        <v>1.2696700000000001</v>
      </c>
      <c r="U143" s="16">
        <v>2.8654600000000001</v>
      </c>
      <c r="V143" s="16">
        <v>25.820219999999999</v>
      </c>
    </row>
    <row r="144" spans="1:22" x14ac:dyDescent="0.3">
      <c r="A144" s="4" t="s">
        <v>39</v>
      </c>
      <c r="B144" s="4">
        <v>4</v>
      </c>
      <c r="C144" s="4" t="s">
        <v>57</v>
      </c>
      <c r="D144" s="4" t="s">
        <v>30</v>
      </c>
      <c r="E144">
        <v>3.8073800000000002</v>
      </c>
      <c r="F144">
        <v>3.50841</v>
      </c>
      <c r="G144">
        <v>4.1063599999999996</v>
      </c>
      <c r="H144">
        <v>0.63675999999999999</v>
      </c>
      <c r="I144">
        <v>0.13322999999999999</v>
      </c>
      <c r="J144">
        <v>1.14029</v>
      </c>
      <c r="K144">
        <v>16.724350000000001</v>
      </c>
      <c r="O144" s="14" t="s">
        <v>29</v>
      </c>
      <c r="P144" s="16">
        <v>5.6712499999999997</v>
      </c>
      <c r="Q144" s="16">
        <v>5.4543499999999998</v>
      </c>
      <c r="R144" s="16">
        <v>5.8881500000000004</v>
      </c>
      <c r="S144" s="16">
        <v>1.1792100000000001</v>
      </c>
      <c r="T144" s="16">
        <v>0.56542999999999999</v>
      </c>
      <c r="U144" s="16">
        <v>1.7929999999999999</v>
      </c>
      <c r="V144" s="16">
        <v>20.792819999999999</v>
      </c>
    </row>
    <row r="145" spans="1:22" x14ac:dyDescent="0.3">
      <c r="A145" s="4" t="s">
        <v>39</v>
      </c>
      <c r="B145" s="4">
        <v>4</v>
      </c>
      <c r="C145" s="4" t="s">
        <v>58</v>
      </c>
      <c r="D145" s="4" t="s">
        <v>11</v>
      </c>
      <c r="E145">
        <v>81.568870000000004</v>
      </c>
      <c r="F145">
        <v>81.227350000000001</v>
      </c>
      <c r="G145">
        <v>81.910380000000004</v>
      </c>
      <c r="H145">
        <v>58.932540000000003</v>
      </c>
      <c r="I145">
        <v>57.496110000000002</v>
      </c>
      <c r="J145">
        <v>60.368960000000001</v>
      </c>
      <c r="K145">
        <v>72.248810000000006</v>
      </c>
      <c r="O145" s="14" t="s">
        <v>30</v>
      </c>
      <c r="P145" s="16">
        <v>3.8073800000000002</v>
      </c>
      <c r="Q145" s="16">
        <v>3.50841</v>
      </c>
      <c r="R145" s="16">
        <v>4.1063599999999996</v>
      </c>
      <c r="S145" s="16">
        <v>0.63675999999999999</v>
      </c>
      <c r="T145" s="16">
        <v>0.13322999999999999</v>
      </c>
      <c r="U145" s="16">
        <v>1.14029</v>
      </c>
      <c r="V145" s="16">
        <v>16.724350000000001</v>
      </c>
    </row>
    <row r="146" spans="1:22" x14ac:dyDescent="0.3">
      <c r="A146" s="4" t="s">
        <v>39</v>
      </c>
      <c r="B146" s="4">
        <v>4</v>
      </c>
      <c r="C146" s="4" t="s">
        <v>58</v>
      </c>
      <c r="D146" s="4" t="s">
        <v>12</v>
      </c>
      <c r="E146">
        <v>80.763739999999999</v>
      </c>
      <c r="F146">
        <v>80.439689999999999</v>
      </c>
      <c r="G146">
        <v>81.087779999999995</v>
      </c>
      <c r="H146">
        <v>58.13897</v>
      </c>
      <c r="I146">
        <v>56.700090000000003</v>
      </c>
      <c r="J146">
        <v>59.577860000000001</v>
      </c>
      <c r="K146">
        <v>71.98648</v>
      </c>
      <c r="N146" s="14" t="s">
        <v>58</v>
      </c>
      <c r="O146" s="14" t="s">
        <v>11</v>
      </c>
      <c r="P146" s="16">
        <v>81.568870000000004</v>
      </c>
      <c r="Q146" s="16">
        <v>81.227350000000001</v>
      </c>
      <c r="R146" s="16">
        <v>81.910380000000004</v>
      </c>
      <c r="S146" s="16">
        <v>58.932540000000003</v>
      </c>
      <c r="T146" s="16">
        <v>57.496110000000002</v>
      </c>
      <c r="U146" s="16">
        <v>60.368960000000001</v>
      </c>
      <c r="V146" s="16">
        <v>72.248810000000006</v>
      </c>
    </row>
    <row r="147" spans="1:22" x14ac:dyDescent="0.3">
      <c r="A147" s="4" t="s">
        <v>39</v>
      </c>
      <c r="B147" s="4">
        <v>4</v>
      </c>
      <c r="C147" s="4" t="s">
        <v>58</v>
      </c>
      <c r="D147" s="4" t="s">
        <v>13</v>
      </c>
      <c r="E147">
        <v>76.77861</v>
      </c>
      <c r="F147">
        <v>76.455820000000003</v>
      </c>
      <c r="G147">
        <v>77.101399999999998</v>
      </c>
      <c r="H147">
        <v>54.400959999999998</v>
      </c>
      <c r="I147">
        <v>52.976889999999997</v>
      </c>
      <c r="J147">
        <v>55.825020000000002</v>
      </c>
      <c r="K147">
        <v>70.854320000000001</v>
      </c>
      <c r="O147" s="14" t="s">
        <v>12</v>
      </c>
      <c r="P147" s="16">
        <v>80.763739999999999</v>
      </c>
      <c r="Q147" s="16">
        <v>80.439689999999999</v>
      </c>
      <c r="R147" s="16">
        <v>81.087779999999995</v>
      </c>
      <c r="S147" s="16">
        <v>58.13897</v>
      </c>
      <c r="T147" s="16">
        <v>56.700090000000003</v>
      </c>
      <c r="U147" s="16">
        <v>59.577860000000001</v>
      </c>
      <c r="V147" s="16">
        <v>71.98648</v>
      </c>
    </row>
    <row r="148" spans="1:22" x14ac:dyDescent="0.3">
      <c r="A148" s="4" t="s">
        <v>39</v>
      </c>
      <c r="B148" s="4">
        <v>4</v>
      </c>
      <c r="C148" s="4" t="s">
        <v>58</v>
      </c>
      <c r="D148" s="4" t="s">
        <v>14</v>
      </c>
      <c r="E148">
        <v>71.806669999999997</v>
      </c>
      <c r="F148">
        <v>71.48612</v>
      </c>
      <c r="G148">
        <v>72.127229999999997</v>
      </c>
      <c r="H148">
        <v>49.745640000000002</v>
      </c>
      <c r="I148">
        <v>48.345709999999997</v>
      </c>
      <c r="J148">
        <v>51.145580000000002</v>
      </c>
      <c r="K148">
        <v>69.277180000000001</v>
      </c>
      <c r="O148" s="14" t="s">
        <v>13</v>
      </c>
      <c r="P148" s="16">
        <v>76.77861</v>
      </c>
      <c r="Q148" s="16">
        <v>76.455820000000003</v>
      </c>
      <c r="R148" s="16">
        <v>77.101399999999998</v>
      </c>
      <c r="S148" s="16">
        <v>54.400959999999998</v>
      </c>
      <c r="T148" s="16">
        <v>52.976889999999997</v>
      </c>
      <c r="U148" s="16">
        <v>55.825020000000002</v>
      </c>
      <c r="V148" s="16">
        <v>70.854320000000001</v>
      </c>
    </row>
    <row r="149" spans="1:22" x14ac:dyDescent="0.3">
      <c r="A149" s="4" t="s">
        <v>39</v>
      </c>
      <c r="B149" s="4">
        <v>4</v>
      </c>
      <c r="C149" s="4" t="s">
        <v>58</v>
      </c>
      <c r="D149" s="4" t="s">
        <v>15</v>
      </c>
      <c r="E149">
        <v>66.847830000000002</v>
      </c>
      <c r="F149">
        <v>66.530479999999997</v>
      </c>
      <c r="G149">
        <v>67.165170000000003</v>
      </c>
      <c r="H149">
        <v>45.142139999999998</v>
      </c>
      <c r="I149">
        <v>43.769590000000001</v>
      </c>
      <c r="J149">
        <v>46.514690000000002</v>
      </c>
      <c r="K149">
        <v>67.529700000000005</v>
      </c>
      <c r="O149" s="14" t="s">
        <v>14</v>
      </c>
      <c r="P149" s="16">
        <v>71.806669999999997</v>
      </c>
      <c r="Q149" s="16">
        <v>71.48612</v>
      </c>
      <c r="R149" s="16">
        <v>72.127229999999997</v>
      </c>
      <c r="S149" s="16">
        <v>49.745640000000002</v>
      </c>
      <c r="T149" s="16">
        <v>48.345709999999997</v>
      </c>
      <c r="U149" s="16">
        <v>51.145580000000002</v>
      </c>
      <c r="V149" s="16">
        <v>69.277180000000001</v>
      </c>
    </row>
    <row r="150" spans="1:22" x14ac:dyDescent="0.3">
      <c r="A150" s="4" t="s">
        <v>39</v>
      </c>
      <c r="B150" s="4">
        <v>4</v>
      </c>
      <c r="C150" s="4" t="s">
        <v>58</v>
      </c>
      <c r="D150" s="4" t="s">
        <v>16</v>
      </c>
      <c r="E150">
        <v>61.914090000000002</v>
      </c>
      <c r="F150">
        <v>61.601770000000002</v>
      </c>
      <c r="G150">
        <v>62.226399999999998</v>
      </c>
      <c r="H150">
        <v>40.639040000000001</v>
      </c>
      <c r="I150">
        <v>39.299900000000001</v>
      </c>
      <c r="J150">
        <v>41.978180000000002</v>
      </c>
      <c r="K150">
        <v>65.637799999999999</v>
      </c>
      <c r="O150" s="14" t="s">
        <v>15</v>
      </c>
      <c r="P150" s="16">
        <v>66.847830000000002</v>
      </c>
      <c r="Q150" s="16">
        <v>66.530479999999997</v>
      </c>
      <c r="R150" s="16">
        <v>67.165170000000003</v>
      </c>
      <c r="S150" s="16">
        <v>45.142139999999998</v>
      </c>
      <c r="T150" s="16">
        <v>43.769590000000001</v>
      </c>
      <c r="U150" s="16">
        <v>46.514690000000002</v>
      </c>
      <c r="V150" s="16">
        <v>67.529700000000005</v>
      </c>
    </row>
    <row r="151" spans="1:22" x14ac:dyDescent="0.3">
      <c r="A151" s="4" t="s">
        <v>39</v>
      </c>
      <c r="B151" s="4">
        <v>4</v>
      </c>
      <c r="C151" s="4" t="s">
        <v>58</v>
      </c>
      <c r="D151" s="4" t="s">
        <v>17</v>
      </c>
      <c r="E151">
        <v>56.956130000000002</v>
      </c>
      <c r="F151">
        <v>56.646329999999999</v>
      </c>
      <c r="G151">
        <v>57.265940000000001</v>
      </c>
      <c r="H151">
        <v>36.237310000000001</v>
      </c>
      <c r="I151">
        <v>34.930230000000002</v>
      </c>
      <c r="J151">
        <v>37.54439</v>
      </c>
      <c r="K151">
        <v>63.623190000000001</v>
      </c>
      <c r="O151" s="14" t="s">
        <v>16</v>
      </c>
      <c r="P151" s="16">
        <v>61.914090000000002</v>
      </c>
      <c r="Q151" s="16">
        <v>61.601770000000002</v>
      </c>
      <c r="R151" s="16">
        <v>62.226399999999998</v>
      </c>
      <c r="S151" s="16">
        <v>40.639040000000001</v>
      </c>
      <c r="T151" s="16">
        <v>39.299900000000001</v>
      </c>
      <c r="U151" s="16">
        <v>41.978180000000002</v>
      </c>
      <c r="V151" s="16">
        <v>65.637799999999999</v>
      </c>
    </row>
    <row r="152" spans="1:22" x14ac:dyDescent="0.3">
      <c r="A152" s="4" t="s">
        <v>39</v>
      </c>
      <c r="B152" s="4">
        <v>4</v>
      </c>
      <c r="C152" s="4" t="s">
        <v>58</v>
      </c>
      <c r="D152" s="4" t="s">
        <v>18</v>
      </c>
      <c r="E152">
        <v>52.041899999999998</v>
      </c>
      <c r="F152">
        <v>51.736199999999997</v>
      </c>
      <c r="G152">
        <v>52.3476</v>
      </c>
      <c r="H152">
        <v>32.007150000000003</v>
      </c>
      <c r="I152">
        <v>30.736709999999999</v>
      </c>
      <c r="J152">
        <v>33.277589999999996</v>
      </c>
      <c r="K152">
        <v>61.502650000000003</v>
      </c>
      <c r="O152" s="14" t="s">
        <v>17</v>
      </c>
      <c r="P152" s="16">
        <v>56.956130000000002</v>
      </c>
      <c r="Q152" s="16">
        <v>56.646329999999999</v>
      </c>
      <c r="R152" s="16">
        <v>57.265940000000001</v>
      </c>
      <c r="S152" s="16">
        <v>36.237310000000001</v>
      </c>
      <c r="T152" s="16">
        <v>34.930230000000002</v>
      </c>
      <c r="U152" s="16">
        <v>37.54439</v>
      </c>
      <c r="V152" s="16">
        <v>63.623190000000001</v>
      </c>
    </row>
    <row r="153" spans="1:22" x14ac:dyDescent="0.3">
      <c r="A153" s="4" t="s">
        <v>39</v>
      </c>
      <c r="B153" s="4">
        <v>4</v>
      </c>
      <c r="C153" s="4" t="s">
        <v>58</v>
      </c>
      <c r="D153" s="4" t="s">
        <v>19</v>
      </c>
      <c r="E153">
        <v>47.1571</v>
      </c>
      <c r="F153">
        <v>46.85671</v>
      </c>
      <c r="G153">
        <v>47.457500000000003</v>
      </c>
      <c r="H153">
        <v>27.940909999999999</v>
      </c>
      <c r="I153">
        <v>26.703939999999999</v>
      </c>
      <c r="J153">
        <v>29.177879999999998</v>
      </c>
      <c r="K153">
        <v>59.250689999999999</v>
      </c>
      <c r="O153" s="14" t="s">
        <v>18</v>
      </c>
      <c r="P153" s="16">
        <v>52.041899999999998</v>
      </c>
      <c r="Q153" s="16">
        <v>51.736199999999997</v>
      </c>
      <c r="R153" s="16">
        <v>52.3476</v>
      </c>
      <c r="S153" s="16">
        <v>32.007150000000003</v>
      </c>
      <c r="T153" s="16">
        <v>30.736709999999999</v>
      </c>
      <c r="U153" s="16">
        <v>33.277589999999996</v>
      </c>
      <c r="V153" s="16">
        <v>61.502650000000003</v>
      </c>
    </row>
    <row r="154" spans="1:22" x14ac:dyDescent="0.3">
      <c r="A154" s="4" t="s">
        <v>39</v>
      </c>
      <c r="B154" s="4">
        <v>4</v>
      </c>
      <c r="C154" s="4" t="s">
        <v>58</v>
      </c>
      <c r="D154" s="4" t="s">
        <v>20</v>
      </c>
      <c r="E154">
        <v>42.324280000000002</v>
      </c>
      <c r="F154">
        <v>42.031399999999998</v>
      </c>
      <c r="G154">
        <v>42.617170000000002</v>
      </c>
      <c r="H154">
        <v>24.057079999999999</v>
      </c>
      <c r="I154">
        <v>22.857990000000001</v>
      </c>
      <c r="J154">
        <v>25.256180000000001</v>
      </c>
      <c r="K154">
        <v>56.839910000000003</v>
      </c>
      <c r="O154" s="14" t="s">
        <v>19</v>
      </c>
      <c r="P154" s="16">
        <v>47.1571</v>
      </c>
      <c r="Q154" s="16">
        <v>46.85671</v>
      </c>
      <c r="R154" s="16">
        <v>47.457500000000003</v>
      </c>
      <c r="S154" s="16">
        <v>27.940909999999999</v>
      </c>
      <c r="T154" s="16">
        <v>26.703939999999999</v>
      </c>
      <c r="U154" s="16">
        <v>29.177879999999998</v>
      </c>
      <c r="V154" s="16">
        <v>59.250689999999999</v>
      </c>
    </row>
    <row r="155" spans="1:22" x14ac:dyDescent="0.3">
      <c r="A155" s="4" t="s">
        <v>39</v>
      </c>
      <c r="B155" s="4">
        <v>4</v>
      </c>
      <c r="C155" s="4" t="s">
        <v>58</v>
      </c>
      <c r="D155" s="4" t="s">
        <v>21</v>
      </c>
      <c r="E155">
        <v>37.533670000000001</v>
      </c>
      <c r="F155">
        <v>37.249699999999997</v>
      </c>
      <c r="G155">
        <v>37.817639999999997</v>
      </c>
      <c r="H155">
        <v>20.382110000000001</v>
      </c>
      <c r="I155">
        <v>19.246559999999999</v>
      </c>
      <c r="J155">
        <v>21.517659999999999</v>
      </c>
      <c r="K155">
        <v>54.303530000000002</v>
      </c>
      <c r="O155" s="14" t="s">
        <v>20</v>
      </c>
      <c r="P155" s="16">
        <v>42.324280000000002</v>
      </c>
      <c r="Q155" s="16">
        <v>42.031399999999998</v>
      </c>
      <c r="R155" s="16">
        <v>42.617170000000002</v>
      </c>
      <c r="S155" s="16">
        <v>24.057079999999999</v>
      </c>
      <c r="T155" s="16">
        <v>22.857990000000001</v>
      </c>
      <c r="U155" s="16">
        <v>25.256180000000001</v>
      </c>
      <c r="V155" s="16">
        <v>56.839910000000003</v>
      </c>
    </row>
    <row r="156" spans="1:22" x14ac:dyDescent="0.3">
      <c r="A156" s="4" t="s">
        <v>39</v>
      </c>
      <c r="B156" s="4">
        <v>4</v>
      </c>
      <c r="C156" s="4" t="s">
        <v>58</v>
      </c>
      <c r="D156" s="4" t="s">
        <v>22</v>
      </c>
      <c r="E156">
        <v>32.957689999999999</v>
      </c>
      <c r="F156">
        <v>32.686540000000001</v>
      </c>
      <c r="G156">
        <v>33.228850000000001</v>
      </c>
      <c r="H156">
        <v>17.026499999999999</v>
      </c>
      <c r="I156">
        <v>15.931100000000001</v>
      </c>
      <c r="J156">
        <v>18.12191</v>
      </c>
      <c r="K156">
        <v>51.66169</v>
      </c>
      <c r="O156" s="14" t="s">
        <v>21</v>
      </c>
      <c r="P156" s="16">
        <v>37.533670000000001</v>
      </c>
      <c r="Q156" s="16">
        <v>37.249699999999997</v>
      </c>
      <c r="R156" s="16">
        <v>37.817639999999997</v>
      </c>
      <c r="S156" s="16">
        <v>20.382110000000001</v>
      </c>
      <c r="T156" s="16">
        <v>19.246559999999999</v>
      </c>
      <c r="U156" s="16">
        <v>21.517659999999999</v>
      </c>
      <c r="V156" s="16">
        <v>54.303530000000002</v>
      </c>
    </row>
    <row r="157" spans="1:22" x14ac:dyDescent="0.3">
      <c r="A157" s="4" t="s">
        <v>39</v>
      </c>
      <c r="B157" s="4">
        <v>4</v>
      </c>
      <c r="C157" s="4" t="s">
        <v>58</v>
      </c>
      <c r="D157" s="4" t="s">
        <v>23</v>
      </c>
      <c r="E157">
        <v>28.43103</v>
      </c>
      <c r="F157">
        <v>28.171060000000001</v>
      </c>
      <c r="G157">
        <v>28.690989999999999</v>
      </c>
      <c r="H157">
        <v>13.881830000000001</v>
      </c>
      <c r="I157">
        <v>12.8286</v>
      </c>
      <c r="J157">
        <v>14.93506</v>
      </c>
      <c r="K157">
        <v>48.826340000000002</v>
      </c>
      <c r="O157" s="14" t="s">
        <v>22</v>
      </c>
      <c r="P157" s="16">
        <v>32.957689999999999</v>
      </c>
      <c r="Q157" s="16">
        <v>32.686540000000001</v>
      </c>
      <c r="R157" s="16">
        <v>33.228850000000001</v>
      </c>
      <c r="S157" s="16">
        <v>17.026499999999999</v>
      </c>
      <c r="T157" s="16">
        <v>15.931100000000001</v>
      </c>
      <c r="U157" s="16">
        <v>18.12191</v>
      </c>
      <c r="V157" s="16">
        <v>51.66169</v>
      </c>
    </row>
    <row r="158" spans="1:22" x14ac:dyDescent="0.3">
      <c r="A158" s="4" t="s">
        <v>39</v>
      </c>
      <c r="B158" s="4">
        <v>4</v>
      </c>
      <c r="C158" s="4" t="s">
        <v>58</v>
      </c>
      <c r="D158" s="4" t="s">
        <v>24</v>
      </c>
      <c r="E158">
        <v>24.07357</v>
      </c>
      <c r="F158">
        <v>23.827770000000001</v>
      </c>
      <c r="G158">
        <v>24.319369999999999</v>
      </c>
      <c r="H158">
        <v>11.015370000000001</v>
      </c>
      <c r="I158">
        <v>10.004429999999999</v>
      </c>
      <c r="J158">
        <v>12.026300000000001</v>
      </c>
      <c r="K158">
        <v>45.757100000000001</v>
      </c>
      <c r="O158" s="14" t="s">
        <v>23</v>
      </c>
      <c r="P158" s="16">
        <v>28.43103</v>
      </c>
      <c r="Q158" s="16">
        <v>28.171060000000001</v>
      </c>
      <c r="R158" s="16">
        <v>28.690989999999999</v>
      </c>
      <c r="S158" s="16">
        <v>13.881830000000001</v>
      </c>
      <c r="T158" s="16">
        <v>12.8286</v>
      </c>
      <c r="U158" s="16">
        <v>14.93506</v>
      </c>
      <c r="V158" s="16">
        <v>48.826340000000002</v>
      </c>
    </row>
    <row r="159" spans="1:22" x14ac:dyDescent="0.3">
      <c r="A159" s="4" t="s">
        <v>39</v>
      </c>
      <c r="B159" s="4">
        <v>4</v>
      </c>
      <c r="C159" s="4" t="s">
        <v>58</v>
      </c>
      <c r="D159" s="4" t="s">
        <v>25</v>
      </c>
      <c r="E159">
        <v>19.823840000000001</v>
      </c>
      <c r="F159">
        <v>19.593669999999999</v>
      </c>
      <c r="G159">
        <v>20.054010000000002</v>
      </c>
      <c r="H159">
        <v>8.42197</v>
      </c>
      <c r="I159">
        <v>7.4501200000000001</v>
      </c>
      <c r="J159">
        <v>9.3938199999999998</v>
      </c>
      <c r="K159">
        <v>42.484070000000003</v>
      </c>
      <c r="O159" s="14" t="s">
        <v>24</v>
      </c>
      <c r="P159" s="16">
        <v>24.07357</v>
      </c>
      <c r="Q159" s="16">
        <v>23.827770000000001</v>
      </c>
      <c r="R159" s="16">
        <v>24.319369999999999</v>
      </c>
      <c r="S159" s="16">
        <v>11.015370000000001</v>
      </c>
      <c r="T159" s="16">
        <v>10.004429999999999</v>
      </c>
      <c r="U159" s="16">
        <v>12.026300000000001</v>
      </c>
      <c r="V159" s="16">
        <v>45.757100000000001</v>
      </c>
    </row>
    <row r="160" spans="1:22" x14ac:dyDescent="0.3">
      <c r="A160" s="4" t="s">
        <v>39</v>
      </c>
      <c r="B160" s="4">
        <v>4</v>
      </c>
      <c r="C160" s="4" t="s">
        <v>58</v>
      </c>
      <c r="D160" s="4" t="s">
        <v>26</v>
      </c>
      <c r="E160">
        <v>15.852639999999999</v>
      </c>
      <c r="F160">
        <v>15.637219999999999</v>
      </c>
      <c r="G160">
        <v>16.068059999999999</v>
      </c>
      <c r="H160">
        <v>6.2097699999999998</v>
      </c>
      <c r="I160">
        <v>5.2753399999999999</v>
      </c>
      <c r="J160">
        <v>7.14419</v>
      </c>
      <c r="K160">
        <v>39.171819999999997</v>
      </c>
      <c r="O160" s="14" t="s">
        <v>25</v>
      </c>
      <c r="P160" s="16">
        <v>19.823840000000001</v>
      </c>
      <c r="Q160" s="16">
        <v>19.593669999999999</v>
      </c>
      <c r="R160" s="16">
        <v>20.054010000000002</v>
      </c>
      <c r="S160" s="16">
        <v>8.42197</v>
      </c>
      <c r="T160" s="16">
        <v>7.4501200000000001</v>
      </c>
      <c r="U160" s="16">
        <v>9.3938199999999998</v>
      </c>
      <c r="V160" s="16">
        <v>42.484070000000003</v>
      </c>
    </row>
    <row r="161" spans="1:22" x14ac:dyDescent="0.3">
      <c r="A161" s="4" t="s">
        <v>39</v>
      </c>
      <c r="B161" s="4">
        <v>4</v>
      </c>
      <c r="C161" s="4" t="s">
        <v>58</v>
      </c>
      <c r="D161" s="4" t="s">
        <v>27</v>
      </c>
      <c r="E161">
        <v>12.22</v>
      </c>
      <c r="F161">
        <v>12.019909999999999</v>
      </c>
      <c r="G161">
        <v>12.42009</v>
      </c>
      <c r="H161">
        <v>4.2978800000000001</v>
      </c>
      <c r="I161">
        <v>3.4403899999999998</v>
      </c>
      <c r="J161">
        <v>5.1553699999999996</v>
      </c>
      <c r="K161">
        <v>35.170879999999997</v>
      </c>
      <c r="O161" s="14" t="s">
        <v>26</v>
      </c>
      <c r="P161" s="16">
        <v>15.852639999999999</v>
      </c>
      <c r="Q161" s="16">
        <v>15.637219999999999</v>
      </c>
      <c r="R161" s="16">
        <v>16.068059999999999</v>
      </c>
      <c r="S161" s="16">
        <v>6.2097699999999998</v>
      </c>
      <c r="T161" s="16">
        <v>5.2753399999999999</v>
      </c>
      <c r="U161" s="16">
        <v>7.14419</v>
      </c>
      <c r="V161" s="16">
        <v>39.171819999999997</v>
      </c>
    </row>
    <row r="162" spans="1:22" x14ac:dyDescent="0.3">
      <c r="A162" s="4" t="s">
        <v>39</v>
      </c>
      <c r="B162" s="4">
        <v>4</v>
      </c>
      <c r="C162" s="4" t="s">
        <v>58</v>
      </c>
      <c r="D162" s="4" t="s">
        <v>28</v>
      </c>
      <c r="E162">
        <v>8.9032599999999995</v>
      </c>
      <c r="F162">
        <v>8.7189800000000002</v>
      </c>
      <c r="G162">
        <v>9.0875400000000006</v>
      </c>
      <c r="H162">
        <v>2.71088</v>
      </c>
      <c r="I162">
        <v>1.9458899999999999</v>
      </c>
      <c r="J162">
        <v>3.4758800000000001</v>
      </c>
      <c r="K162">
        <v>30.44821</v>
      </c>
      <c r="O162" s="14" t="s">
        <v>27</v>
      </c>
      <c r="P162" s="16">
        <v>12.22</v>
      </c>
      <c r="Q162" s="16">
        <v>12.019909999999999</v>
      </c>
      <c r="R162" s="16">
        <v>12.42009</v>
      </c>
      <c r="S162" s="16">
        <v>4.2978800000000001</v>
      </c>
      <c r="T162" s="16">
        <v>3.4403899999999998</v>
      </c>
      <c r="U162" s="16">
        <v>5.1553699999999996</v>
      </c>
      <c r="V162" s="16">
        <v>35.170879999999997</v>
      </c>
    </row>
    <row r="163" spans="1:22" x14ac:dyDescent="0.3">
      <c r="A163" s="4" t="s">
        <v>39</v>
      </c>
      <c r="B163" s="4">
        <v>4</v>
      </c>
      <c r="C163" s="4" t="s">
        <v>58</v>
      </c>
      <c r="D163" s="4" t="s">
        <v>29</v>
      </c>
      <c r="E163">
        <v>6.1731199999999999</v>
      </c>
      <c r="F163">
        <v>5.9984700000000002</v>
      </c>
      <c r="G163">
        <v>6.3477699999999997</v>
      </c>
      <c r="H163">
        <v>1.4710799999999999</v>
      </c>
      <c r="I163">
        <v>0.88632999999999995</v>
      </c>
      <c r="J163">
        <v>2.0558200000000002</v>
      </c>
      <c r="K163">
        <v>23.830349999999999</v>
      </c>
      <c r="O163" s="14" t="s">
        <v>28</v>
      </c>
      <c r="P163" s="16">
        <v>8.9032599999999995</v>
      </c>
      <c r="Q163" s="16">
        <v>8.7189800000000002</v>
      </c>
      <c r="R163" s="16">
        <v>9.0875400000000006</v>
      </c>
      <c r="S163" s="16">
        <v>2.71088</v>
      </c>
      <c r="T163" s="16">
        <v>1.9458899999999999</v>
      </c>
      <c r="U163" s="16">
        <v>3.4758800000000001</v>
      </c>
      <c r="V163" s="16">
        <v>30.44821</v>
      </c>
    </row>
    <row r="164" spans="1:22" x14ac:dyDescent="0.3">
      <c r="A164" s="4" t="s">
        <v>39</v>
      </c>
      <c r="B164" s="4">
        <v>4</v>
      </c>
      <c r="C164" s="4" t="s">
        <v>58</v>
      </c>
      <c r="D164" s="4" t="s">
        <v>30</v>
      </c>
      <c r="E164">
        <v>4.0547000000000004</v>
      </c>
      <c r="F164">
        <v>3.84944</v>
      </c>
      <c r="G164">
        <v>4.25997</v>
      </c>
      <c r="H164">
        <v>0.57196000000000002</v>
      </c>
      <c r="I164">
        <v>0.14804</v>
      </c>
      <c r="J164">
        <v>0.99589000000000005</v>
      </c>
      <c r="K164">
        <v>14.106159999999999</v>
      </c>
      <c r="O164" s="14" t="s">
        <v>29</v>
      </c>
      <c r="P164" s="16">
        <v>6.1731199999999999</v>
      </c>
      <c r="Q164" s="16">
        <v>5.9984700000000002</v>
      </c>
      <c r="R164" s="16">
        <v>6.3477699999999997</v>
      </c>
      <c r="S164" s="16">
        <v>1.4710799999999999</v>
      </c>
      <c r="T164" s="16">
        <v>0.88632999999999995</v>
      </c>
      <c r="U164" s="16">
        <v>2.0558200000000002</v>
      </c>
      <c r="V164" s="16">
        <v>23.830349999999999</v>
      </c>
    </row>
    <row r="165" spans="1:22" x14ac:dyDescent="0.3">
      <c r="A165" s="4" t="s">
        <v>39</v>
      </c>
      <c r="B165" s="4">
        <v>5</v>
      </c>
      <c r="C165" s="4" t="s">
        <v>57</v>
      </c>
      <c r="D165" s="4" t="s">
        <v>11</v>
      </c>
      <c r="E165">
        <v>78.294880000000006</v>
      </c>
      <c r="F165">
        <v>77.917190000000005</v>
      </c>
      <c r="G165">
        <v>78.672569999999993</v>
      </c>
      <c r="H165">
        <v>59.9863</v>
      </c>
      <c r="I165">
        <v>58.7029</v>
      </c>
      <c r="J165">
        <v>61.269689999999997</v>
      </c>
      <c r="K165">
        <v>76.615870000000001</v>
      </c>
      <c r="O165" s="14" t="s">
        <v>30</v>
      </c>
      <c r="P165" s="16">
        <v>4.0547000000000004</v>
      </c>
      <c r="Q165" s="16">
        <v>3.84944</v>
      </c>
      <c r="R165" s="16">
        <v>4.25997</v>
      </c>
      <c r="S165" s="16">
        <v>0.57196000000000002</v>
      </c>
      <c r="T165" s="16">
        <v>0.14804</v>
      </c>
      <c r="U165" s="16">
        <v>0.99589000000000005</v>
      </c>
      <c r="V165" s="16">
        <v>14.106159999999999</v>
      </c>
    </row>
    <row r="166" spans="1:22" x14ac:dyDescent="0.3">
      <c r="A166" s="4" t="s">
        <v>39</v>
      </c>
      <c r="B166" s="4">
        <v>5</v>
      </c>
      <c r="C166" s="4" t="s">
        <v>57</v>
      </c>
      <c r="D166" s="4" t="s">
        <v>12</v>
      </c>
      <c r="E166">
        <v>77.558660000000003</v>
      </c>
      <c r="F166">
        <v>77.201120000000003</v>
      </c>
      <c r="G166">
        <v>77.916210000000007</v>
      </c>
      <c r="H166">
        <v>59.31476</v>
      </c>
      <c r="I166">
        <v>58.02854</v>
      </c>
      <c r="J166">
        <v>60.600969999999997</v>
      </c>
      <c r="K166">
        <v>76.477279999999993</v>
      </c>
      <c r="M166" s="14">
        <v>5</v>
      </c>
      <c r="N166" s="14" t="s">
        <v>57</v>
      </c>
      <c r="O166" s="14" t="s">
        <v>11</v>
      </c>
      <c r="P166" s="16">
        <v>78.294880000000006</v>
      </c>
      <c r="Q166" s="16">
        <v>77.917190000000005</v>
      </c>
      <c r="R166" s="16">
        <v>78.672569999999993</v>
      </c>
      <c r="S166" s="16">
        <v>59.9863</v>
      </c>
      <c r="T166" s="16">
        <v>58.7029</v>
      </c>
      <c r="U166" s="16">
        <v>61.269689999999997</v>
      </c>
      <c r="V166" s="16">
        <v>76.615870000000001</v>
      </c>
    </row>
    <row r="167" spans="1:22" x14ac:dyDescent="0.3">
      <c r="A167" s="4" t="s">
        <v>39</v>
      </c>
      <c r="B167" s="4">
        <v>5</v>
      </c>
      <c r="C167" s="4" t="s">
        <v>57</v>
      </c>
      <c r="D167" s="4" t="s">
        <v>13</v>
      </c>
      <c r="E167">
        <v>73.586740000000006</v>
      </c>
      <c r="F167">
        <v>73.231189999999998</v>
      </c>
      <c r="G167">
        <v>73.94229</v>
      </c>
      <c r="H167">
        <v>55.822249999999997</v>
      </c>
      <c r="I167">
        <v>54.559049999999999</v>
      </c>
      <c r="J167">
        <v>57.085439999999998</v>
      </c>
      <c r="K167">
        <v>75.859110000000001</v>
      </c>
      <c r="O167" s="14" t="s">
        <v>12</v>
      </c>
      <c r="P167" s="16">
        <v>77.558660000000003</v>
      </c>
      <c r="Q167" s="16">
        <v>77.201120000000003</v>
      </c>
      <c r="R167" s="16">
        <v>77.916210000000007</v>
      </c>
      <c r="S167" s="16">
        <v>59.31476</v>
      </c>
      <c r="T167" s="16">
        <v>58.02854</v>
      </c>
      <c r="U167" s="16">
        <v>60.600969999999997</v>
      </c>
      <c r="V167" s="16">
        <v>76.477279999999993</v>
      </c>
    </row>
    <row r="168" spans="1:22" x14ac:dyDescent="0.3">
      <c r="A168" s="4" t="s">
        <v>39</v>
      </c>
      <c r="B168" s="4">
        <v>5</v>
      </c>
      <c r="C168" s="4" t="s">
        <v>57</v>
      </c>
      <c r="D168" s="4" t="s">
        <v>14</v>
      </c>
      <c r="E168">
        <v>68.649550000000005</v>
      </c>
      <c r="F168">
        <v>68.297979999999995</v>
      </c>
      <c r="G168">
        <v>69.001130000000003</v>
      </c>
      <c r="H168">
        <v>51.425199999999997</v>
      </c>
      <c r="I168">
        <v>50.195639999999997</v>
      </c>
      <c r="J168">
        <v>52.654760000000003</v>
      </c>
      <c r="K168">
        <v>74.909739999999999</v>
      </c>
      <c r="O168" s="14" t="s">
        <v>13</v>
      </c>
      <c r="P168" s="16">
        <v>73.586740000000006</v>
      </c>
      <c r="Q168" s="16">
        <v>73.231189999999998</v>
      </c>
      <c r="R168" s="16">
        <v>73.94229</v>
      </c>
      <c r="S168" s="16">
        <v>55.822249999999997</v>
      </c>
      <c r="T168" s="16">
        <v>54.559049999999999</v>
      </c>
      <c r="U168" s="16">
        <v>57.085439999999998</v>
      </c>
      <c r="V168" s="16">
        <v>75.859110000000001</v>
      </c>
    </row>
    <row r="169" spans="1:22" x14ac:dyDescent="0.3">
      <c r="A169" s="4" t="s">
        <v>39</v>
      </c>
      <c r="B169" s="4">
        <v>5</v>
      </c>
      <c r="C169" s="4" t="s">
        <v>57</v>
      </c>
      <c r="D169" s="4" t="s">
        <v>15</v>
      </c>
      <c r="E169">
        <v>63.688609999999997</v>
      </c>
      <c r="F169">
        <v>63.339619999999996</v>
      </c>
      <c r="G169">
        <v>64.037610000000001</v>
      </c>
      <c r="H169">
        <v>46.979709999999997</v>
      </c>
      <c r="I169">
        <v>45.78342</v>
      </c>
      <c r="J169">
        <v>48.175989999999999</v>
      </c>
      <c r="K169">
        <v>73.764690000000002</v>
      </c>
      <c r="O169" s="14" t="s">
        <v>14</v>
      </c>
      <c r="P169" s="16">
        <v>68.649550000000005</v>
      </c>
      <c r="Q169" s="16">
        <v>68.297979999999995</v>
      </c>
      <c r="R169" s="16">
        <v>69.001130000000003</v>
      </c>
      <c r="S169" s="16">
        <v>51.425199999999997</v>
      </c>
      <c r="T169" s="16">
        <v>50.195639999999997</v>
      </c>
      <c r="U169" s="16">
        <v>52.654760000000003</v>
      </c>
      <c r="V169" s="16">
        <v>74.909739999999999</v>
      </c>
    </row>
    <row r="170" spans="1:22" x14ac:dyDescent="0.3">
      <c r="A170" s="4" t="s">
        <v>39</v>
      </c>
      <c r="B170" s="4">
        <v>5</v>
      </c>
      <c r="C170" s="4" t="s">
        <v>57</v>
      </c>
      <c r="D170" s="4" t="s">
        <v>16</v>
      </c>
      <c r="E170">
        <v>58.84028</v>
      </c>
      <c r="F170">
        <v>58.50029</v>
      </c>
      <c r="G170">
        <v>59.180259999999997</v>
      </c>
      <c r="H170">
        <v>42.584650000000003</v>
      </c>
      <c r="I170">
        <v>41.418489999999998</v>
      </c>
      <c r="J170">
        <v>43.750819999999997</v>
      </c>
      <c r="K170">
        <v>72.3733</v>
      </c>
      <c r="O170" s="14" t="s">
        <v>15</v>
      </c>
      <c r="P170" s="16">
        <v>63.688609999999997</v>
      </c>
      <c r="Q170" s="16">
        <v>63.339619999999996</v>
      </c>
      <c r="R170" s="16">
        <v>64.037610000000001</v>
      </c>
      <c r="S170" s="16">
        <v>46.979709999999997</v>
      </c>
      <c r="T170" s="16">
        <v>45.78342</v>
      </c>
      <c r="U170" s="16">
        <v>48.175989999999999</v>
      </c>
      <c r="V170" s="16">
        <v>73.764690000000002</v>
      </c>
    </row>
    <row r="171" spans="1:22" x14ac:dyDescent="0.3">
      <c r="A171" s="4" t="s">
        <v>39</v>
      </c>
      <c r="B171" s="4">
        <v>5</v>
      </c>
      <c r="C171" s="4" t="s">
        <v>57</v>
      </c>
      <c r="D171" s="4" t="s">
        <v>17</v>
      </c>
      <c r="E171">
        <v>53.976649999999999</v>
      </c>
      <c r="F171">
        <v>53.641730000000003</v>
      </c>
      <c r="G171">
        <v>54.31156</v>
      </c>
      <c r="H171">
        <v>38.166060000000002</v>
      </c>
      <c r="I171">
        <v>37.024970000000003</v>
      </c>
      <c r="J171">
        <v>39.307160000000003</v>
      </c>
      <c r="K171">
        <v>70.708479999999994</v>
      </c>
      <c r="O171" s="14" t="s">
        <v>16</v>
      </c>
      <c r="P171" s="16">
        <v>58.84028</v>
      </c>
      <c r="Q171" s="16">
        <v>58.50029</v>
      </c>
      <c r="R171" s="16">
        <v>59.180259999999997</v>
      </c>
      <c r="S171" s="16">
        <v>42.584650000000003</v>
      </c>
      <c r="T171" s="16">
        <v>41.418489999999998</v>
      </c>
      <c r="U171" s="16">
        <v>43.750819999999997</v>
      </c>
      <c r="V171" s="16">
        <v>72.3733</v>
      </c>
    </row>
    <row r="172" spans="1:22" x14ac:dyDescent="0.3">
      <c r="A172" s="4" t="s">
        <v>39</v>
      </c>
      <c r="B172" s="4">
        <v>5</v>
      </c>
      <c r="C172" s="4" t="s">
        <v>57</v>
      </c>
      <c r="D172" s="4" t="s">
        <v>18</v>
      </c>
      <c r="E172">
        <v>49.172750000000001</v>
      </c>
      <c r="F172">
        <v>48.845489999999998</v>
      </c>
      <c r="G172">
        <v>49.5</v>
      </c>
      <c r="H172">
        <v>33.831470000000003</v>
      </c>
      <c r="I172">
        <v>32.718890000000002</v>
      </c>
      <c r="J172">
        <v>34.944049999999997</v>
      </c>
      <c r="K172">
        <v>68.801259999999999</v>
      </c>
      <c r="O172" s="14" t="s">
        <v>17</v>
      </c>
      <c r="P172" s="16">
        <v>53.976649999999999</v>
      </c>
      <c r="Q172" s="16">
        <v>53.641730000000003</v>
      </c>
      <c r="R172" s="16">
        <v>54.31156</v>
      </c>
      <c r="S172" s="16">
        <v>38.166060000000002</v>
      </c>
      <c r="T172" s="16">
        <v>37.024970000000003</v>
      </c>
      <c r="U172" s="16">
        <v>39.307160000000003</v>
      </c>
      <c r="V172" s="16">
        <v>70.708479999999994</v>
      </c>
    </row>
    <row r="173" spans="1:22" x14ac:dyDescent="0.3">
      <c r="A173" s="4" t="s">
        <v>39</v>
      </c>
      <c r="B173" s="4">
        <v>5</v>
      </c>
      <c r="C173" s="4" t="s">
        <v>57</v>
      </c>
      <c r="D173" s="4" t="s">
        <v>19</v>
      </c>
      <c r="E173">
        <v>44.430610000000001</v>
      </c>
      <c r="F173">
        <v>44.113979999999998</v>
      </c>
      <c r="G173">
        <v>44.747239999999998</v>
      </c>
      <c r="H173">
        <v>29.599530000000001</v>
      </c>
      <c r="I173">
        <v>28.528400000000001</v>
      </c>
      <c r="J173">
        <v>30.670660000000002</v>
      </c>
      <c r="K173">
        <v>66.619690000000006</v>
      </c>
      <c r="O173" s="14" t="s">
        <v>18</v>
      </c>
      <c r="P173" s="16">
        <v>49.172750000000001</v>
      </c>
      <c r="Q173" s="16">
        <v>48.845489999999998</v>
      </c>
      <c r="R173" s="16">
        <v>49.5</v>
      </c>
      <c r="S173" s="16">
        <v>33.831470000000003</v>
      </c>
      <c r="T173" s="16">
        <v>32.718890000000002</v>
      </c>
      <c r="U173" s="16">
        <v>34.944049999999997</v>
      </c>
      <c r="V173" s="16">
        <v>68.801259999999999</v>
      </c>
    </row>
    <row r="174" spans="1:22" x14ac:dyDescent="0.3">
      <c r="A174" s="4" t="s">
        <v>39</v>
      </c>
      <c r="B174" s="4">
        <v>5</v>
      </c>
      <c r="C174" s="4" t="s">
        <v>57</v>
      </c>
      <c r="D174" s="4" t="s">
        <v>20</v>
      </c>
      <c r="E174">
        <v>39.729379999999999</v>
      </c>
      <c r="F174">
        <v>39.424700000000001</v>
      </c>
      <c r="G174">
        <v>40.03407</v>
      </c>
      <c r="H174">
        <v>25.493539999999999</v>
      </c>
      <c r="I174">
        <v>24.453109999999999</v>
      </c>
      <c r="J174">
        <v>26.53396</v>
      </c>
      <c r="K174">
        <v>64.167969999999997</v>
      </c>
      <c r="O174" s="14" t="s">
        <v>19</v>
      </c>
      <c r="P174" s="16">
        <v>44.430610000000001</v>
      </c>
      <c r="Q174" s="16">
        <v>44.113979999999998</v>
      </c>
      <c r="R174" s="16">
        <v>44.747239999999998</v>
      </c>
      <c r="S174" s="16">
        <v>29.599530000000001</v>
      </c>
      <c r="T174" s="16">
        <v>28.528400000000001</v>
      </c>
      <c r="U174" s="16">
        <v>30.670660000000002</v>
      </c>
      <c r="V174" s="16">
        <v>66.619690000000006</v>
      </c>
    </row>
    <row r="175" spans="1:22" x14ac:dyDescent="0.3">
      <c r="A175" s="4" t="s">
        <v>39</v>
      </c>
      <c r="B175" s="4">
        <v>5</v>
      </c>
      <c r="C175" s="4" t="s">
        <v>57</v>
      </c>
      <c r="D175" s="4" t="s">
        <v>21</v>
      </c>
      <c r="E175">
        <v>35.183759999999999</v>
      </c>
      <c r="F175">
        <v>34.89676</v>
      </c>
      <c r="G175">
        <v>35.470759999999999</v>
      </c>
      <c r="H175">
        <v>21.603829999999999</v>
      </c>
      <c r="I175">
        <v>20.608930000000001</v>
      </c>
      <c r="J175">
        <v>22.59873</v>
      </c>
      <c r="K175">
        <v>61.402839999999998</v>
      </c>
      <c r="O175" s="14" t="s">
        <v>20</v>
      </c>
      <c r="P175" s="16">
        <v>39.729379999999999</v>
      </c>
      <c r="Q175" s="16">
        <v>39.424700000000001</v>
      </c>
      <c r="R175" s="16">
        <v>40.03407</v>
      </c>
      <c r="S175" s="16">
        <v>25.493539999999999</v>
      </c>
      <c r="T175" s="16">
        <v>24.453109999999999</v>
      </c>
      <c r="U175" s="16">
        <v>26.53396</v>
      </c>
      <c r="V175" s="16">
        <v>64.167969999999997</v>
      </c>
    </row>
    <row r="176" spans="1:22" x14ac:dyDescent="0.3">
      <c r="A176" s="4" t="s">
        <v>39</v>
      </c>
      <c r="B176" s="4">
        <v>5</v>
      </c>
      <c r="C176" s="4" t="s">
        <v>57</v>
      </c>
      <c r="D176" s="4" t="s">
        <v>22</v>
      </c>
      <c r="E176">
        <v>30.639479999999999</v>
      </c>
      <c r="F176">
        <v>30.365320000000001</v>
      </c>
      <c r="G176">
        <v>30.913640000000001</v>
      </c>
      <c r="H176">
        <v>17.862300000000001</v>
      </c>
      <c r="I176">
        <v>16.899629999999998</v>
      </c>
      <c r="J176">
        <v>18.82498</v>
      </c>
      <c r="K176">
        <v>58.298319999999997</v>
      </c>
      <c r="O176" s="14" t="s">
        <v>21</v>
      </c>
      <c r="P176" s="16">
        <v>35.183759999999999</v>
      </c>
      <c r="Q176" s="16">
        <v>34.89676</v>
      </c>
      <c r="R176" s="16">
        <v>35.470759999999999</v>
      </c>
      <c r="S176" s="16">
        <v>21.603829999999999</v>
      </c>
      <c r="T176" s="16">
        <v>20.608930000000001</v>
      </c>
      <c r="U176" s="16">
        <v>22.59873</v>
      </c>
      <c r="V176" s="16">
        <v>61.402839999999998</v>
      </c>
    </row>
    <row r="177" spans="1:22" x14ac:dyDescent="0.3">
      <c r="A177" s="4" t="s">
        <v>39</v>
      </c>
      <c r="B177" s="4">
        <v>5</v>
      </c>
      <c r="C177" s="4" t="s">
        <v>57</v>
      </c>
      <c r="D177" s="4" t="s">
        <v>23</v>
      </c>
      <c r="E177">
        <v>26.26878</v>
      </c>
      <c r="F177">
        <v>26.008620000000001</v>
      </c>
      <c r="G177">
        <v>26.528949999999998</v>
      </c>
      <c r="H177">
        <v>14.39866</v>
      </c>
      <c r="I177">
        <v>13.478210000000001</v>
      </c>
      <c r="J177">
        <v>15.31912</v>
      </c>
      <c r="K177">
        <v>54.812829999999998</v>
      </c>
      <c r="O177" s="14" t="s">
        <v>22</v>
      </c>
      <c r="P177" s="16">
        <v>30.639479999999999</v>
      </c>
      <c r="Q177" s="16">
        <v>30.365320000000001</v>
      </c>
      <c r="R177" s="16">
        <v>30.913640000000001</v>
      </c>
      <c r="S177" s="16">
        <v>17.862300000000001</v>
      </c>
      <c r="T177" s="16">
        <v>16.899629999999998</v>
      </c>
      <c r="U177" s="16">
        <v>18.82498</v>
      </c>
      <c r="V177" s="16">
        <v>58.298319999999997</v>
      </c>
    </row>
    <row r="178" spans="1:22" x14ac:dyDescent="0.3">
      <c r="A178" s="4" t="s">
        <v>39</v>
      </c>
      <c r="B178" s="4">
        <v>5</v>
      </c>
      <c r="C178" s="4" t="s">
        <v>57</v>
      </c>
      <c r="D178" s="4" t="s">
        <v>24</v>
      </c>
      <c r="E178">
        <v>22.0991</v>
      </c>
      <c r="F178">
        <v>21.855160000000001</v>
      </c>
      <c r="G178">
        <v>22.343050000000002</v>
      </c>
      <c r="H178">
        <v>11.267480000000001</v>
      </c>
      <c r="I178">
        <v>10.37285</v>
      </c>
      <c r="J178">
        <v>12.16211</v>
      </c>
      <c r="K178">
        <v>50.986159999999998</v>
      </c>
      <c r="O178" s="14" t="s">
        <v>23</v>
      </c>
      <c r="P178" s="16">
        <v>26.26878</v>
      </c>
      <c r="Q178" s="16">
        <v>26.008620000000001</v>
      </c>
      <c r="R178" s="16">
        <v>26.528949999999998</v>
      </c>
      <c r="S178" s="16">
        <v>14.39866</v>
      </c>
      <c r="T178" s="16">
        <v>13.478210000000001</v>
      </c>
      <c r="U178" s="16">
        <v>15.31912</v>
      </c>
      <c r="V178" s="16">
        <v>54.812829999999998</v>
      </c>
    </row>
    <row r="179" spans="1:22" x14ac:dyDescent="0.3">
      <c r="A179" s="4" t="s">
        <v>39</v>
      </c>
      <c r="B179" s="4">
        <v>5</v>
      </c>
      <c r="C179" s="4" t="s">
        <v>57</v>
      </c>
      <c r="D179" s="4" t="s">
        <v>25</v>
      </c>
      <c r="E179">
        <v>18.068950000000001</v>
      </c>
      <c r="F179">
        <v>17.841899999999999</v>
      </c>
      <c r="G179">
        <v>18.295999999999999</v>
      </c>
      <c r="H179">
        <v>8.4761299999999995</v>
      </c>
      <c r="I179">
        <v>7.6124799999999997</v>
      </c>
      <c r="J179">
        <v>9.3397900000000007</v>
      </c>
      <c r="K179">
        <v>46.909950000000002</v>
      </c>
      <c r="O179" s="14" t="s">
        <v>24</v>
      </c>
      <c r="P179" s="16">
        <v>22.0991</v>
      </c>
      <c r="Q179" s="16">
        <v>21.855160000000001</v>
      </c>
      <c r="R179" s="16">
        <v>22.343050000000002</v>
      </c>
      <c r="S179" s="16">
        <v>11.267480000000001</v>
      </c>
      <c r="T179" s="16">
        <v>10.37285</v>
      </c>
      <c r="U179" s="16">
        <v>12.16211</v>
      </c>
      <c r="V179" s="16">
        <v>50.986159999999998</v>
      </c>
    </row>
    <row r="180" spans="1:22" x14ac:dyDescent="0.3">
      <c r="A180" s="4" t="s">
        <v>39</v>
      </c>
      <c r="B180" s="4">
        <v>5</v>
      </c>
      <c r="C180" s="4" t="s">
        <v>57</v>
      </c>
      <c r="D180" s="4" t="s">
        <v>26</v>
      </c>
      <c r="E180">
        <v>14.303660000000001</v>
      </c>
      <c r="F180">
        <v>14.09015</v>
      </c>
      <c r="G180">
        <v>14.51717</v>
      </c>
      <c r="H180">
        <v>6.05525</v>
      </c>
      <c r="I180">
        <v>5.2157299999999998</v>
      </c>
      <c r="J180">
        <v>6.8947700000000003</v>
      </c>
      <c r="K180">
        <v>42.333539999999999</v>
      </c>
      <c r="O180" s="14" t="s">
        <v>25</v>
      </c>
      <c r="P180" s="16">
        <v>18.068950000000001</v>
      </c>
      <c r="Q180" s="16">
        <v>17.841899999999999</v>
      </c>
      <c r="R180" s="16">
        <v>18.295999999999999</v>
      </c>
      <c r="S180" s="16">
        <v>8.4761299999999995</v>
      </c>
      <c r="T180" s="16">
        <v>7.6124799999999997</v>
      </c>
      <c r="U180" s="16">
        <v>9.3397900000000007</v>
      </c>
      <c r="V180" s="16">
        <v>46.909950000000002</v>
      </c>
    </row>
    <row r="181" spans="1:22" x14ac:dyDescent="0.3">
      <c r="A181" s="4" t="s">
        <v>39</v>
      </c>
      <c r="B181" s="4">
        <v>5</v>
      </c>
      <c r="C181" s="4" t="s">
        <v>57</v>
      </c>
      <c r="D181" s="4" t="s">
        <v>27</v>
      </c>
      <c r="E181">
        <v>10.895670000000001</v>
      </c>
      <c r="F181">
        <v>10.69289</v>
      </c>
      <c r="G181">
        <v>11.09844</v>
      </c>
      <c r="H181">
        <v>4.0602900000000002</v>
      </c>
      <c r="I181">
        <v>3.2621199999999999</v>
      </c>
      <c r="J181">
        <v>4.85846</v>
      </c>
      <c r="K181">
        <v>37.2652</v>
      </c>
      <c r="O181" s="14" t="s">
        <v>26</v>
      </c>
      <c r="P181" s="16">
        <v>14.303660000000001</v>
      </c>
      <c r="Q181" s="16">
        <v>14.09015</v>
      </c>
      <c r="R181" s="16">
        <v>14.51717</v>
      </c>
      <c r="S181" s="16">
        <v>6.05525</v>
      </c>
      <c r="T181" s="16">
        <v>5.2157299999999998</v>
      </c>
      <c r="U181" s="16">
        <v>6.8947700000000003</v>
      </c>
      <c r="V181" s="16">
        <v>42.333539999999999</v>
      </c>
    </row>
    <row r="182" spans="1:22" x14ac:dyDescent="0.3">
      <c r="A182" s="4" t="s">
        <v>39</v>
      </c>
      <c r="B182" s="4">
        <v>5</v>
      </c>
      <c r="C182" s="4" t="s">
        <v>57</v>
      </c>
      <c r="D182" s="4" t="s">
        <v>28</v>
      </c>
      <c r="E182">
        <v>8.0117100000000008</v>
      </c>
      <c r="F182">
        <v>7.8216599999999996</v>
      </c>
      <c r="G182">
        <v>8.2017500000000005</v>
      </c>
      <c r="H182">
        <v>2.5320299999999998</v>
      </c>
      <c r="I182">
        <v>1.7764800000000001</v>
      </c>
      <c r="J182">
        <v>3.2875800000000002</v>
      </c>
      <c r="K182">
        <v>31.60417</v>
      </c>
      <c r="O182" s="14" t="s">
        <v>27</v>
      </c>
      <c r="P182" s="16">
        <v>10.895670000000001</v>
      </c>
      <c r="Q182" s="16">
        <v>10.69289</v>
      </c>
      <c r="R182" s="16">
        <v>11.09844</v>
      </c>
      <c r="S182" s="16">
        <v>4.0602900000000002</v>
      </c>
      <c r="T182" s="16">
        <v>3.2621199999999999</v>
      </c>
      <c r="U182" s="16">
        <v>4.85846</v>
      </c>
      <c r="V182" s="16">
        <v>37.2652</v>
      </c>
    </row>
    <row r="183" spans="1:22" x14ac:dyDescent="0.3">
      <c r="A183" s="4" t="s">
        <v>39</v>
      </c>
      <c r="B183" s="4">
        <v>5</v>
      </c>
      <c r="C183" s="4" t="s">
        <v>57</v>
      </c>
      <c r="D183" s="4" t="s">
        <v>29</v>
      </c>
      <c r="E183">
        <v>5.4383499999999998</v>
      </c>
      <c r="F183">
        <v>5.2486300000000004</v>
      </c>
      <c r="G183">
        <v>5.6280799999999997</v>
      </c>
      <c r="H183">
        <v>1.3837299999999999</v>
      </c>
      <c r="I183">
        <v>0.81391999999999998</v>
      </c>
      <c r="J183">
        <v>1.9535400000000001</v>
      </c>
      <c r="K183">
        <v>25.443930000000002</v>
      </c>
      <c r="O183" s="14" t="s">
        <v>28</v>
      </c>
      <c r="P183" s="16">
        <v>8.0117100000000008</v>
      </c>
      <c r="Q183" s="16">
        <v>7.8216599999999996</v>
      </c>
      <c r="R183" s="16">
        <v>8.2017500000000005</v>
      </c>
      <c r="S183" s="16">
        <v>2.5320299999999998</v>
      </c>
      <c r="T183" s="16">
        <v>1.7764800000000001</v>
      </c>
      <c r="U183" s="16">
        <v>3.2875800000000002</v>
      </c>
      <c r="V183" s="16">
        <v>31.60417</v>
      </c>
    </row>
    <row r="184" spans="1:22" x14ac:dyDescent="0.3">
      <c r="A184" s="4" t="s">
        <v>39</v>
      </c>
      <c r="B184" s="4">
        <v>5</v>
      </c>
      <c r="C184" s="4" t="s">
        <v>57</v>
      </c>
      <c r="D184" s="4" t="s">
        <v>30</v>
      </c>
      <c r="E184">
        <v>3.5263900000000001</v>
      </c>
      <c r="F184">
        <v>3.2753399999999999</v>
      </c>
      <c r="G184">
        <v>3.7774299999999998</v>
      </c>
      <c r="H184">
        <v>0.61943999999999999</v>
      </c>
      <c r="I184">
        <v>0.1973</v>
      </c>
      <c r="J184">
        <v>1.04158</v>
      </c>
      <c r="K184">
        <v>17.565760000000001</v>
      </c>
      <c r="O184" s="14" t="s">
        <v>29</v>
      </c>
      <c r="P184" s="16">
        <v>5.4383499999999998</v>
      </c>
      <c r="Q184" s="16">
        <v>5.2486300000000004</v>
      </c>
      <c r="R184" s="16">
        <v>5.6280799999999997</v>
      </c>
      <c r="S184" s="16">
        <v>1.3837299999999999</v>
      </c>
      <c r="T184" s="16">
        <v>0.81391999999999998</v>
      </c>
      <c r="U184" s="16">
        <v>1.9535400000000001</v>
      </c>
      <c r="V184" s="16">
        <v>25.443930000000002</v>
      </c>
    </row>
    <row r="185" spans="1:22" x14ac:dyDescent="0.3">
      <c r="A185" s="4" t="s">
        <v>39</v>
      </c>
      <c r="B185" s="4">
        <v>5</v>
      </c>
      <c r="C185" s="4" t="s">
        <v>58</v>
      </c>
      <c r="D185" s="4" t="s">
        <v>11</v>
      </c>
      <c r="E185">
        <v>82.033339999999995</v>
      </c>
      <c r="F185">
        <v>81.679419999999993</v>
      </c>
      <c r="G185">
        <v>82.387259999999998</v>
      </c>
      <c r="H185">
        <v>58.101909999999997</v>
      </c>
      <c r="I185">
        <v>56.660029999999999</v>
      </c>
      <c r="J185">
        <v>59.543790000000001</v>
      </c>
      <c r="K185">
        <v>70.827190000000002</v>
      </c>
      <c r="O185" s="14" t="s">
        <v>30</v>
      </c>
      <c r="P185" s="16">
        <v>3.5263900000000001</v>
      </c>
      <c r="Q185" s="16">
        <v>3.2753399999999999</v>
      </c>
      <c r="R185" s="16">
        <v>3.7774299999999998</v>
      </c>
      <c r="S185" s="16">
        <v>0.61943999999999999</v>
      </c>
      <c r="T185" s="16">
        <v>0.1973</v>
      </c>
      <c r="U185" s="16">
        <v>1.04158</v>
      </c>
      <c r="V185" s="16">
        <v>17.565760000000001</v>
      </c>
    </row>
    <row r="186" spans="1:22" x14ac:dyDescent="0.3">
      <c r="A186" s="4" t="s">
        <v>39</v>
      </c>
      <c r="B186" s="4">
        <v>5</v>
      </c>
      <c r="C186" s="4" t="s">
        <v>58</v>
      </c>
      <c r="D186" s="4" t="s">
        <v>12</v>
      </c>
      <c r="E186">
        <v>81.248310000000004</v>
      </c>
      <c r="F186">
        <v>80.913319999999999</v>
      </c>
      <c r="G186">
        <v>81.583309999999997</v>
      </c>
      <c r="H186">
        <v>57.368119999999998</v>
      </c>
      <c r="I186">
        <v>55.9238</v>
      </c>
      <c r="J186">
        <v>58.812429999999999</v>
      </c>
      <c r="K186">
        <v>70.608379999999997</v>
      </c>
      <c r="N186" s="14" t="s">
        <v>58</v>
      </c>
      <c r="O186" s="14" t="s">
        <v>11</v>
      </c>
      <c r="P186" s="16">
        <v>82.033339999999995</v>
      </c>
      <c r="Q186" s="16">
        <v>81.679419999999993</v>
      </c>
      <c r="R186" s="16">
        <v>82.387259999999998</v>
      </c>
      <c r="S186" s="16">
        <v>58.101909999999997</v>
      </c>
      <c r="T186" s="16">
        <v>56.660029999999999</v>
      </c>
      <c r="U186" s="16">
        <v>59.543790000000001</v>
      </c>
      <c r="V186" s="16">
        <v>70.827190000000002</v>
      </c>
    </row>
    <row r="187" spans="1:22" x14ac:dyDescent="0.3">
      <c r="A187" s="4" t="s">
        <v>39</v>
      </c>
      <c r="B187" s="4">
        <v>5</v>
      </c>
      <c r="C187" s="4" t="s">
        <v>58</v>
      </c>
      <c r="D187" s="4" t="s">
        <v>13</v>
      </c>
      <c r="E187">
        <v>77.326549999999997</v>
      </c>
      <c r="F187">
        <v>76.998310000000004</v>
      </c>
      <c r="G187">
        <v>77.654780000000002</v>
      </c>
      <c r="H187">
        <v>53.885300000000001</v>
      </c>
      <c r="I187">
        <v>52.461559999999999</v>
      </c>
      <c r="J187">
        <v>55.309040000000003</v>
      </c>
      <c r="K187">
        <v>69.685379999999995</v>
      </c>
      <c r="O187" s="14" t="s">
        <v>12</v>
      </c>
      <c r="P187" s="16">
        <v>81.248310000000004</v>
      </c>
      <c r="Q187" s="16">
        <v>80.913319999999999</v>
      </c>
      <c r="R187" s="16">
        <v>81.583309999999997</v>
      </c>
      <c r="S187" s="16">
        <v>57.368119999999998</v>
      </c>
      <c r="T187" s="16">
        <v>55.9238</v>
      </c>
      <c r="U187" s="16">
        <v>58.812429999999999</v>
      </c>
      <c r="V187" s="16">
        <v>70.608379999999997</v>
      </c>
    </row>
    <row r="188" spans="1:22" x14ac:dyDescent="0.3">
      <c r="A188" s="4" t="s">
        <v>39</v>
      </c>
      <c r="B188" s="4">
        <v>5</v>
      </c>
      <c r="C188" s="4" t="s">
        <v>58</v>
      </c>
      <c r="D188" s="4" t="s">
        <v>14</v>
      </c>
      <c r="E188">
        <v>72.396370000000005</v>
      </c>
      <c r="F188">
        <v>72.073589999999996</v>
      </c>
      <c r="G188">
        <v>72.719160000000002</v>
      </c>
      <c r="H188">
        <v>49.527500000000003</v>
      </c>
      <c r="I188">
        <v>48.13832</v>
      </c>
      <c r="J188">
        <v>50.916679999999999</v>
      </c>
      <c r="K188">
        <v>68.411580000000001</v>
      </c>
      <c r="O188" s="14" t="s">
        <v>13</v>
      </c>
      <c r="P188" s="16">
        <v>77.326549999999997</v>
      </c>
      <c r="Q188" s="16">
        <v>76.998310000000004</v>
      </c>
      <c r="R188" s="16">
        <v>77.654780000000002</v>
      </c>
      <c r="S188" s="16">
        <v>53.885300000000001</v>
      </c>
      <c r="T188" s="16">
        <v>52.461559999999999</v>
      </c>
      <c r="U188" s="16">
        <v>55.309040000000003</v>
      </c>
      <c r="V188" s="16">
        <v>69.685379999999995</v>
      </c>
    </row>
    <row r="189" spans="1:22" x14ac:dyDescent="0.3">
      <c r="A189" s="4" t="s">
        <v>39</v>
      </c>
      <c r="B189" s="4">
        <v>5</v>
      </c>
      <c r="C189" s="4" t="s">
        <v>58</v>
      </c>
      <c r="D189" s="4" t="s">
        <v>15</v>
      </c>
      <c r="E189">
        <v>67.425179999999997</v>
      </c>
      <c r="F189">
        <v>67.104740000000007</v>
      </c>
      <c r="G189">
        <v>67.745620000000002</v>
      </c>
      <c r="H189">
        <v>45.16236</v>
      </c>
      <c r="I189">
        <v>43.810569999999998</v>
      </c>
      <c r="J189">
        <v>46.514150000000001</v>
      </c>
      <c r="K189">
        <v>66.981440000000006</v>
      </c>
      <c r="O189" s="14" t="s">
        <v>14</v>
      </c>
      <c r="P189" s="16">
        <v>72.396370000000005</v>
      </c>
      <c r="Q189" s="16">
        <v>72.073589999999996</v>
      </c>
      <c r="R189" s="16">
        <v>72.719160000000002</v>
      </c>
      <c r="S189" s="16">
        <v>49.527500000000003</v>
      </c>
      <c r="T189" s="16">
        <v>48.13832</v>
      </c>
      <c r="U189" s="16">
        <v>50.916679999999999</v>
      </c>
      <c r="V189" s="16">
        <v>68.411580000000001</v>
      </c>
    </row>
    <row r="190" spans="1:22" x14ac:dyDescent="0.3">
      <c r="A190" s="4" t="s">
        <v>39</v>
      </c>
      <c r="B190" s="4">
        <v>5</v>
      </c>
      <c r="C190" s="4" t="s">
        <v>58</v>
      </c>
      <c r="D190" s="4" t="s">
        <v>16</v>
      </c>
      <c r="E190">
        <v>62.464950000000002</v>
      </c>
      <c r="F190">
        <v>62.147489999999998</v>
      </c>
      <c r="G190">
        <v>62.782409999999999</v>
      </c>
      <c r="H190">
        <v>40.821309999999997</v>
      </c>
      <c r="I190">
        <v>39.508679999999998</v>
      </c>
      <c r="J190">
        <v>42.133929999999999</v>
      </c>
      <c r="K190">
        <v>65.350740000000002</v>
      </c>
      <c r="O190" s="14" t="s">
        <v>15</v>
      </c>
      <c r="P190" s="16">
        <v>67.425179999999997</v>
      </c>
      <c r="Q190" s="16">
        <v>67.104740000000007</v>
      </c>
      <c r="R190" s="16">
        <v>67.745620000000002</v>
      </c>
      <c r="S190" s="16">
        <v>45.16236</v>
      </c>
      <c r="T190" s="16">
        <v>43.810569999999998</v>
      </c>
      <c r="U190" s="16">
        <v>46.514150000000001</v>
      </c>
      <c r="V190" s="16">
        <v>66.981440000000006</v>
      </c>
    </row>
    <row r="191" spans="1:22" x14ac:dyDescent="0.3">
      <c r="A191" s="4" t="s">
        <v>39</v>
      </c>
      <c r="B191" s="4">
        <v>5</v>
      </c>
      <c r="C191" s="4" t="s">
        <v>58</v>
      </c>
      <c r="D191" s="4" t="s">
        <v>17</v>
      </c>
      <c r="E191">
        <v>57.5747</v>
      </c>
      <c r="F191">
        <v>57.262799999999999</v>
      </c>
      <c r="G191">
        <v>57.886609999999997</v>
      </c>
      <c r="H191">
        <v>36.564770000000003</v>
      </c>
      <c r="I191">
        <v>35.290500000000002</v>
      </c>
      <c r="J191">
        <v>37.83905</v>
      </c>
      <c r="K191">
        <v>63.508400000000002</v>
      </c>
      <c r="O191" s="14" t="s">
        <v>16</v>
      </c>
      <c r="P191" s="16">
        <v>62.464950000000002</v>
      </c>
      <c r="Q191" s="16">
        <v>62.147489999999998</v>
      </c>
      <c r="R191" s="16">
        <v>62.782409999999999</v>
      </c>
      <c r="S191" s="16">
        <v>40.821309999999997</v>
      </c>
      <c r="T191" s="16">
        <v>39.508679999999998</v>
      </c>
      <c r="U191" s="16">
        <v>42.133929999999999</v>
      </c>
      <c r="V191" s="16">
        <v>65.350740000000002</v>
      </c>
    </row>
    <row r="192" spans="1:22" x14ac:dyDescent="0.3">
      <c r="A192" s="4" t="s">
        <v>39</v>
      </c>
      <c r="B192" s="4">
        <v>5</v>
      </c>
      <c r="C192" s="4" t="s">
        <v>58</v>
      </c>
      <c r="D192" s="4" t="s">
        <v>18</v>
      </c>
      <c r="E192">
        <v>52.67736</v>
      </c>
      <c r="F192">
        <v>52.370330000000003</v>
      </c>
      <c r="G192">
        <v>52.984389999999998</v>
      </c>
      <c r="H192">
        <v>32.358499999999999</v>
      </c>
      <c r="I192">
        <v>31.111840000000001</v>
      </c>
      <c r="J192">
        <v>33.605150000000002</v>
      </c>
      <c r="K192">
        <v>61.427709999999998</v>
      </c>
      <c r="O192" s="14" t="s">
        <v>17</v>
      </c>
      <c r="P192" s="16">
        <v>57.5747</v>
      </c>
      <c r="Q192" s="16">
        <v>57.262799999999999</v>
      </c>
      <c r="R192" s="16">
        <v>57.886609999999997</v>
      </c>
      <c r="S192" s="16">
        <v>36.564770000000003</v>
      </c>
      <c r="T192" s="16">
        <v>35.290500000000002</v>
      </c>
      <c r="U192" s="16">
        <v>37.83905</v>
      </c>
      <c r="V192" s="16">
        <v>63.508400000000002</v>
      </c>
    </row>
    <row r="193" spans="1:22" x14ac:dyDescent="0.3">
      <c r="A193" s="4" t="s">
        <v>39</v>
      </c>
      <c r="B193" s="4">
        <v>5</v>
      </c>
      <c r="C193" s="4" t="s">
        <v>58</v>
      </c>
      <c r="D193" s="4" t="s">
        <v>19</v>
      </c>
      <c r="E193">
        <v>47.817210000000003</v>
      </c>
      <c r="F193">
        <v>47.517060000000001</v>
      </c>
      <c r="G193">
        <v>48.117350000000002</v>
      </c>
      <c r="H193">
        <v>28.249479999999998</v>
      </c>
      <c r="I193">
        <v>27.031300000000002</v>
      </c>
      <c r="J193">
        <v>29.467669999999998</v>
      </c>
      <c r="K193">
        <v>59.078069999999997</v>
      </c>
      <c r="O193" s="14" t="s">
        <v>18</v>
      </c>
      <c r="P193" s="16">
        <v>52.67736</v>
      </c>
      <c r="Q193" s="16">
        <v>52.370330000000003</v>
      </c>
      <c r="R193" s="16">
        <v>52.984389999999998</v>
      </c>
      <c r="S193" s="16">
        <v>32.358499999999999</v>
      </c>
      <c r="T193" s="16">
        <v>31.111840000000001</v>
      </c>
      <c r="U193" s="16">
        <v>33.605150000000002</v>
      </c>
      <c r="V193" s="16">
        <v>61.427709999999998</v>
      </c>
    </row>
    <row r="194" spans="1:22" x14ac:dyDescent="0.3">
      <c r="A194" s="4" t="s">
        <v>39</v>
      </c>
      <c r="B194" s="4">
        <v>5</v>
      </c>
      <c r="C194" s="4" t="s">
        <v>58</v>
      </c>
      <c r="D194" s="4" t="s">
        <v>20</v>
      </c>
      <c r="E194">
        <v>42.986829999999998</v>
      </c>
      <c r="F194">
        <v>42.694920000000003</v>
      </c>
      <c r="G194">
        <v>43.278750000000002</v>
      </c>
      <c r="H194">
        <v>24.290120000000002</v>
      </c>
      <c r="I194">
        <v>23.11009</v>
      </c>
      <c r="J194">
        <v>25.470140000000001</v>
      </c>
      <c r="K194">
        <v>56.505940000000002</v>
      </c>
      <c r="O194" s="14" t="s">
        <v>19</v>
      </c>
      <c r="P194" s="16">
        <v>47.817210000000003</v>
      </c>
      <c r="Q194" s="16">
        <v>47.517060000000001</v>
      </c>
      <c r="R194" s="16">
        <v>48.117350000000002</v>
      </c>
      <c r="S194" s="16">
        <v>28.249479999999998</v>
      </c>
      <c r="T194" s="16">
        <v>27.031300000000002</v>
      </c>
      <c r="U194" s="16">
        <v>29.467669999999998</v>
      </c>
      <c r="V194" s="16">
        <v>59.078069999999997</v>
      </c>
    </row>
    <row r="195" spans="1:22" x14ac:dyDescent="0.3">
      <c r="A195" s="4" t="s">
        <v>39</v>
      </c>
      <c r="B195" s="4">
        <v>5</v>
      </c>
      <c r="C195" s="4" t="s">
        <v>58</v>
      </c>
      <c r="D195" s="4" t="s">
        <v>21</v>
      </c>
      <c r="E195">
        <v>38.194870000000002</v>
      </c>
      <c r="F195">
        <v>37.912190000000002</v>
      </c>
      <c r="G195">
        <v>38.477539999999998</v>
      </c>
      <c r="H195">
        <v>20.503340000000001</v>
      </c>
      <c r="I195">
        <v>19.366389999999999</v>
      </c>
      <c r="J195">
        <v>21.6403</v>
      </c>
      <c r="K195">
        <v>53.680889999999998</v>
      </c>
      <c r="O195" s="14" t="s">
        <v>20</v>
      </c>
      <c r="P195" s="16">
        <v>42.986829999999998</v>
      </c>
      <c r="Q195" s="16">
        <v>42.694920000000003</v>
      </c>
      <c r="R195" s="16">
        <v>43.278750000000002</v>
      </c>
      <c r="S195" s="16">
        <v>24.290120000000002</v>
      </c>
      <c r="T195" s="16">
        <v>23.11009</v>
      </c>
      <c r="U195" s="16">
        <v>25.470140000000001</v>
      </c>
      <c r="V195" s="16">
        <v>56.505940000000002</v>
      </c>
    </row>
    <row r="196" spans="1:22" x14ac:dyDescent="0.3">
      <c r="A196" s="4" t="s">
        <v>39</v>
      </c>
      <c r="B196" s="4">
        <v>5</v>
      </c>
      <c r="C196" s="4" t="s">
        <v>58</v>
      </c>
      <c r="D196" s="4" t="s">
        <v>22</v>
      </c>
      <c r="E196">
        <v>33.498890000000003</v>
      </c>
      <c r="F196">
        <v>33.22569</v>
      </c>
      <c r="G196">
        <v>33.772089999999999</v>
      </c>
      <c r="H196">
        <v>16.899380000000001</v>
      </c>
      <c r="I196">
        <v>15.80373</v>
      </c>
      <c r="J196">
        <v>17.99503</v>
      </c>
      <c r="K196">
        <v>50.447589999999998</v>
      </c>
      <c r="O196" s="14" t="s">
        <v>21</v>
      </c>
      <c r="P196" s="16">
        <v>38.194870000000002</v>
      </c>
      <c r="Q196" s="16">
        <v>37.912190000000002</v>
      </c>
      <c r="R196" s="16">
        <v>38.477539999999998</v>
      </c>
      <c r="S196" s="16">
        <v>20.503340000000001</v>
      </c>
      <c r="T196" s="16">
        <v>19.366389999999999</v>
      </c>
      <c r="U196" s="16">
        <v>21.6403</v>
      </c>
      <c r="V196" s="16">
        <v>53.680889999999998</v>
      </c>
    </row>
    <row r="197" spans="1:22" x14ac:dyDescent="0.3">
      <c r="A197" s="4" t="s">
        <v>39</v>
      </c>
      <c r="B197" s="4">
        <v>5</v>
      </c>
      <c r="C197" s="4" t="s">
        <v>58</v>
      </c>
      <c r="D197" s="4" t="s">
        <v>23</v>
      </c>
      <c r="E197">
        <v>28.940010000000001</v>
      </c>
      <c r="F197">
        <v>28.67756</v>
      </c>
      <c r="G197">
        <v>29.202459999999999</v>
      </c>
      <c r="H197">
        <v>13.592610000000001</v>
      </c>
      <c r="I197">
        <v>12.527060000000001</v>
      </c>
      <c r="J197">
        <v>14.65817</v>
      </c>
      <c r="K197">
        <v>46.968229999999998</v>
      </c>
      <c r="O197" s="14" t="s">
        <v>22</v>
      </c>
      <c r="P197" s="16">
        <v>33.498890000000003</v>
      </c>
      <c r="Q197" s="16">
        <v>33.22569</v>
      </c>
      <c r="R197" s="16">
        <v>33.772089999999999</v>
      </c>
      <c r="S197" s="16">
        <v>16.899380000000001</v>
      </c>
      <c r="T197" s="16">
        <v>15.80373</v>
      </c>
      <c r="U197" s="16">
        <v>17.99503</v>
      </c>
      <c r="V197" s="16">
        <v>50.447589999999998</v>
      </c>
    </row>
    <row r="198" spans="1:22" x14ac:dyDescent="0.3">
      <c r="A198" s="4" t="s">
        <v>39</v>
      </c>
      <c r="B198" s="4">
        <v>5</v>
      </c>
      <c r="C198" s="4" t="s">
        <v>58</v>
      </c>
      <c r="D198" s="4" t="s">
        <v>24</v>
      </c>
      <c r="E198">
        <v>24.541910000000001</v>
      </c>
      <c r="F198">
        <v>24.292439999999999</v>
      </c>
      <c r="G198">
        <v>24.79138</v>
      </c>
      <c r="H198">
        <v>10.60891</v>
      </c>
      <c r="I198">
        <v>9.5782500000000006</v>
      </c>
      <c r="J198">
        <v>11.63958</v>
      </c>
      <c r="K198">
        <v>43.227730000000001</v>
      </c>
      <c r="O198" s="14" t="s">
        <v>23</v>
      </c>
      <c r="P198" s="16">
        <v>28.940010000000001</v>
      </c>
      <c r="Q198" s="16">
        <v>28.67756</v>
      </c>
      <c r="R198" s="16">
        <v>29.202459999999999</v>
      </c>
      <c r="S198" s="16">
        <v>13.592610000000001</v>
      </c>
      <c r="T198" s="16">
        <v>12.527060000000001</v>
      </c>
      <c r="U198" s="16">
        <v>14.65817</v>
      </c>
      <c r="V198" s="16">
        <v>46.968229999999998</v>
      </c>
    </row>
    <row r="199" spans="1:22" x14ac:dyDescent="0.3">
      <c r="A199" s="4" t="s">
        <v>39</v>
      </c>
      <c r="B199" s="4">
        <v>5</v>
      </c>
      <c r="C199" s="4" t="s">
        <v>58</v>
      </c>
      <c r="D199" s="4" t="s">
        <v>25</v>
      </c>
      <c r="E199">
        <v>20.339739999999999</v>
      </c>
      <c r="F199">
        <v>20.106110000000001</v>
      </c>
      <c r="G199">
        <v>20.573360000000001</v>
      </c>
      <c r="H199">
        <v>7.9196600000000004</v>
      </c>
      <c r="I199">
        <v>6.9144199999999998</v>
      </c>
      <c r="J199">
        <v>8.9248999999999992</v>
      </c>
      <c r="K199">
        <v>38.936880000000002</v>
      </c>
      <c r="O199" s="14" t="s">
        <v>24</v>
      </c>
      <c r="P199" s="16">
        <v>24.541910000000001</v>
      </c>
      <c r="Q199" s="16">
        <v>24.292439999999999</v>
      </c>
      <c r="R199" s="16">
        <v>24.79138</v>
      </c>
      <c r="S199" s="16">
        <v>10.60891</v>
      </c>
      <c r="T199" s="16">
        <v>9.5782500000000006</v>
      </c>
      <c r="U199" s="16">
        <v>11.63958</v>
      </c>
      <c r="V199" s="16">
        <v>43.227730000000001</v>
      </c>
    </row>
    <row r="200" spans="1:22" x14ac:dyDescent="0.3">
      <c r="A200" s="4" t="s">
        <v>39</v>
      </c>
      <c r="B200" s="4">
        <v>5</v>
      </c>
      <c r="C200" s="4" t="s">
        <v>58</v>
      </c>
      <c r="D200" s="4" t="s">
        <v>26</v>
      </c>
      <c r="E200">
        <v>16.26032</v>
      </c>
      <c r="F200">
        <v>16.039079999999998</v>
      </c>
      <c r="G200">
        <v>16.481560000000002</v>
      </c>
      <c r="H200">
        <v>5.5168100000000004</v>
      </c>
      <c r="I200">
        <v>4.5450499999999998</v>
      </c>
      <c r="J200">
        <v>6.4885799999999998</v>
      </c>
      <c r="K200">
        <v>33.928060000000002</v>
      </c>
      <c r="O200" s="14" t="s">
        <v>25</v>
      </c>
      <c r="P200" s="16">
        <v>20.339739999999999</v>
      </c>
      <c r="Q200" s="16">
        <v>20.106110000000001</v>
      </c>
      <c r="R200" s="16">
        <v>20.573360000000001</v>
      </c>
      <c r="S200" s="16">
        <v>7.9196600000000004</v>
      </c>
      <c r="T200" s="16">
        <v>6.9144199999999998</v>
      </c>
      <c r="U200" s="16">
        <v>8.9248999999999992</v>
      </c>
      <c r="V200" s="16">
        <v>38.936880000000002</v>
      </c>
    </row>
    <row r="201" spans="1:22" x14ac:dyDescent="0.3">
      <c r="A201" s="4" t="s">
        <v>39</v>
      </c>
      <c r="B201" s="4">
        <v>5</v>
      </c>
      <c r="C201" s="4" t="s">
        <v>58</v>
      </c>
      <c r="D201" s="4" t="s">
        <v>27</v>
      </c>
      <c r="E201">
        <v>12.57183</v>
      </c>
      <c r="F201">
        <v>12.36345</v>
      </c>
      <c r="G201">
        <v>12.78021</v>
      </c>
      <c r="H201">
        <v>3.6060400000000001</v>
      </c>
      <c r="I201">
        <v>2.6752099999999999</v>
      </c>
      <c r="J201">
        <v>4.5368700000000004</v>
      </c>
      <c r="K201">
        <v>28.683489999999999</v>
      </c>
      <c r="O201" s="14" t="s">
        <v>26</v>
      </c>
      <c r="P201" s="16">
        <v>16.26032</v>
      </c>
      <c r="Q201" s="16">
        <v>16.039079999999998</v>
      </c>
      <c r="R201" s="16">
        <v>16.481560000000002</v>
      </c>
      <c r="S201" s="16">
        <v>5.5168100000000004</v>
      </c>
      <c r="T201" s="16">
        <v>4.5450499999999998</v>
      </c>
      <c r="U201" s="16">
        <v>6.4885799999999998</v>
      </c>
      <c r="V201" s="16">
        <v>33.928060000000002</v>
      </c>
    </row>
    <row r="202" spans="1:22" x14ac:dyDescent="0.3">
      <c r="A202" s="4" t="s">
        <v>39</v>
      </c>
      <c r="B202" s="4">
        <v>5</v>
      </c>
      <c r="C202" s="4" t="s">
        <v>58</v>
      </c>
      <c r="D202" s="4" t="s">
        <v>28</v>
      </c>
      <c r="E202">
        <v>9.3695000000000004</v>
      </c>
      <c r="F202">
        <v>9.1772299999999998</v>
      </c>
      <c r="G202">
        <v>9.5617800000000006</v>
      </c>
      <c r="H202">
        <v>2.19407</v>
      </c>
      <c r="I202">
        <v>1.3300700000000001</v>
      </c>
      <c r="J202">
        <v>3.0580699999999998</v>
      </c>
      <c r="K202">
        <v>23.41714</v>
      </c>
      <c r="O202" s="14" t="s">
        <v>27</v>
      </c>
      <c r="P202" s="16">
        <v>12.57183</v>
      </c>
      <c r="Q202" s="16">
        <v>12.36345</v>
      </c>
      <c r="R202" s="16">
        <v>12.78021</v>
      </c>
      <c r="S202" s="16">
        <v>3.6060400000000001</v>
      </c>
      <c r="T202" s="16">
        <v>2.6752099999999999</v>
      </c>
      <c r="U202" s="16">
        <v>4.5368700000000004</v>
      </c>
      <c r="V202" s="16">
        <v>28.683489999999999</v>
      </c>
    </row>
    <row r="203" spans="1:22" x14ac:dyDescent="0.3">
      <c r="A203" s="4" t="s">
        <v>39</v>
      </c>
      <c r="B203" s="4">
        <v>5</v>
      </c>
      <c r="C203" s="4" t="s">
        <v>58</v>
      </c>
      <c r="D203" s="4" t="s">
        <v>29</v>
      </c>
      <c r="E203">
        <v>6.5011400000000004</v>
      </c>
      <c r="F203">
        <v>6.3157300000000003</v>
      </c>
      <c r="G203">
        <v>6.6865500000000004</v>
      </c>
      <c r="H203">
        <v>1.2030000000000001</v>
      </c>
      <c r="I203">
        <v>0.55003000000000002</v>
      </c>
      <c r="J203">
        <v>1.85598</v>
      </c>
      <c r="K203">
        <v>18.5045</v>
      </c>
      <c r="O203" s="14" t="s">
        <v>28</v>
      </c>
      <c r="P203" s="16">
        <v>9.3695000000000004</v>
      </c>
      <c r="Q203" s="16">
        <v>9.1772299999999998</v>
      </c>
      <c r="R203" s="16">
        <v>9.5617800000000006</v>
      </c>
      <c r="S203" s="16">
        <v>2.19407</v>
      </c>
      <c r="T203" s="16">
        <v>1.3300700000000001</v>
      </c>
      <c r="U203" s="16">
        <v>3.0580699999999998</v>
      </c>
      <c r="V203" s="16">
        <v>23.41714</v>
      </c>
    </row>
    <row r="204" spans="1:22" x14ac:dyDescent="0.3">
      <c r="A204" s="4" t="s">
        <v>39</v>
      </c>
      <c r="B204" s="4">
        <v>5</v>
      </c>
      <c r="C204" s="4" t="s">
        <v>58</v>
      </c>
      <c r="D204" s="4" t="s">
        <v>30</v>
      </c>
      <c r="E204">
        <v>4.3472799999999996</v>
      </c>
      <c r="F204">
        <v>4.1277100000000004</v>
      </c>
      <c r="G204">
        <v>4.56684</v>
      </c>
      <c r="H204">
        <v>0.58703000000000005</v>
      </c>
      <c r="I204">
        <v>6.2469999999999998E-2</v>
      </c>
      <c r="J204">
        <v>1.1115999999999999</v>
      </c>
      <c r="K204">
        <v>13.503500000000001</v>
      </c>
      <c r="O204" s="14" t="s">
        <v>29</v>
      </c>
      <c r="P204" s="16">
        <v>6.5011400000000004</v>
      </c>
      <c r="Q204" s="16">
        <v>6.3157300000000003</v>
      </c>
      <c r="R204" s="16">
        <v>6.6865500000000004</v>
      </c>
      <c r="S204" s="16">
        <v>1.2030000000000001</v>
      </c>
      <c r="T204" s="16">
        <v>0.55003000000000002</v>
      </c>
      <c r="U204" s="16">
        <v>1.85598</v>
      </c>
      <c r="V204" s="16">
        <v>18.5045</v>
      </c>
    </row>
    <row r="205" spans="1:22" x14ac:dyDescent="0.3">
      <c r="A205" s="4" t="s">
        <v>39</v>
      </c>
      <c r="B205" s="4">
        <v>6</v>
      </c>
      <c r="C205" s="4" t="s">
        <v>57</v>
      </c>
      <c r="D205" s="4" t="s">
        <v>11</v>
      </c>
      <c r="E205">
        <v>79.054950000000005</v>
      </c>
      <c r="F205">
        <v>78.678780000000003</v>
      </c>
      <c r="G205">
        <v>79.431120000000007</v>
      </c>
      <c r="H205">
        <v>59.400640000000003</v>
      </c>
      <c r="I205">
        <v>57.999830000000003</v>
      </c>
      <c r="J205">
        <v>60.801450000000003</v>
      </c>
      <c r="K205">
        <v>75.138419999999996</v>
      </c>
      <c r="O205" s="14" t="s">
        <v>30</v>
      </c>
      <c r="P205" s="16">
        <v>4.3472799999999996</v>
      </c>
      <c r="Q205" s="16">
        <v>4.1277100000000004</v>
      </c>
      <c r="R205" s="16">
        <v>4.56684</v>
      </c>
      <c r="S205" s="16">
        <v>0.58703000000000005</v>
      </c>
      <c r="T205" s="16">
        <v>6.2469999999999998E-2</v>
      </c>
      <c r="U205" s="16">
        <v>1.1115999999999999</v>
      </c>
      <c r="V205" s="16">
        <v>13.503500000000001</v>
      </c>
    </row>
    <row r="206" spans="1:22" x14ac:dyDescent="0.3">
      <c r="A206" s="4" t="s">
        <v>39</v>
      </c>
      <c r="B206" s="4">
        <v>6</v>
      </c>
      <c r="C206" s="4" t="s">
        <v>57</v>
      </c>
      <c r="D206" s="4" t="s">
        <v>12</v>
      </c>
      <c r="E206">
        <v>78.400170000000003</v>
      </c>
      <c r="F206">
        <v>78.052539999999993</v>
      </c>
      <c r="G206">
        <v>78.747799999999998</v>
      </c>
      <c r="H206">
        <v>58.831620000000001</v>
      </c>
      <c r="I206">
        <v>57.426940000000002</v>
      </c>
      <c r="J206">
        <v>60.2363</v>
      </c>
      <c r="K206">
        <v>75.040170000000003</v>
      </c>
      <c r="M206" s="14">
        <v>6</v>
      </c>
      <c r="N206" s="14" t="s">
        <v>57</v>
      </c>
      <c r="O206" s="14" t="s">
        <v>11</v>
      </c>
      <c r="P206" s="16">
        <v>79.054950000000005</v>
      </c>
      <c r="Q206" s="16">
        <v>78.678780000000003</v>
      </c>
      <c r="R206" s="16">
        <v>79.431120000000007</v>
      </c>
      <c r="S206" s="16">
        <v>59.400640000000003</v>
      </c>
      <c r="T206" s="16">
        <v>57.999830000000003</v>
      </c>
      <c r="U206" s="16">
        <v>60.801450000000003</v>
      </c>
      <c r="V206" s="16">
        <v>75.138419999999996</v>
      </c>
    </row>
    <row r="207" spans="1:22" x14ac:dyDescent="0.3">
      <c r="A207" s="4" t="s">
        <v>39</v>
      </c>
      <c r="B207" s="4">
        <v>6</v>
      </c>
      <c r="C207" s="4" t="s">
        <v>57</v>
      </c>
      <c r="D207" s="4" t="s">
        <v>13</v>
      </c>
      <c r="E207">
        <v>74.474789999999999</v>
      </c>
      <c r="F207">
        <v>74.133030000000005</v>
      </c>
      <c r="G207">
        <v>74.816540000000003</v>
      </c>
      <c r="H207">
        <v>55.573250000000002</v>
      </c>
      <c r="I207">
        <v>54.203719999999997</v>
      </c>
      <c r="J207">
        <v>56.942790000000002</v>
      </c>
      <c r="K207">
        <v>74.620230000000006</v>
      </c>
      <c r="O207" s="14" t="s">
        <v>12</v>
      </c>
      <c r="P207" s="16">
        <v>78.400170000000003</v>
      </c>
      <c r="Q207" s="16">
        <v>78.052539999999993</v>
      </c>
      <c r="R207" s="16">
        <v>78.747799999999998</v>
      </c>
      <c r="S207" s="16">
        <v>58.831620000000001</v>
      </c>
      <c r="T207" s="16">
        <v>57.426940000000002</v>
      </c>
      <c r="U207" s="16">
        <v>60.2363</v>
      </c>
      <c r="V207" s="16">
        <v>75.040170000000003</v>
      </c>
    </row>
    <row r="208" spans="1:22" x14ac:dyDescent="0.3">
      <c r="A208" s="4" t="s">
        <v>39</v>
      </c>
      <c r="B208" s="4">
        <v>6</v>
      </c>
      <c r="C208" s="4" t="s">
        <v>57</v>
      </c>
      <c r="D208" s="4" t="s">
        <v>14</v>
      </c>
      <c r="E208">
        <v>69.514439999999993</v>
      </c>
      <c r="F208">
        <v>69.175449999999998</v>
      </c>
      <c r="G208">
        <v>69.853430000000003</v>
      </c>
      <c r="H208">
        <v>51.454720000000002</v>
      </c>
      <c r="I208">
        <v>50.143169999999998</v>
      </c>
      <c r="J208">
        <v>52.766269999999999</v>
      </c>
      <c r="K208">
        <v>74.020189999999999</v>
      </c>
      <c r="O208" s="14" t="s">
        <v>13</v>
      </c>
      <c r="P208" s="16">
        <v>74.474789999999999</v>
      </c>
      <c r="Q208" s="16">
        <v>74.133030000000005</v>
      </c>
      <c r="R208" s="16">
        <v>74.816540000000003</v>
      </c>
      <c r="S208" s="16">
        <v>55.573250000000002</v>
      </c>
      <c r="T208" s="16">
        <v>54.203719999999997</v>
      </c>
      <c r="U208" s="16">
        <v>56.942790000000002</v>
      </c>
      <c r="V208" s="16">
        <v>74.620230000000006</v>
      </c>
    </row>
    <row r="209" spans="1:22" x14ac:dyDescent="0.3">
      <c r="A209" s="4" t="s">
        <v>39</v>
      </c>
      <c r="B209" s="4">
        <v>6</v>
      </c>
      <c r="C209" s="4" t="s">
        <v>57</v>
      </c>
      <c r="D209" s="4" t="s">
        <v>15</v>
      </c>
      <c r="E209">
        <v>64.565240000000003</v>
      </c>
      <c r="F209">
        <v>64.229669999999999</v>
      </c>
      <c r="G209">
        <v>64.900810000000007</v>
      </c>
      <c r="H209">
        <v>47.305210000000002</v>
      </c>
      <c r="I209">
        <v>46.051810000000003</v>
      </c>
      <c r="J209">
        <v>48.558610000000002</v>
      </c>
      <c r="K209">
        <v>73.267300000000006</v>
      </c>
      <c r="O209" s="14" t="s">
        <v>14</v>
      </c>
      <c r="P209" s="16">
        <v>69.514439999999993</v>
      </c>
      <c r="Q209" s="16">
        <v>69.175449999999998</v>
      </c>
      <c r="R209" s="16">
        <v>69.853430000000003</v>
      </c>
      <c r="S209" s="16">
        <v>51.454720000000002</v>
      </c>
      <c r="T209" s="16">
        <v>50.143169999999998</v>
      </c>
      <c r="U209" s="16">
        <v>52.766269999999999</v>
      </c>
      <c r="V209" s="16">
        <v>74.020189999999999</v>
      </c>
    </row>
    <row r="210" spans="1:22" x14ac:dyDescent="0.3">
      <c r="A210" s="4" t="s">
        <v>39</v>
      </c>
      <c r="B210" s="4">
        <v>6</v>
      </c>
      <c r="C210" s="4" t="s">
        <v>57</v>
      </c>
      <c r="D210" s="4" t="s">
        <v>16</v>
      </c>
      <c r="E210">
        <v>59.64181</v>
      </c>
      <c r="F210">
        <v>59.310650000000003</v>
      </c>
      <c r="G210">
        <v>59.97296</v>
      </c>
      <c r="H210">
        <v>43.088729999999998</v>
      </c>
      <c r="I210">
        <v>41.890320000000003</v>
      </c>
      <c r="J210">
        <v>44.287149999999997</v>
      </c>
      <c r="K210">
        <v>72.245859999999993</v>
      </c>
      <c r="O210" s="14" t="s">
        <v>15</v>
      </c>
      <c r="P210" s="16">
        <v>64.565240000000003</v>
      </c>
      <c r="Q210" s="16">
        <v>64.229669999999999</v>
      </c>
      <c r="R210" s="16">
        <v>64.900810000000007</v>
      </c>
      <c r="S210" s="16">
        <v>47.305210000000002</v>
      </c>
      <c r="T210" s="16">
        <v>46.051810000000003</v>
      </c>
      <c r="U210" s="16">
        <v>48.558610000000002</v>
      </c>
      <c r="V210" s="16">
        <v>73.267300000000006</v>
      </c>
    </row>
    <row r="211" spans="1:22" x14ac:dyDescent="0.3">
      <c r="A211" s="4" t="s">
        <v>39</v>
      </c>
      <c r="B211" s="4">
        <v>6</v>
      </c>
      <c r="C211" s="4" t="s">
        <v>57</v>
      </c>
      <c r="D211" s="4" t="s">
        <v>17</v>
      </c>
      <c r="E211">
        <v>54.743540000000003</v>
      </c>
      <c r="F211">
        <v>54.416840000000001</v>
      </c>
      <c r="G211">
        <v>55.070239999999998</v>
      </c>
      <c r="H211">
        <v>38.821779999999997</v>
      </c>
      <c r="I211">
        <v>37.652340000000002</v>
      </c>
      <c r="J211">
        <v>39.991230000000002</v>
      </c>
      <c r="K211">
        <v>70.915729999999996</v>
      </c>
      <c r="O211" s="14" t="s">
        <v>16</v>
      </c>
      <c r="P211" s="16">
        <v>59.64181</v>
      </c>
      <c r="Q211" s="16">
        <v>59.310650000000003</v>
      </c>
      <c r="R211" s="16">
        <v>59.97296</v>
      </c>
      <c r="S211" s="16">
        <v>43.088729999999998</v>
      </c>
      <c r="T211" s="16">
        <v>41.890320000000003</v>
      </c>
      <c r="U211" s="16">
        <v>44.287149999999997</v>
      </c>
      <c r="V211" s="16">
        <v>72.245859999999993</v>
      </c>
    </row>
    <row r="212" spans="1:22" x14ac:dyDescent="0.3">
      <c r="A212" s="4" t="s">
        <v>39</v>
      </c>
      <c r="B212" s="4">
        <v>6</v>
      </c>
      <c r="C212" s="4" t="s">
        <v>57</v>
      </c>
      <c r="D212" s="4" t="s">
        <v>18</v>
      </c>
      <c r="E212">
        <v>49.930990000000001</v>
      </c>
      <c r="F212">
        <v>49.612639999999999</v>
      </c>
      <c r="G212">
        <v>50.249339999999997</v>
      </c>
      <c r="H212">
        <v>34.610129999999998</v>
      </c>
      <c r="I212">
        <v>33.473050000000001</v>
      </c>
      <c r="J212">
        <v>35.747210000000003</v>
      </c>
      <c r="K212">
        <v>69.315929999999994</v>
      </c>
      <c r="O212" s="14" t="s">
        <v>17</v>
      </c>
      <c r="P212" s="16">
        <v>54.743540000000003</v>
      </c>
      <c r="Q212" s="16">
        <v>54.416840000000001</v>
      </c>
      <c r="R212" s="16">
        <v>55.070239999999998</v>
      </c>
      <c r="S212" s="16">
        <v>38.821779999999997</v>
      </c>
      <c r="T212" s="16">
        <v>37.652340000000002</v>
      </c>
      <c r="U212" s="16">
        <v>39.991230000000002</v>
      </c>
      <c r="V212" s="16">
        <v>70.915729999999996</v>
      </c>
    </row>
    <row r="213" spans="1:22" x14ac:dyDescent="0.3">
      <c r="A213" s="4" t="s">
        <v>39</v>
      </c>
      <c r="B213" s="4">
        <v>6</v>
      </c>
      <c r="C213" s="4" t="s">
        <v>57</v>
      </c>
      <c r="D213" s="4" t="s">
        <v>19</v>
      </c>
      <c r="E213">
        <v>45.164760000000001</v>
      </c>
      <c r="F213">
        <v>44.857289999999999</v>
      </c>
      <c r="G213">
        <v>45.47222</v>
      </c>
      <c r="H213">
        <v>30.446079999999998</v>
      </c>
      <c r="I213">
        <v>29.34084</v>
      </c>
      <c r="J213">
        <v>31.55132</v>
      </c>
      <c r="K213">
        <v>67.411140000000003</v>
      </c>
      <c r="O213" s="14" t="s">
        <v>18</v>
      </c>
      <c r="P213" s="16">
        <v>49.930990000000001</v>
      </c>
      <c r="Q213" s="16">
        <v>49.612639999999999</v>
      </c>
      <c r="R213" s="16">
        <v>50.249339999999997</v>
      </c>
      <c r="S213" s="16">
        <v>34.610129999999998</v>
      </c>
      <c r="T213" s="16">
        <v>33.473050000000001</v>
      </c>
      <c r="U213" s="16">
        <v>35.747210000000003</v>
      </c>
      <c r="V213" s="16">
        <v>69.315929999999994</v>
      </c>
    </row>
    <row r="214" spans="1:22" x14ac:dyDescent="0.3">
      <c r="A214" s="4" t="s">
        <v>39</v>
      </c>
      <c r="B214" s="4">
        <v>6</v>
      </c>
      <c r="C214" s="4" t="s">
        <v>57</v>
      </c>
      <c r="D214" s="4" t="s">
        <v>20</v>
      </c>
      <c r="E214">
        <v>40.484740000000002</v>
      </c>
      <c r="F214">
        <v>40.191400000000002</v>
      </c>
      <c r="G214">
        <v>40.778080000000003</v>
      </c>
      <c r="H214">
        <v>26.384789999999999</v>
      </c>
      <c r="I214">
        <v>25.31297</v>
      </c>
      <c r="J214">
        <v>27.456620000000001</v>
      </c>
      <c r="K214">
        <v>65.172200000000004</v>
      </c>
      <c r="O214" s="14" t="s">
        <v>19</v>
      </c>
      <c r="P214" s="16">
        <v>45.164760000000001</v>
      </c>
      <c r="Q214" s="16">
        <v>44.857289999999999</v>
      </c>
      <c r="R214" s="16">
        <v>45.47222</v>
      </c>
      <c r="S214" s="16">
        <v>30.446079999999998</v>
      </c>
      <c r="T214" s="16">
        <v>29.34084</v>
      </c>
      <c r="U214" s="16">
        <v>31.55132</v>
      </c>
      <c r="V214" s="16">
        <v>67.411140000000003</v>
      </c>
    </row>
    <row r="215" spans="1:22" x14ac:dyDescent="0.3">
      <c r="A215" s="4" t="s">
        <v>39</v>
      </c>
      <c r="B215" s="4">
        <v>6</v>
      </c>
      <c r="C215" s="4" t="s">
        <v>57</v>
      </c>
      <c r="D215" s="4" t="s">
        <v>21</v>
      </c>
      <c r="E215">
        <v>35.84789</v>
      </c>
      <c r="F215">
        <v>35.569920000000003</v>
      </c>
      <c r="G215">
        <v>36.12585</v>
      </c>
      <c r="H215">
        <v>22.388529999999999</v>
      </c>
      <c r="I215">
        <v>21.353179999999998</v>
      </c>
      <c r="J215">
        <v>23.42388</v>
      </c>
      <c r="K215">
        <v>62.454250000000002</v>
      </c>
      <c r="O215" s="14" t="s">
        <v>20</v>
      </c>
      <c r="P215" s="16">
        <v>40.484740000000002</v>
      </c>
      <c r="Q215" s="16">
        <v>40.191400000000002</v>
      </c>
      <c r="R215" s="16">
        <v>40.778080000000003</v>
      </c>
      <c r="S215" s="16">
        <v>26.384789999999999</v>
      </c>
      <c r="T215" s="16">
        <v>25.31297</v>
      </c>
      <c r="U215" s="16">
        <v>27.456620000000001</v>
      </c>
      <c r="V215" s="16">
        <v>65.172200000000004</v>
      </c>
    </row>
    <row r="216" spans="1:22" x14ac:dyDescent="0.3">
      <c r="A216" s="4" t="s">
        <v>39</v>
      </c>
      <c r="B216" s="4">
        <v>6</v>
      </c>
      <c r="C216" s="4" t="s">
        <v>57</v>
      </c>
      <c r="D216" s="4" t="s">
        <v>22</v>
      </c>
      <c r="E216">
        <v>31.270479999999999</v>
      </c>
      <c r="F216">
        <v>31.004670000000001</v>
      </c>
      <c r="G216">
        <v>31.536300000000001</v>
      </c>
      <c r="H216">
        <v>18.51024</v>
      </c>
      <c r="I216">
        <v>17.506599999999999</v>
      </c>
      <c r="J216">
        <v>19.51388</v>
      </c>
      <c r="K216">
        <v>59.193959999999997</v>
      </c>
      <c r="O216" s="14" t="s">
        <v>21</v>
      </c>
      <c r="P216" s="16">
        <v>35.84789</v>
      </c>
      <c r="Q216" s="16">
        <v>35.569920000000003</v>
      </c>
      <c r="R216" s="16">
        <v>36.12585</v>
      </c>
      <c r="S216" s="16">
        <v>22.388529999999999</v>
      </c>
      <c r="T216" s="16">
        <v>21.353179999999998</v>
      </c>
      <c r="U216" s="16">
        <v>23.42388</v>
      </c>
      <c r="V216" s="16">
        <v>62.454250000000002</v>
      </c>
    </row>
    <row r="217" spans="1:22" x14ac:dyDescent="0.3">
      <c r="A217" s="4" t="s">
        <v>39</v>
      </c>
      <c r="B217" s="4">
        <v>6</v>
      </c>
      <c r="C217" s="4" t="s">
        <v>57</v>
      </c>
      <c r="D217" s="4" t="s">
        <v>23</v>
      </c>
      <c r="E217">
        <v>26.763110000000001</v>
      </c>
      <c r="F217">
        <v>26.508040000000001</v>
      </c>
      <c r="G217">
        <v>27.018180000000001</v>
      </c>
      <c r="H217">
        <v>14.812889999999999</v>
      </c>
      <c r="I217">
        <v>13.837120000000001</v>
      </c>
      <c r="J217">
        <v>15.788650000000001</v>
      </c>
      <c r="K217">
        <v>55.348149999999997</v>
      </c>
      <c r="O217" s="14" t="s">
        <v>22</v>
      </c>
      <c r="P217" s="16">
        <v>31.270479999999999</v>
      </c>
      <c r="Q217" s="16">
        <v>31.004670000000001</v>
      </c>
      <c r="R217" s="16">
        <v>31.536300000000001</v>
      </c>
      <c r="S217" s="16">
        <v>18.51024</v>
      </c>
      <c r="T217" s="16">
        <v>17.506599999999999</v>
      </c>
      <c r="U217" s="16">
        <v>19.51388</v>
      </c>
      <c r="V217" s="16">
        <v>59.193959999999997</v>
      </c>
    </row>
    <row r="218" spans="1:22" x14ac:dyDescent="0.3">
      <c r="A218" s="4" t="s">
        <v>39</v>
      </c>
      <c r="B218" s="4">
        <v>6</v>
      </c>
      <c r="C218" s="4" t="s">
        <v>57</v>
      </c>
      <c r="D218" s="4" t="s">
        <v>24</v>
      </c>
      <c r="E218">
        <v>22.52253</v>
      </c>
      <c r="F218">
        <v>22.282409999999999</v>
      </c>
      <c r="G218">
        <v>22.762650000000001</v>
      </c>
      <c r="H218">
        <v>11.48738</v>
      </c>
      <c r="I218">
        <v>10.53669</v>
      </c>
      <c r="J218">
        <v>12.43807</v>
      </c>
      <c r="K218">
        <v>51.003950000000003</v>
      </c>
      <c r="O218" s="14" t="s">
        <v>23</v>
      </c>
      <c r="P218" s="16">
        <v>26.763110000000001</v>
      </c>
      <c r="Q218" s="16">
        <v>26.508040000000001</v>
      </c>
      <c r="R218" s="16">
        <v>27.018180000000001</v>
      </c>
      <c r="S218" s="16">
        <v>14.812889999999999</v>
      </c>
      <c r="T218" s="16">
        <v>13.837120000000001</v>
      </c>
      <c r="U218" s="16">
        <v>15.788650000000001</v>
      </c>
      <c r="V218" s="16">
        <v>55.348149999999997</v>
      </c>
    </row>
    <row r="219" spans="1:22" x14ac:dyDescent="0.3">
      <c r="A219" s="4" t="s">
        <v>39</v>
      </c>
      <c r="B219" s="4">
        <v>6</v>
      </c>
      <c r="C219" s="4" t="s">
        <v>57</v>
      </c>
      <c r="D219" s="4" t="s">
        <v>25</v>
      </c>
      <c r="E219">
        <v>18.487010000000001</v>
      </c>
      <c r="F219">
        <v>18.262440000000002</v>
      </c>
      <c r="G219">
        <v>18.711580000000001</v>
      </c>
      <c r="H219">
        <v>8.6424299999999992</v>
      </c>
      <c r="I219">
        <v>7.7465099999999998</v>
      </c>
      <c r="J219">
        <v>9.5383399999999998</v>
      </c>
      <c r="K219">
        <v>46.748649999999998</v>
      </c>
      <c r="O219" s="14" t="s">
        <v>24</v>
      </c>
      <c r="P219" s="16">
        <v>22.52253</v>
      </c>
      <c r="Q219" s="16">
        <v>22.282409999999999</v>
      </c>
      <c r="R219" s="16">
        <v>22.762650000000001</v>
      </c>
      <c r="S219" s="16">
        <v>11.48738</v>
      </c>
      <c r="T219" s="16">
        <v>10.53669</v>
      </c>
      <c r="U219" s="16">
        <v>12.43807</v>
      </c>
      <c r="V219" s="16">
        <v>51.003950000000003</v>
      </c>
    </row>
    <row r="220" spans="1:22" x14ac:dyDescent="0.3">
      <c r="A220" s="4" t="s">
        <v>39</v>
      </c>
      <c r="B220" s="4">
        <v>6</v>
      </c>
      <c r="C220" s="4" t="s">
        <v>57</v>
      </c>
      <c r="D220" s="4" t="s">
        <v>26</v>
      </c>
      <c r="E220">
        <v>14.652419999999999</v>
      </c>
      <c r="F220">
        <v>14.43899</v>
      </c>
      <c r="G220">
        <v>14.86586</v>
      </c>
      <c r="H220">
        <v>6.1509099999999997</v>
      </c>
      <c r="I220">
        <v>5.2968400000000004</v>
      </c>
      <c r="J220">
        <v>7.0049799999999998</v>
      </c>
      <c r="K220">
        <v>41.97878</v>
      </c>
      <c r="O220" s="14" t="s">
        <v>25</v>
      </c>
      <c r="P220" s="16">
        <v>18.487010000000001</v>
      </c>
      <c r="Q220" s="16">
        <v>18.262440000000002</v>
      </c>
      <c r="R220" s="16">
        <v>18.711580000000001</v>
      </c>
      <c r="S220" s="16">
        <v>8.6424299999999992</v>
      </c>
      <c r="T220" s="16">
        <v>7.7465099999999998</v>
      </c>
      <c r="U220" s="16">
        <v>9.5383399999999998</v>
      </c>
      <c r="V220" s="16">
        <v>46.748649999999998</v>
      </c>
    </row>
    <row r="221" spans="1:22" x14ac:dyDescent="0.3">
      <c r="A221" s="4" t="s">
        <v>39</v>
      </c>
      <c r="B221" s="4">
        <v>6</v>
      </c>
      <c r="C221" s="4" t="s">
        <v>57</v>
      </c>
      <c r="D221" s="4" t="s">
        <v>27</v>
      </c>
      <c r="E221">
        <v>11.155530000000001</v>
      </c>
      <c r="F221">
        <v>10.95013</v>
      </c>
      <c r="G221">
        <v>11.36092</v>
      </c>
      <c r="H221">
        <v>4.1004199999999997</v>
      </c>
      <c r="I221">
        <v>3.26416</v>
      </c>
      <c r="J221">
        <v>4.9366899999999996</v>
      </c>
      <c r="K221">
        <v>36.756869999999999</v>
      </c>
      <c r="O221" s="14" t="s">
        <v>26</v>
      </c>
      <c r="P221" s="16">
        <v>14.652419999999999</v>
      </c>
      <c r="Q221" s="16">
        <v>14.43899</v>
      </c>
      <c r="R221" s="16">
        <v>14.86586</v>
      </c>
      <c r="S221" s="16">
        <v>6.1509099999999997</v>
      </c>
      <c r="T221" s="16">
        <v>5.2968400000000004</v>
      </c>
      <c r="U221" s="16">
        <v>7.0049799999999998</v>
      </c>
      <c r="V221" s="16">
        <v>41.97878</v>
      </c>
    </row>
    <row r="222" spans="1:22" x14ac:dyDescent="0.3">
      <c r="A222" s="4" t="s">
        <v>39</v>
      </c>
      <c r="B222" s="4">
        <v>6</v>
      </c>
      <c r="C222" s="4" t="s">
        <v>57</v>
      </c>
      <c r="D222" s="4" t="s">
        <v>28</v>
      </c>
      <c r="E222">
        <v>8.2095000000000002</v>
      </c>
      <c r="F222">
        <v>8.0108599999999992</v>
      </c>
      <c r="G222">
        <v>8.4081399999999995</v>
      </c>
      <c r="H222">
        <v>2.5354899999999998</v>
      </c>
      <c r="I222">
        <v>1.80711</v>
      </c>
      <c r="J222">
        <v>3.2638699999999998</v>
      </c>
      <c r="K222">
        <v>30.884799999999998</v>
      </c>
      <c r="O222" s="14" t="s">
        <v>27</v>
      </c>
      <c r="P222" s="16">
        <v>11.155530000000001</v>
      </c>
      <c r="Q222" s="16">
        <v>10.95013</v>
      </c>
      <c r="R222" s="16">
        <v>11.36092</v>
      </c>
      <c r="S222" s="16">
        <v>4.1004199999999997</v>
      </c>
      <c r="T222" s="16">
        <v>3.26416</v>
      </c>
      <c r="U222" s="16">
        <v>4.9366899999999996</v>
      </c>
      <c r="V222" s="16">
        <v>36.756869999999999</v>
      </c>
    </row>
    <row r="223" spans="1:22" x14ac:dyDescent="0.3">
      <c r="A223" s="4" t="s">
        <v>39</v>
      </c>
      <c r="B223" s="4">
        <v>6</v>
      </c>
      <c r="C223" s="4" t="s">
        <v>57</v>
      </c>
      <c r="D223" s="4" t="s">
        <v>29</v>
      </c>
      <c r="E223">
        <v>5.8292599999999997</v>
      </c>
      <c r="F223">
        <v>5.6231499999999999</v>
      </c>
      <c r="G223">
        <v>6.0353700000000003</v>
      </c>
      <c r="H223">
        <v>1.4237299999999999</v>
      </c>
      <c r="I223">
        <v>0.85668999999999995</v>
      </c>
      <c r="J223">
        <v>1.99078</v>
      </c>
      <c r="K223">
        <v>24.423909999999999</v>
      </c>
      <c r="O223" s="14" t="s">
        <v>28</v>
      </c>
      <c r="P223" s="16">
        <v>8.2095000000000002</v>
      </c>
      <c r="Q223" s="16">
        <v>8.0108599999999992</v>
      </c>
      <c r="R223" s="16">
        <v>8.4081399999999995</v>
      </c>
      <c r="S223" s="16">
        <v>2.5354899999999998</v>
      </c>
      <c r="T223" s="16">
        <v>1.80711</v>
      </c>
      <c r="U223" s="16">
        <v>3.2638699999999998</v>
      </c>
      <c r="V223" s="16">
        <v>30.884799999999998</v>
      </c>
    </row>
    <row r="224" spans="1:22" x14ac:dyDescent="0.3">
      <c r="A224" s="4" t="s">
        <v>39</v>
      </c>
      <c r="B224" s="4">
        <v>6</v>
      </c>
      <c r="C224" s="4" t="s">
        <v>57</v>
      </c>
      <c r="D224" s="4" t="s">
        <v>30</v>
      </c>
      <c r="E224">
        <v>3.8693300000000002</v>
      </c>
      <c r="F224">
        <v>3.5924100000000001</v>
      </c>
      <c r="G224">
        <v>4.1462599999999998</v>
      </c>
      <c r="H224">
        <v>0.72899999999999998</v>
      </c>
      <c r="I224">
        <v>0.27089000000000002</v>
      </c>
      <c r="J224">
        <v>1.1871100000000001</v>
      </c>
      <c r="K224">
        <v>18.840440000000001</v>
      </c>
      <c r="O224" s="14" t="s">
        <v>29</v>
      </c>
      <c r="P224" s="16">
        <v>5.8292599999999997</v>
      </c>
      <c r="Q224" s="16">
        <v>5.6231499999999999</v>
      </c>
      <c r="R224" s="16">
        <v>6.0353700000000003</v>
      </c>
      <c r="S224" s="16">
        <v>1.4237299999999999</v>
      </c>
      <c r="T224" s="16">
        <v>0.85668999999999995</v>
      </c>
      <c r="U224" s="16">
        <v>1.99078</v>
      </c>
      <c r="V224" s="16">
        <v>24.423909999999999</v>
      </c>
    </row>
    <row r="225" spans="1:22" x14ac:dyDescent="0.3">
      <c r="A225" s="4" t="s">
        <v>39</v>
      </c>
      <c r="B225" s="4">
        <v>6</v>
      </c>
      <c r="C225" s="4" t="s">
        <v>58</v>
      </c>
      <c r="D225" s="4" t="s">
        <v>11</v>
      </c>
      <c r="E225">
        <v>82.780829999999995</v>
      </c>
      <c r="F225">
        <v>82.446950000000001</v>
      </c>
      <c r="G225">
        <v>83.114720000000005</v>
      </c>
      <c r="H225">
        <v>61.055340000000001</v>
      </c>
      <c r="I225">
        <v>59.797260000000001</v>
      </c>
      <c r="J225">
        <v>62.313409999999998</v>
      </c>
      <c r="K225">
        <v>73.755399999999995</v>
      </c>
      <c r="O225" s="14" t="s">
        <v>30</v>
      </c>
      <c r="P225" s="16">
        <v>3.8693300000000002</v>
      </c>
      <c r="Q225" s="16">
        <v>3.5924100000000001</v>
      </c>
      <c r="R225" s="16">
        <v>4.1462599999999998</v>
      </c>
      <c r="S225" s="16">
        <v>0.72899999999999998</v>
      </c>
      <c r="T225" s="16">
        <v>0.27089000000000002</v>
      </c>
      <c r="U225" s="16">
        <v>1.1871100000000001</v>
      </c>
      <c r="V225" s="16">
        <v>18.840440000000001</v>
      </c>
    </row>
    <row r="226" spans="1:22" x14ac:dyDescent="0.3">
      <c r="A226" s="4" t="s">
        <v>39</v>
      </c>
      <c r="B226" s="4">
        <v>6</v>
      </c>
      <c r="C226" s="4" t="s">
        <v>58</v>
      </c>
      <c r="D226" s="4" t="s">
        <v>12</v>
      </c>
      <c r="E226">
        <v>81.938119999999998</v>
      </c>
      <c r="F226">
        <v>81.619799999999998</v>
      </c>
      <c r="G226">
        <v>82.256429999999995</v>
      </c>
      <c r="H226">
        <v>60.192140000000002</v>
      </c>
      <c r="I226">
        <v>58.932000000000002</v>
      </c>
      <c r="J226">
        <v>61.452289999999998</v>
      </c>
      <c r="K226">
        <v>73.460489999999993</v>
      </c>
      <c r="N226" s="14" t="s">
        <v>58</v>
      </c>
      <c r="O226" s="14" t="s">
        <v>11</v>
      </c>
      <c r="P226" s="16">
        <v>82.780829999999995</v>
      </c>
      <c r="Q226" s="16">
        <v>82.446950000000001</v>
      </c>
      <c r="R226" s="16">
        <v>83.114720000000005</v>
      </c>
      <c r="S226" s="16">
        <v>61.055340000000001</v>
      </c>
      <c r="T226" s="16">
        <v>59.797260000000001</v>
      </c>
      <c r="U226" s="16">
        <v>62.313409999999998</v>
      </c>
      <c r="V226" s="16">
        <v>73.755399999999995</v>
      </c>
    </row>
    <row r="227" spans="1:22" x14ac:dyDescent="0.3">
      <c r="A227" s="4" t="s">
        <v>39</v>
      </c>
      <c r="B227" s="4">
        <v>6</v>
      </c>
      <c r="C227" s="4" t="s">
        <v>58</v>
      </c>
      <c r="D227" s="4" t="s">
        <v>13</v>
      </c>
      <c r="E227">
        <v>78.035510000000002</v>
      </c>
      <c r="F227">
        <v>77.726489999999998</v>
      </c>
      <c r="G227">
        <v>78.344520000000003</v>
      </c>
      <c r="H227">
        <v>56.40213</v>
      </c>
      <c r="I227">
        <v>55.14902</v>
      </c>
      <c r="J227">
        <v>57.655230000000003</v>
      </c>
      <c r="K227">
        <v>72.277519999999996</v>
      </c>
      <c r="O227" s="14" t="s">
        <v>12</v>
      </c>
      <c r="P227" s="16">
        <v>81.938119999999998</v>
      </c>
      <c r="Q227" s="16">
        <v>81.619799999999998</v>
      </c>
      <c r="R227" s="16">
        <v>82.256429999999995</v>
      </c>
      <c r="S227" s="16">
        <v>60.192140000000002</v>
      </c>
      <c r="T227" s="16">
        <v>58.932000000000002</v>
      </c>
      <c r="U227" s="16">
        <v>61.452289999999998</v>
      </c>
      <c r="V227" s="16">
        <v>73.460489999999993</v>
      </c>
    </row>
    <row r="228" spans="1:22" x14ac:dyDescent="0.3">
      <c r="A228" s="4" t="s">
        <v>39</v>
      </c>
      <c r="B228" s="4">
        <v>6</v>
      </c>
      <c r="C228" s="4" t="s">
        <v>58</v>
      </c>
      <c r="D228" s="4" t="s">
        <v>14</v>
      </c>
      <c r="E228">
        <v>73.064329999999998</v>
      </c>
      <c r="F228">
        <v>72.75779</v>
      </c>
      <c r="G228">
        <v>73.370869999999996</v>
      </c>
      <c r="H228">
        <v>51.684759999999997</v>
      </c>
      <c r="I228">
        <v>50.451219999999999</v>
      </c>
      <c r="J228">
        <v>52.918300000000002</v>
      </c>
      <c r="K228">
        <v>70.738699999999994</v>
      </c>
      <c r="O228" s="14" t="s">
        <v>13</v>
      </c>
      <c r="P228" s="16">
        <v>78.035510000000002</v>
      </c>
      <c r="Q228" s="16">
        <v>77.726489999999998</v>
      </c>
      <c r="R228" s="16">
        <v>78.344520000000003</v>
      </c>
      <c r="S228" s="16">
        <v>56.40213</v>
      </c>
      <c r="T228" s="16">
        <v>55.14902</v>
      </c>
      <c r="U228" s="16">
        <v>57.655230000000003</v>
      </c>
      <c r="V228" s="16">
        <v>72.277519999999996</v>
      </c>
    </row>
    <row r="229" spans="1:22" x14ac:dyDescent="0.3">
      <c r="A229" s="4" t="s">
        <v>39</v>
      </c>
      <c r="B229" s="4">
        <v>6</v>
      </c>
      <c r="C229" s="4" t="s">
        <v>58</v>
      </c>
      <c r="D229" s="4" t="s">
        <v>15</v>
      </c>
      <c r="E229">
        <v>68.093239999999994</v>
      </c>
      <c r="F229">
        <v>67.789209999999997</v>
      </c>
      <c r="G229">
        <v>68.397279999999995</v>
      </c>
      <c r="H229">
        <v>47.079749999999997</v>
      </c>
      <c r="I229">
        <v>45.874220000000001</v>
      </c>
      <c r="J229">
        <v>48.285269999999997</v>
      </c>
      <c r="K229">
        <v>69.140119999999996</v>
      </c>
      <c r="O229" s="14" t="s">
        <v>14</v>
      </c>
      <c r="P229" s="16">
        <v>73.064329999999998</v>
      </c>
      <c r="Q229" s="16">
        <v>72.75779</v>
      </c>
      <c r="R229" s="16">
        <v>73.370869999999996</v>
      </c>
      <c r="S229" s="16">
        <v>51.684759999999997</v>
      </c>
      <c r="T229" s="16">
        <v>50.451219999999999</v>
      </c>
      <c r="U229" s="16">
        <v>52.918300000000002</v>
      </c>
      <c r="V229" s="16">
        <v>70.738699999999994</v>
      </c>
    </row>
    <row r="230" spans="1:22" x14ac:dyDescent="0.3">
      <c r="A230" s="4" t="s">
        <v>39</v>
      </c>
      <c r="B230" s="4">
        <v>6</v>
      </c>
      <c r="C230" s="4" t="s">
        <v>58</v>
      </c>
      <c r="D230" s="4" t="s">
        <v>16</v>
      </c>
      <c r="E230">
        <v>63.128140000000002</v>
      </c>
      <c r="F230">
        <v>62.826520000000002</v>
      </c>
      <c r="G230">
        <v>63.429760000000002</v>
      </c>
      <c r="H230">
        <v>42.546120000000002</v>
      </c>
      <c r="I230">
        <v>41.374000000000002</v>
      </c>
      <c r="J230">
        <v>43.718240000000002</v>
      </c>
      <c r="K230">
        <v>67.396439999999998</v>
      </c>
      <c r="O230" s="14" t="s">
        <v>15</v>
      </c>
      <c r="P230" s="16">
        <v>68.093239999999994</v>
      </c>
      <c r="Q230" s="16">
        <v>67.789209999999997</v>
      </c>
      <c r="R230" s="16">
        <v>68.397279999999995</v>
      </c>
      <c r="S230" s="16">
        <v>47.079749999999997</v>
      </c>
      <c r="T230" s="16">
        <v>45.874220000000001</v>
      </c>
      <c r="U230" s="16">
        <v>48.285269999999997</v>
      </c>
      <c r="V230" s="16">
        <v>69.140119999999996</v>
      </c>
    </row>
    <row r="231" spans="1:22" x14ac:dyDescent="0.3">
      <c r="A231" s="4" t="s">
        <v>39</v>
      </c>
      <c r="B231" s="4">
        <v>6</v>
      </c>
      <c r="C231" s="4" t="s">
        <v>58</v>
      </c>
      <c r="D231" s="4" t="s">
        <v>17</v>
      </c>
      <c r="E231">
        <v>58.18515</v>
      </c>
      <c r="F231">
        <v>57.886719999999997</v>
      </c>
      <c r="G231">
        <v>58.48359</v>
      </c>
      <c r="H231">
        <v>38.059699999999999</v>
      </c>
      <c r="I231">
        <v>36.923630000000003</v>
      </c>
      <c r="J231">
        <v>39.195779999999999</v>
      </c>
      <c r="K231">
        <v>65.411370000000005</v>
      </c>
      <c r="O231" s="14" t="s">
        <v>16</v>
      </c>
      <c r="P231" s="16">
        <v>63.128140000000002</v>
      </c>
      <c r="Q231" s="16">
        <v>62.826520000000002</v>
      </c>
      <c r="R231" s="16">
        <v>63.429760000000002</v>
      </c>
      <c r="S231" s="16">
        <v>42.546120000000002</v>
      </c>
      <c r="T231" s="16">
        <v>41.374000000000002</v>
      </c>
      <c r="U231" s="16">
        <v>43.718240000000002</v>
      </c>
      <c r="V231" s="16">
        <v>67.396439999999998</v>
      </c>
    </row>
    <row r="232" spans="1:22" x14ac:dyDescent="0.3">
      <c r="A232" s="4" t="s">
        <v>39</v>
      </c>
      <c r="B232" s="4">
        <v>6</v>
      </c>
      <c r="C232" s="4" t="s">
        <v>58</v>
      </c>
      <c r="D232" s="4" t="s">
        <v>18</v>
      </c>
      <c r="E232">
        <v>53.270910000000001</v>
      </c>
      <c r="F232">
        <v>52.977330000000002</v>
      </c>
      <c r="G232">
        <v>53.564500000000002</v>
      </c>
      <c r="H232">
        <v>33.687339999999999</v>
      </c>
      <c r="I232">
        <v>32.578769999999999</v>
      </c>
      <c r="J232">
        <v>34.795909999999999</v>
      </c>
      <c r="K232">
        <v>63.237780000000001</v>
      </c>
      <c r="O232" s="14" t="s">
        <v>17</v>
      </c>
      <c r="P232" s="16">
        <v>58.18515</v>
      </c>
      <c r="Q232" s="16">
        <v>57.886719999999997</v>
      </c>
      <c r="R232" s="16">
        <v>58.48359</v>
      </c>
      <c r="S232" s="16">
        <v>38.059699999999999</v>
      </c>
      <c r="T232" s="16">
        <v>36.923630000000003</v>
      </c>
      <c r="U232" s="16">
        <v>39.195779999999999</v>
      </c>
      <c r="V232" s="16">
        <v>65.411370000000005</v>
      </c>
    </row>
    <row r="233" spans="1:22" x14ac:dyDescent="0.3">
      <c r="A233" s="4" t="s">
        <v>39</v>
      </c>
      <c r="B233" s="4">
        <v>6</v>
      </c>
      <c r="C233" s="4" t="s">
        <v>58</v>
      </c>
      <c r="D233" s="4" t="s">
        <v>19</v>
      </c>
      <c r="E233">
        <v>48.364710000000002</v>
      </c>
      <c r="F233">
        <v>48.076390000000004</v>
      </c>
      <c r="G233">
        <v>48.653019999999998</v>
      </c>
      <c r="H233">
        <v>29.418559999999999</v>
      </c>
      <c r="I233">
        <v>28.345770000000002</v>
      </c>
      <c r="J233">
        <v>30.491350000000001</v>
      </c>
      <c r="K233">
        <v>60.826509999999999</v>
      </c>
      <c r="O233" s="14" t="s">
        <v>18</v>
      </c>
      <c r="P233" s="16">
        <v>53.270910000000001</v>
      </c>
      <c r="Q233" s="16">
        <v>52.977330000000002</v>
      </c>
      <c r="R233" s="16">
        <v>53.564500000000002</v>
      </c>
      <c r="S233" s="16">
        <v>33.687339999999999</v>
      </c>
      <c r="T233" s="16">
        <v>32.578769999999999</v>
      </c>
      <c r="U233" s="16">
        <v>34.795909999999999</v>
      </c>
      <c r="V233" s="16">
        <v>63.237780000000001</v>
      </c>
    </row>
    <row r="234" spans="1:22" x14ac:dyDescent="0.3">
      <c r="A234" s="4" t="s">
        <v>39</v>
      </c>
      <c r="B234" s="4">
        <v>6</v>
      </c>
      <c r="C234" s="4" t="s">
        <v>58</v>
      </c>
      <c r="D234" s="4" t="s">
        <v>20</v>
      </c>
      <c r="E234">
        <v>43.53275</v>
      </c>
      <c r="F234">
        <v>43.252940000000002</v>
      </c>
      <c r="G234">
        <v>43.812559999999998</v>
      </c>
      <c r="H234">
        <v>25.343630000000001</v>
      </c>
      <c r="I234">
        <v>24.317049999999998</v>
      </c>
      <c r="J234">
        <v>26.37021</v>
      </c>
      <c r="K234">
        <v>58.217390000000002</v>
      </c>
      <c r="O234" s="14" t="s">
        <v>19</v>
      </c>
      <c r="P234" s="16">
        <v>48.364710000000002</v>
      </c>
      <c r="Q234" s="16">
        <v>48.076390000000004</v>
      </c>
      <c r="R234" s="16">
        <v>48.653019999999998</v>
      </c>
      <c r="S234" s="16">
        <v>29.418559999999999</v>
      </c>
      <c r="T234" s="16">
        <v>28.345770000000002</v>
      </c>
      <c r="U234" s="16">
        <v>30.491350000000001</v>
      </c>
      <c r="V234" s="16">
        <v>60.826509999999999</v>
      </c>
    </row>
    <row r="235" spans="1:22" x14ac:dyDescent="0.3">
      <c r="A235" s="4" t="s">
        <v>39</v>
      </c>
      <c r="B235" s="4">
        <v>6</v>
      </c>
      <c r="C235" s="4" t="s">
        <v>58</v>
      </c>
      <c r="D235" s="4" t="s">
        <v>21</v>
      </c>
      <c r="E235">
        <v>38.759610000000002</v>
      </c>
      <c r="F235">
        <v>38.490290000000002</v>
      </c>
      <c r="G235">
        <v>39.028939999999999</v>
      </c>
      <c r="H235">
        <v>21.415790000000001</v>
      </c>
      <c r="I235">
        <v>20.43458</v>
      </c>
      <c r="J235">
        <v>22.396989999999999</v>
      </c>
      <c r="K235">
        <v>55.252839999999999</v>
      </c>
      <c r="O235" s="14" t="s">
        <v>20</v>
      </c>
      <c r="P235" s="16">
        <v>43.53275</v>
      </c>
      <c r="Q235" s="16">
        <v>43.252940000000002</v>
      </c>
      <c r="R235" s="16">
        <v>43.812559999999998</v>
      </c>
      <c r="S235" s="16">
        <v>25.343630000000001</v>
      </c>
      <c r="T235" s="16">
        <v>24.317049999999998</v>
      </c>
      <c r="U235" s="16">
        <v>26.37021</v>
      </c>
      <c r="V235" s="16">
        <v>58.217390000000002</v>
      </c>
    </row>
    <row r="236" spans="1:22" x14ac:dyDescent="0.3">
      <c r="A236" s="4" t="s">
        <v>39</v>
      </c>
      <c r="B236" s="4">
        <v>6</v>
      </c>
      <c r="C236" s="4" t="s">
        <v>58</v>
      </c>
      <c r="D236" s="4" t="s">
        <v>22</v>
      </c>
      <c r="E236">
        <v>34.029859999999999</v>
      </c>
      <c r="F236">
        <v>33.769159999999999</v>
      </c>
      <c r="G236">
        <v>34.290559999999999</v>
      </c>
      <c r="H236">
        <v>17.638190000000002</v>
      </c>
      <c r="I236">
        <v>16.691410000000001</v>
      </c>
      <c r="J236">
        <v>18.584969999999998</v>
      </c>
      <c r="K236">
        <v>51.831510000000002</v>
      </c>
      <c r="O236" s="14" t="s">
        <v>21</v>
      </c>
      <c r="P236" s="16">
        <v>38.759610000000002</v>
      </c>
      <c r="Q236" s="16">
        <v>38.490290000000002</v>
      </c>
      <c r="R236" s="16">
        <v>39.028939999999999</v>
      </c>
      <c r="S236" s="16">
        <v>21.415790000000001</v>
      </c>
      <c r="T236" s="16">
        <v>20.43458</v>
      </c>
      <c r="U236" s="16">
        <v>22.396989999999999</v>
      </c>
      <c r="V236" s="16">
        <v>55.252839999999999</v>
      </c>
    </row>
    <row r="237" spans="1:22" x14ac:dyDescent="0.3">
      <c r="A237" s="4" t="s">
        <v>39</v>
      </c>
      <c r="B237" s="4">
        <v>6</v>
      </c>
      <c r="C237" s="4" t="s">
        <v>58</v>
      </c>
      <c r="D237" s="4" t="s">
        <v>23</v>
      </c>
      <c r="E237">
        <v>29.37154</v>
      </c>
      <c r="F237">
        <v>29.119129999999998</v>
      </c>
      <c r="G237">
        <v>29.623940000000001</v>
      </c>
      <c r="H237">
        <v>14.09088</v>
      </c>
      <c r="I237">
        <v>13.171200000000001</v>
      </c>
      <c r="J237">
        <v>15.01057</v>
      </c>
      <c r="K237">
        <v>47.974609999999998</v>
      </c>
      <c r="O237" s="14" t="s">
        <v>22</v>
      </c>
      <c r="P237" s="16">
        <v>34.029859999999999</v>
      </c>
      <c r="Q237" s="16">
        <v>33.769159999999999</v>
      </c>
      <c r="R237" s="16">
        <v>34.290559999999999</v>
      </c>
      <c r="S237" s="16">
        <v>17.638190000000002</v>
      </c>
      <c r="T237" s="16">
        <v>16.691410000000001</v>
      </c>
      <c r="U237" s="16">
        <v>18.584969999999998</v>
      </c>
      <c r="V237" s="16">
        <v>51.831510000000002</v>
      </c>
    </row>
    <row r="238" spans="1:22" x14ac:dyDescent="0.3">
      <c r="A238" s="4" t="s">
        <v>39</v>
      </c>
      <c r="B238" s="4">
        <v>6</v>
      </c>
      <c r="C238" s="4" t="s">
        <v>58</v>
      </c>
      <c r="D238" s="4" t="s">
        <v>24</v>
      </c>
      <c r="E238">
        <v>24.879860000000001</v>
      </c>
      <c r="F238">
        <v>24.638159999999999</v>
      </c>
      <c r="G238">
        <v>25.121559999999999</v>
      </c>
      <c r="H238">
        <v>10.91386</v>
      </c>
      <c r="I238">
        <v>10.031420000000001</v>
      </c>
      <c r="J238">
        <v>11.7963</v>
      </c>
      <c r="K238">
        <v>43.866250000000001</v>
      </c>
      <c r="O238" s="14" t="s">
        <v>23</v>
      </c>
      <c r="P238" s="16">
        <v>29.37154</v>
      </c>
      <c r="Q238" s="16">
        <v>29.119129999999998</v>
      </c>
      <c r="R238" s="16">
        <v>29.623940000000001</v>
      </c>
      <c r="S238" s="16">
        <v>14.09088</v>
      </c>
      <c r="T238" s="16">
        <v>13.171200000000001</v>
      </c>
      <c r="U238" s="16">
        <v>15.01057</v>
      </c>
      <c r="V238" s="16">
        <v>47.974609999999998</v>
      </c>
    </row>
    <row r="239" spans="1:22" x14ac:dyDescent="0.3">
      <c r="A239" s="4" t="s">
        <v>39</v>
      </c>
      <c r="B239" s="4">
        <v>6</v>
      </c>
      <c r="C239" s="4" t="s">
        <v>58</v>
      </c>
      <c r="D239" s="4" t="s">
        <v>25</v>
      </c>
      <c r="E239">
        <v>20.642189999999999</v>
      </c>
      <c r="F239">
        <v>20.414960000000001</v>
      </c>
      <c r="G239">
        <v>20.869409999999998</v>
      </c>
      <c r="H239">
        <v>8.0191400000000002</v>
      </c>
      <c r="I239">
        <v>7.1657700000000002</v>
      </c>
      <c r="J239">
        <v>8.8725100000000001</v>
      </c>
      <c r="K239">
        <v>38.848320000000001</v>
      </c>
      <c r="O239" s="14" t="s">
        <v>24</v>
      </c>
      <c r="P239" s="16">
        <v>24.879860000000001</v>
      </c>
      <c r="Q239" s="16">
        <v>24.638159999999999</v>
      </c>
      <c r="R239" s="16">
        <v>25.121559999999999</v>
      </c>
      <c r="S239" s="16">
        <v>10.91386</v>
      </c>
      <c r="T239" s="16">
        <v>10.031420000000001</v>
      </c>
      <c r="U239" s="16">
        <v>11.7963</v>
      </c>
      <c r="V239" s="16">
        <v>43.866250000000001</v>
      </c>
    </row>
    <row r="240" spans="1:22" x14ac:dyDescent="0.3">
      <c r="A240" s="4" t="s">
        <v>39</v>
      </c>
      <c r="B240" s="4">
        <v>6</v>
      </c>
      <c r="C240" s="4" t="s">
        <v>58</v>
      </c>
      <c r="D240" s="4" t="s">
        <v>26</v>
      </c>
      <c r="E240">
        <v>16.630990000000001</v>
      </c>
      <c r="F240">
        <v>16.416440000000001</v>
      </c>
      <c r="G240">
        <v>16.84553</v>
      </c>
      <c r="H240">
        <v>5.5306800000000003</v>
      </c>
      <c r="I240">
        <v>4.7210700000000001</v>
      </c>
      <c r="J240">
        <v>6.3403</v>
      </c>
      <c r="K240">
        <v>33.255290000000002</v>
      </c>
      <c r="O240" s="14" t="s">
        <v>25</v>
      </c>
      <c r="P240" s="16">
        <v>20.642189999999999</v>
      </c>
      <c r="Q240" s="16">
        <v>20.414960000000001</v>
      </c>
      <c r="R240" s="16">
        <v>20.869409999999998</v>
      </c>
      <c r="S240" s="16">
        <v>8.0191400000000002</v>
      </c>
      <c r="T240" s="16">
        <v>7.1657700000000002</v>
      </c>
      <c r="U240" s="16">
        <v>8.8725100000000001</v>
      </c>
      <c r="V240" s="16">
        <v>38.848320000000001</v>
      </c>
    </row>
    <row r="241" spans="1:22" x14ac:dyDescent="0.3">
      <c r="A241" s="4" t="s">
        <v>39</v>
      </c>
      <c r="B241" s="4">
        <v>6</v>
      </c>
      <c r="C241" s="4" t="s">
        <v>58</v>
      </c>
      <c r="D241" s="4" t="s">
        <v>27</v>
      </c>
      <c r="E241">
        <v>12.86223</v>
      </c>
      <c r="F241">
        <v>12.65936</v>
      </c>
      <c r="G241">
        <v>13.065099999999999</v>
      </c>
      <c r="H241">
        <v>3.5200499999999999</v>
      </c>
      <c r="I241">
        <v>2.7876799999999999</v>
      </c>
      <c r="J241">
        <v>4.2524100000000002</v>
      </c>
      <c r="K241">
        <v>27.36731</v>
      </c>
      <c r="O241" s="14" t="s">
        <v>26</v>
      </c>
      <c r="P241" s="16">
        <v>16.630990000000001</v>
      </c>
      <c r="Q241" s="16">
        <v>16.416440000000001</v>
      </c>
      <c r="R241" s="16">
        <v>16.84553</v>
      </c>
      <c r="S241" s="16">
        <v>5.5306800000000003</v>
      </c>
      <c r="T241" s="16">
        <v>4.7210700000000001</v>
      </c>
      <c r="U241" s="16">
        <v>6.3403</v>
      </c>
      <c r="V241" s="16">
        <v>33.255290000000002</v>
      </c>
    </row>
    <row r="242" spans="1:22" x14ac:dyDescent="0.3">
      <c r="A242" s="4" t="s">
        <v>39</v>
      </c>
      <c r="B242" s="4">
        <v>6</v>
      </c>
      <c r="C242" s="4" t="s">
        <v>58</v>
      </c>
      <c r="D242" s="4" t="s">
        <v>28</v>
      </c>
      <c r="E242">
        <v>9.4510400000000008</v>
      </c>
      <c r="F242">
        <v>9.2625600000000006</v>
      </c>
      <c r="G242">
        <v>9.6395300000000006</v>
      </c>
      <c r="H242">
        <v>2.0284800000000001</v>
      </c>
      <c r="I242">
        <v>1.42807</v>
      </c>
      <c r="J242">
        <v>2.6288900000000002</v>
      </c>
      <c r="K242">
        <v>21.463039999999999</v>
      </c>
      <c r="O242" s="14" t="s">
        <v>27</v>
      </c>
      <c r="P242" s="16">
        <v>12.86223</v>
      </c>
      <c r="Q242" s="16">
        <v>12.65936</v>
      </c>
      <c r="R242" s="16">
        <v>13.065099999999999</v>
      </c>
      <c r="S242" s="16">
        <v>3.5200499999999999</v>
      </c>
      <c r="T242" s="16">
        <v>2.7876799999999999</v>
      </c>
      <c r="U242" s="16">
        <v>4.2524100000000002</v>
      </c>
      <c r="V242" s="16">
        <v>27.36731</v>
      </c>
    </row>
    <row r="243" spans="1:22" x14ac:dyDescent="0.3">
      <c r="A243" s="4" t="s">
        <v>39</v>
      </c>
      <c r="B243" s="4">
        <v>6</v>
      </c>
      <c r="C243" s="4" t="s">
        <v>58</v>
      </c>
      <c r="D243" s="4" t="s">
        <v>29</v>
      </c>
      <c r="E243">
        <v>6.6018299999999996</v>
      </c>
      <c r="F243">
        <v>6.4173099999999996</v>
      </c>
      <c r="G243">
        <v>6.78634</v>
      </c>
      <c r="H243">
        <v>1.1058699999999999</v>
      </c>
      <c r="I243">
        <v>0.65505999999999998</v>
      </c>
      <c r="J243">
        <v>1.5566899999999999</v>
      </c>
      <c r="K243">
        <v>16.75102</v>
      </c>
      <c r="O243" s="14" t="s">
        <v>28</v>
      </c>
      <c r="P243" s="16">
        <v>9.4510400000000008</v>
      </c>
      <c r="Q243" s="16">
        <v>9.2625600000000006</v>
      </c>
      <c r="R243" s="16">
        <v>9.6395300000000006</v>
      </c>
      <c r="S243" s="16">
        <v>2.0284800000000001</v>
      </c>
      <c r="T243" s="16">
        <v>1.42807</v>
      </c>
      <c r="U243" s="16">
        <v>2.6288900000000002</v>
      </c>
      <c r="V243" s="16">
        <v>21.463039999999999</v>
      </c>
    </row>
    <row r="244" spans="1:22" x14ac:dyDescent="0.3">
      <c r="A244" s="4" t="s">
        <v>39</v>
      </c>
      <c r="B244" s="4">
        <v>6</v>
      </c>
      <c r="C244" s="4" t="s">
        <v>58</v>
      </c>
      <c r="D244" s="4" t="s">
        <v>30</v>
      </c>
      <c r="E244">
        <v>4.4589600000000003</v>
      </c>
      <c r="F244">
        <v>4.2393700000000001</v>
      </c>
      <c r="G244">
        <v>4.6785500000000004</v>
      </c>
      <c r="H244">
        <v>0.65588999999999997</v>
      </c>
      <c r="I244">
        <v>0.25831999999999999</v>
      </c>
      <c r="J244">
        <v>1.05345</v>
      </c>
      <c r="K244">
        <v>14.7094</v>
      </c>
      <c r="O244" s="14" t="s">
        <v>29</v>
      </c>
      <c r="P244" s="16">
        <v>6.6018299999999996</v>
      </c>
      <c r="Q244" s="16">
        <v>6.4173099999999996</v>
      </c>
      <c r="R244" s="16">
        <v>6.78634</v>
      </c>
      <c r="S244" s="16">
        <v>1.1058699999999999</v>
      </c>
      <c r="T244" s="16">
        <v>0.65505999999999998</v>
      </c>
      <c r="U244" s="16">
        <v>1.5566899999999999</v>
      </c>
      <c r="V244" s="16">
        <v>16.75102</v>
      </c>
    </row>
    <row r="245" spans="1:22" x14ac:dyDescent="0.3">
      <c r="A245" s="4" t="s">
        <v>39</v>
      </c>
      <c r="B245" s="4">
        <v>7</v>
      </c>
      <c r="C245" s="4" t="s">
        <v>57</v>
      </c>
      <c r="D245" s="4" t="s">
        <v>11</v>
      </c>
      <c r="E245">
        <v>79.524320000000003</v>
      </c>
      <c r="F245">
        <v>79.137879999999996</v>
      </c>
      <c r="G245">
        <v>79.910759999999996</v>
      </c>
      <c r="H245">
        <v>60.378369999999997</v>
      </c>
      <c r="I245">
        <v>58.97222</v>
      </c>
      <c r="J245">
        <v>61.784520000000001</v>
      </c>
      <c r="K245">
        <v>75.924409999999995</v>
      </c>
      <c r="O245" s="14" t="s">
        <v>30</v>
      </c>
      <c r="P245" s="16">
        <v>4.4589600000000003</v>
      </c>
      <c r="Q245" s="16">
        <v>4.2393700000000001</v>
      </c>
      <c r="R245" s="16">
        <v>4.6785500000000004</v>
      </c>
      <c r="S245" s="16">
        <v>0.65588999999999997</v>
      </c>
      <c r="T245" s="16">
        <v>0.25831999999999999</v>
      </c>
      <c r="U245" s="16">
        <v>1.05345</v>
      </c>
      <c r="V245" s="16">
        <v>14.7094</v>
      </c>
    </row>
    <row r="246" spans="1:22" x14ac:dyDescent="0.3">
      <c r="A246" s="4" t="s">
        <v>39</v>
      </c>
      <c r="B246" s="4">
        <v>7</v>
      </c>
      <c r="C246" s="4" t="s">
        <v>57</v>
      </c>
      <c r="D246" s="4" t="s">
        <v>12</v>
      </c>
      <c r="E246">
        <v>78.850639999999999</v>
      </c>
      <c r="F246">
        <v>78.493219999999994</v>
      </c>
      <c r="G246">
        <v>79.20805</v>
      </c>
      <c r="H246">
        <v>59.763420000000004</v>
      </c>
      <c r="I246">
        <v>58.353439999999999</v>
      </c>
      <c r="J246">
        <v>61.173389999999998</v>
      </c>
      <c r="K246">
        <v>75.793189999999996</v>
      </c>
      <c r="M246" s="14">
        <v>7</v>
      </c>
      <c r="N246" s="14" t="s">
        <v>57</v>
      </c>
      <c r="O246" s="14" t="s">
        <v>11</v>
      </c>
      <c r="P246" s="16">
        <v>79.524320000000003</v>
      </c>
      <c r="Q246" s="16">
        <v>79.137879999999996</v>
      </c>
      <c r="R246" s="16">
        <v>79.910759999999996</v>
      </c>
      <c r="S246" s="16">
        <v>60.378369999999997</v>
      </c>
      <c r="T246" s="16">
        <v>58.97222</v>
      </c>
      <c r="U246" s="16">
        <v>61.784520000000001</v>
      </c>
      <c r="V246" s="16">
        <v>75.924409999999995</v>
      </c>
    </row>
    <row r="247" spans="1:22" x14ac:dyDescent="0.3">
      <c r="A247" s="4" t="s">
        <v>39</v>
      </c>
      <c r="B247" s="4">
        <v>7</v>
      </c>
      <c r="C247" s="4" t="s">
        <v>57</v>
      </c>
      <c r="D247" s="4" t="s">
        <v>13</v>
      </c>
      <c r="E247">
        <v>74.953090000000003</v>
      </c>
      <c r="F247">
        <v>74.60472</v>
      </c>
      <c r="G247">
        <v>75.301450000000003</v>
      </c>
      <c r="H247">
        <v>56.381900000000002</v>
      </c>
      <c r="I247">
        <v>55.00132</v>
      </c>
      <c r="J247">
        <v>57.762479999999996</v>
      </c>
      <c r="K247">
        <v>75.222920000000002</v>
      </c>
      <c r="O247" s="14" t="s">
        <v>12</v>
      </c>
      <c r="P247" s="16">
        <v>78.850639999999999</v>
      </c>
      <c r="Q247" s="16">
        <v>78.493219999999994</v>
      </c>
      <c r="R247" s="16">
        <v>79.20805</v>
      </c>
      <c r="S247" s="16">
        <v>59.763420000000004</v>
      </c>
      <c r="T247" s="16">
        <v>58.353439999999999</v>
      </c>
      <c r="U247" s="16">
        <v>61.173389999999998</v>
      </c>
      <c r="V247" s="16">
        <v>75.793189999999996</v>
      </c>
    </row>
    <row r="248" spans="1:22" x14ac:dyDescent="0.3">
      <c r="A248" s="4" t="s">
        <v>39</v>
      </c>
      <c r="B248" s="4">
        <v>7</v>
      </c>
      <c r="C248" s="4" t="s">
        <v>57</v>
      </c>
      <c r="D248" s="4" t="s">
        <v>14</v>
      </c>
      <c r="E248">
        <v>69.996120000000005</v>
      </c>
      <c r="F248">
        <v>69.650970000000001</v>
      </c>
      <c r="G248">
        <v>70.341269999999994</v>
      </c>
      <c r="H248">
        <v>52.080489999999998</v>
      </c>
      <c r="I248">
        <v>50.748699999999999</v>
      </c>
      <c r="J248">
        <v>53.412269999999999</v>
      </c>
      <c r="K248">
        <v>74.404820000000001</v>
      </c>
      <c r="O248" s="14" t="s">
        <v>13</v>
      </c>
      <c r="P248" s="16">
        <v>74.953090000000003</v>
      </c>
      <c r="Q248" s="16">
        <v>74.60472</v>
      </c>
      <c r="R248" s="16">
        <v>75.301450000000003</v>
      </c>
      <c r="S248" s="16">
        <v>56.381900000000002</v>
      </c>
      <c r="T248" s="16">
        <v>55.00132</v>
      </c>
      <c r="U248" s="16">
        <v>57.762479999999996</v>
      </c>
      <c r="V248" s="16">
        <v>75.222920000000002</v>
      </c>
    </row>
    <row r="249" spans="1:22" x14ac:dyDescent="0.3">
      <c r="A249" s="4" t="s">
        <v>39</v>
      </c>
      <c r="B249" s="4">
        <v>7</v>
      </c>
      <c r="C249" s="4" t="s">
        <v>57</v>
      </c>
      <c r="D249" s="4" t="s">
        <v>15</v>
      </c>
      <c r="E249">
        <v>65.038539999999998</v>
      </c>
      <c r="F249">
        <v>64.696529999999996</v>
      </c>
      <c r="G249">
        <v>65.380560000000003</v>
      </c>
      <c r="H249">
        <v>47.751550000000002</v>
      </c>
      <c r="I249">
        <v>46.468640000000001</v>
      </c>
      <c r="J249">
        <v>49.034460000000003</v>
      </c>
      <c r="K249">
        <v>73.420379999999994</v>
      </c>
      <c r="O249" s="14" t="s">
        <v>14</v>
      </c>
      <c r="P249" s="16">
        <v>69.996120000000005</v>
      </c>
      <c r="Q249" s="16">
        <v>69.650970000000001</v>
      </c>
      <c r="R249" s="16">
        <v>70.341269999999994</v>
      </c>
      <c r="S249" s="16">
        <v>52.080489999999998</v>
      </c>
      <c r="T249" s="16">
        <v>50.748699999999999</v>
      </c>
      <c r="U249" s="16">
        <v>53.412269999999999</v>
      </c>
      <c r="V249" s="16">
        <v>74.404820000000001</v>
      </c>
    </row>
    <row r="250" spans="1:22" x14ac:dyDescent="0.3">
      <c r="A250" s="4" t="s">
        <v>39</v>
      </c>
      <c r="B250" s="4">
        <v>7</v>
      </c>
      <c r="C250" s="4" t="s">
        <v>57</v>
      </c>
      <c r="D250" s="4" t="s">
        <v>16</v>
      </c>
      <c r="E250">
        <v>60.163649999999997</v>
      </c>
      <c r="F250">
        <v>59.82985</v>
      </c>
      <c r="G250">
        <v>60.497439999999997</v>
      </c>
      <c r="H250">
        <v>43.451569999999997</v>
      </c>
      <c r="I250">
        <v>42.215589999999999</v>
      </c>
      <c r="J250">
        <v>44.687550000000002</v>
      </c>
      <c r="K250">
        <v>72.222300000000004</v>
      </c>
      <c r="O250" s="14" t="s">
        <v>15</v>
      </c>
      <c r="P250" s="16">
        <v>65.038539999999998</v>
      </c>
      <c r="Q250" s="16">
        <v>64.696529999999996</v>
      </c>
      <c r="R250" s="16">
        <v>65.380560000000003</v>
      </c>
      <c r="S250" s="16">
        <v>47.751550000000002</v>
      </c>
      <c r="T250" s="16">
        <v>46.468640000000001</v>
      </c>
      <c r="U250" s="16">
        <v>49.034460000000003</v>
      </c>
      <c r="V250" s="16">
        <v>73.420379999999994</v>
      </c>
    </row>
    <row r="251" spans="1:22" x14ac:dyDescent="0.3">
      <c r="A251" s="4" t="s">
        <v>39</v>
      </c>
      <c r="B251" s="4">
        <v>7</v>
      </c>
      <c r="C251" s="4" t="s">
        <v>57</v>
      </c>
      <c r="D251" s="4" t="s">
        <v>17</v>
      </c>
      <c r="E251">
        <v>55.32611</v>
      </c>
      <c r="F251">
        <v>54.999470000000002</v>
      </c>
      <c r="G251">
        <v>55.652760000000001</v>
      </c>
      <c r="H251">
        <v>39.155279999999998</v>
      </c>
      <c r="I251">
        <v>37.949060000000003</v>
      </c>
      <c r="J251">
        <v>40.361510000000003</v>
      </c>
      <c r="K251">
        <v>70.771789999999996</v>
      </c>
      <c r="O251" s="14" t="s">
        <v>16</v>
      </c>
      <c r="P251" s="16">
        <v>60.163649999999997</v>
      </c>
      <c r="Q251" s="16">
        <v>59.82985</v>
      </c>
      <c r="R251" s="16">
        <v>60.497439999999997</v>
      </c>
      <c r="S251" s="16">
        <v>43.451569999999997</v>
      </c>
      <c r="T251" s="16">
        <v>42.215589999999999</v>
      </c>
      <c r="U251" s="16">
        <v>44.687550000000002</v>
      </c>
      <c r="V251" s="16">
        <v>72.222300000000004</v>
      </c>
    </row>
    <row r="252" spans="1:22" x14ac:dyDescent="0.3">
      <c r="A252" s="4" t="s">
        <v>39</v>
      </c>
      <c r="B252" s="4">
        <v>7</v>
      </c>
      <c r="C252" s="4" t="s">
        <v>57</v>
      </c>
      <c r="D252" s="4" t="s">
        <v>18</v>
      </c>
      <c r="E252">
        <v>50.57741</v>
      </c>
      <c r="F252">
        <v>50.262279999999997</v>
      </c>
      <c r="G252">
        <v>50.892539999999997</v>
      </c>
      <c r="H252">
        <v>34.945740000000001</v>
      </c>
      <c r="I252">
        <v>33.791510000000002</v>
      </c>
      <c r="J252">
        <v>36.099969999999999</v>
      </c>
      <c r="K252">
        <v>69.093580000000003</v>
      </c>
      <c r="O252" s="14" t="s">
        <v>17</v>
      </c>
      <c r="P252" s="16">
        <v>55.32611</v>
      </c>
      <c r="Q252" s="16">
        <v>54.999470000000002</v>
      </c>
      <c r="R252" s="16">
        <v>55.652760000000001</v>
      </c>
      <c r="S252" s="16">
        <v>39.155279999999998</v>
      </c>
      <c r="T252" s="16">
        <v>37.949060000000003</v>
      </c>
      <c r="U252" s="16">
        <v>40.361510000000003</v>
      </c>
      <c r="V252" s="16">
        <v>70.771789999999996</v>
      </c>
    </row>
    <row r="253" spans="1:22" x14ac:dyDescent="0.3">
      <c r="A253" s="4" t="s">
        <v>39</v>
      </c>
      <c r="B253" s="4">
        <v>7</v>
      </c>
      <c r="C253" s="4" t="s">
        <v>57</v>
      </c>
      <c r="D253" s="4" t="s">
        <v>19</v>
      </c>
      <c r="E253">
        <v>45.800420000000003</v>
      </c>
      <c r="F253">
        <v>45.496720000000003</v>
      </c>
      <c r="G253">
        <v>46.104120000000002</v>
      </c>
      <c r="H253">
        <v>30.770810000000001</v>
      </c>
      <c r="I253">
        <v>29.657530000000001</v>
      </c>
      <c r="J253">
        <v>31.88409</v>
      </c>
      <c r="K253">
        <v>67.184560000000005</v>
      </c>
      <c r="O253" s="14" t="s">
        <v>18</v>
      </c>
      <c r="P253" s="16">
        <v>50.57741</v>
      </c>
      <c r="Q253" s="16">
        <v>50.262279999999997</v>
      </c>
      <c r="R253" s="16">
        <v>50.892539999999997</v>
      </c>
      <c r="S253" s="16">
        <v>34.945740000000001</v>
      </c>
      <c r="T253" s="16">
        <v>33.791510000000002</v>
      </c>
      <c r="U253" s="16">
        <v>36.099969999999999</v>
      </c>
      <c r="V253" s="16">
        <v>69.093580000000003</v>
      </c>
    </row>
    <row r="254" spans="1:22" x14ac:dyDescent="0.3">
      <c r="A254" s="4" t="s">
        <v>39</v>
      </c>
      <c r="B254" s="4">
        <v>7</v>
      </c>
      <c r="C254" s="4" t="s">
        <v>57</v>
      </c>
      <c r="D254" s="4" t="s">
        <v>20</v>
      </c>
      <c r="E254">
        <v>41.036230000000003</v>
      </c>
      <c r="F254">
        <v>40.744190000000003</v>
      </c>
      <c r="G254">
        <v>41.32826</v>
      </c>
      <c r="H254">
        <v>26.680730000000001</v>
      </c>
      <c r="I254">
        <v>25.618970000000001</v>
      </c>
      <c r="J254">
        <v>27.74249</v>
      </c>
      <c r="K254">
        <v>65.017499999999998</v>
      </c>
      <c r="O254" s="14" t="s">
        <v>19</v>
      </c>
      <c r="P254" s="16">
        <v>45.800420000000003</v>
      </c>
      <c r="Q254" s="16">
        <v>45.496720000000003</v>
      </c>
      <c r="R254" s="16">
        <v>46.104120000000002</v>
      </c>
      <c r="S254" s="16">
        <v>30.770810000000001</v>
      </c>
      <c r="T254" s="16">
        <v>29.657530000000001</v>
      </c>
      <c r="U254" s="16">
        <v>31.88409</v>
      </c>
      <c r="V254" s="16">
        <v>67.184560000000005</v>
      </c>
    </row>
    <row r="255" spans="1:22" x14ac:dyDescent="0.3">
      <c r="A255" s="4" t="s">
        <v>39</v>
      </c>
      <c r="B255" s="4">
        <v>7</v>
      </c>
      <c r="C255" s="4" t="s">
        <v>57</v>
      </c>
      <c r="D255" s="4" t="s">
        <v>21</v>
      </c>
      <c r="E255">
        <v>36.309469999999997</v>
      </c>
      <c r="F255">
        <v>36.02975</v>
      </c>
      <c r="G255">
        <v>36.589199999999998</v>
      </c>
      <c r="H255">
        <v>22.701219999999999</v>
      </c>
      <c r="I255">
        <v>21.69576</v>
      </c>
      <c r="J255">
        <v>23.706679999999999</v>
      </c>
      <c r="K255">
        <v>62.521479999999997</v>
      </c>
      <c r="O255" s="14" t="s">
        <v>20</v>
      </c>
      <c r="P255" s="16">
        <v>41.036230000000003</v>
      </c>
      <c r="Q255" s="16">
        <v>40.744190000000003</v>
      </c>
      <c r="R255" s="16">
        <v>41.32826</v>
      </c>
      <c r="S255" s="16">
        <v>26.680730000000001</v>
      </c>
      <c r="T255" s="16">
        <v>25.618970000000001</v>
      </c>
      <c r="U255" s="16">
        <v>27.74249</v>
      </c>
      <c r="V255" s="16">
        <v>65.017499999999998</v>
      </c>
    </row>
    <row r="256" spans="1:22" x14ac:dyDescent="0.3">
      <c r="A256" s="4" t="s">
        <v>39</v>
      </c>
      <c r="B256" s="4">
        <v>7</v>
      </c>
      <c r="C256" s="4" t="s">
        <v>57</v>
      </c>
      <c r="D256" s="4" t="s">
        <v>22</v>
      </c>
      <c r="E256">
        <v>31.665130000000001</v>
      </c>
      <c r="F256">
        <v>31.396599999999999</v>
      </c>
      <c r="G256">
        <v>31.93366</v>
      </c>
      <c r="H256">
        <v>18.88654</v>
      </c>
      <c r="I256">
        <v>17.927700000000002</v>
      </c>
      <c r="J256">
        <v>19.845379999999999</v>
      </c>
      <c r="K256">
        <v>59.644599999999997</v>
      </c>
      <c r="O256" s="14" t="s">
        <v>21</v>
      </c>
      <c r="P256" s="16">
        <v>36.309469999999997</v>
      </c>
      <c r="Q256" s="16">
        <v>36.02975</v>
      </c>
      <c r="R256" s="16">
        <v>36.589199999999998</v>
      </c>
      <c r="S256" s="16">
        <v>22.701219999999999</v>
      </c>
      <c r="T256" s="16">
        <v>21.69576</v>
      </c>
      <c r="U256" s="16">
        <v>23.706679999999999</v>
      </c>
      <c r="V256" s="16">
        <v>62.521479999999997</v>
      </c>
    </row>
    <row r="257" spans="1:22" x14ac:dyDescent="0.3">
      <c r="A257" s="4" t="s">
        <v>39</v>
      </c>
      <c r="B257" s="4">
        <v>7</v>
      </c>
      <c r="C257" s="4" t="s">
        <v>57</v>
      </c>
      <c r="D257" s="4" t="s">
        <v>23</v>
      </c>
      <c r="E257">
        <v>27.175809999999998</v>
      </c>
      <c r="F257">
        <v>26.919170000000001</v>
      </c>
      <c r="G257">
        <v>27.432449999999999</v>
      </c>
      <c r="H257">
        <v>15.31217</v>
      </c>
      <c r="I257">
        <v>14.39601</v>
      </c>
      <c r="J257">
        <v>16.228339999999999</v>
      </c>
      <c r="K257">
        <v>56.34487</v>
      </c>
      <c r="O257" s="14" t="s">
        <v>22</v>
      </c>
      <c r="P257" s="16">
        <v>31.665130000000001</v>
      </c>
      <c r="Q257" s="16">
        <v>31.396599999999999</v>
      </c>
      <c r="R257" s="16">
        <v>31.93366</v>
      </c>
      <c r="S257" s="16">
        <v>18.88654</v>
      </c>
      <c r="T257" s="16">
        <v>17.927700000000002</v>
      </c>
      <c r="U257" s="16">
        <v>19.845379999999999</v>
      </c>
      <c r="V257" s="16">
        <v>59.644599999999997</v>
      </c>
    </row>
    <row r="258" spans="1:22" x14ac:dyDescent="0.3">
      <c r="A258" s="4" t="s">
        <v>39</v>
      </c>
      <c r="B258" s="4">
        <v>7</v>
      </c>
      <c r="C258" s="4" t="s">
        <v>57</v>
      </c>
      <c r="D258" s="4" t="s">
        <v>24</v>
      </c>
      <c r="E258">
        <v>22.838000000000001</v>
      </c>
      <c r="F258">
        <v>22.59442</v>
      </c>
      <c r="G258">
        <v>23.081589999999998</v>
      </c>
      <c r="H258">
        <v>12.03288</v>
      </c>
      <c r="I258">
        <v>11.154400000000001</v>
      </c>
      <c r="J258">
        <v>12.911350000000001</v>
      </c>
      <c r="K258">
        <v>52.687950000000001</v>
      </c>
      <c r="O258" s="14" t="s">
        <v>23</v>
      </c>
      <c r="P258" s="16">
        <v>27.175809999999998</v>
      </c>
      <c r="Q258" s="16">
        <v>26.919170000000001</v>
      </c>
      <c r="R258" s="16">
        <v>27.432449999999999</v>
      </c>
      <c r="S258" s="16">
        <v>15.31217</v>
      </c>
      <c r="T258" s="16">
        <v>14.39601</v>
      </c>
      <c r="U258" s="16">
        <v>16.228339999999999</v>
      </c>
      <c r="V258" s="16">
        <v>56.34487</v>
      </c>
    </row>
    <row r="259" spans="1:22" x14ac:dyDescent="0.3">
      <c r="A259" s="4" t="s">
        <v>39</v>
      </c>
      <c r="B259" s="4">
        <v>7</v>
      </c>
      <c r="C259" s="4" t="s">
        <v>57</v>
      </c>
      <c r="D259" s="4" t="s">
        <v>25</v>
      </c>
      <c r="E259">
        <v>18.715520000000001</v>
      </c>
      <c r="F259">
        <v>18.486999999999998</v>
      </c>
      <c r="G259">
        <v>18.944040000000001</v>
      </c>
      <c r="H259">
        <v>9.1229999999999993</v>
      </c>
      <c r="I259">
        <v>8.2727900000000005</v>
      </c>
      <c r="J259">
        <v>9.9732199999999995</v>
      </c>
      <c r="K259">
        <v>48.745649999999998</v>
      </c>
      <c r="O259" s="14" t="s">
        <v>24</v>
      </c>
      <c r="P259" s="16">
        <v>22.838000000000001</v>
      </c>
      <c r="Q259" s="16">
        <v>22.59442</v>
      </c>
      <c r="R259" s="16">
        <v>23.081589999999998</v>
      </c>
      <c r="S259" s="16">
        <v>12.03288</v>
      </c>
      <c r="T259" s="16">
        <v>11.154400000000001</v>
      </c>
      <c r="U259" s="16">
        <v>12.911350000000001</v>
      </c>
      <c r="V259" s="16">
        <v>52.687950000000001</v>
      </c>
    </row>
    <row r="260" spans="1:22" x14ac:dyDescent="0.3">
      <c r="A260" s="4" t="s">
        <v>39</v>
      </c>
      <c r="B260" s="4">
        <v>7</v>
      </c>
      <c r="C260" s="4" t="s">
        <v>57</v>
      </c>
      <c r="D260" s="4" t="s">
        <v>26</v>
      </c>
      <c r="E260">
        <v>14.930680000000001</v>
      </c>
      <c r="F260">
        <v>14.71396</v>
      </c>
      <c r="G260">
        <v>15.147399999999999</v>
      </c>
      <c r="H260">
        <v>6.6002400000000003</v>
      </c>
      <c r="I260">
        <v>5.8409399999999998</v>
      </c>
      <c r="J260">
        <v>7.3595499999999996</v>
      </c>
      <c r="K260">
        <v>44.2059</v>
      </c>
      <c r="O260" s="14" t="s">
        <v>25</v>
      </c>
      <c r="P260" s="16">
        <v>18.715520000000001</v>
      </c>
      <c r="Q260" s="16">
        <v>18.486999999999998</v>
      </c>
      <c r="R260" s="16">
        <v>18.944040000000001</v>
      </c>
      <c r="S260" s="16">
        <v>9.1229999999999993</v>
      </c>
      <c r="T260" s="16">
        <v>8.2727900000000005</v>
      </c>
      <c r="U260" s="16">
        <v>9.9732199999999995</v>
      </c>
      <c r="V260" s="16">
        <v>48.745649999999998</v>
      </c>
    </row>
    <row r="261" spans="1:22" x14ac:dyDescent="0.3">
      <c r="A261" s="4" t="s">
        <v>39</v>
      </c>
      <c r="B261" s="4">
        <v>7</v>
      </c>
      <c r="C261" s="4" t="s">
        <v>57</v>
      </c>
      <c r="D261" s="4" t="s">
        <v>27</v>
      </c>
      <c r="E261">
        <v>11.458310000000001</v>
      </c>
      <c r="F261">
        <v>11.248900000000001</v>
      </c>
      <c r="G261">
        <v>11.667719999999999</v>
      </c>
      <c r="H261">
        <v>4.4641500000000001</v>
      </c>
      <c r="I261">
        <v>3.7720699999999998</v>
      </c>
      <c r="J261">
        <v>5.1562200000000002</v>
      </c>
      <c r="K261">
        <v>38.959899999999998</v>
      </c>
      <c r="O261" s="14" t="s">
        <v>26</v>
      </c>
      <c r="P261" s="16">
        <v>14.930680000000001</v>
      </c>
      <c r="Q261" s="16">
        <v>14.71396</v>
      </c>
      <c r="R261" s="16">
        <v>15.147399999999999</v>
      </c>
      <c r="S261" s="16">
        <v>6.6002400000000003</v>
      </c>
      <c r="T261" s="16">
        <v>5.8409399999999998</v>
      </c>
      <c r="U261" s="16">
        <v>7.3595499999999996</v>
      </c>
      <c r="V261" s="16">
        <v>44.2059</v>
      </c>
    </row>
    <row r="262" spans="1:22" x14ac:dyDescent="0.3">
      <c r="A262" s="4" t="s">
        <v>39</v>
      </c>
      <c r="B262" s="4">
        <v>7</v>
      </c>
      <c r="C262" s="4" t="s">
        <v>57</v>
      </c>
      <c r="D262" s="4" t="s">
        <v>28</v>
      </c>
      <c r="E262">
        <v>8.3573000000000004</v>
      </c>
      <c r="F262">
        <v>8.1542700000000004</v>
      </c>
      <c r="G262">
        <v>8.5603400000000001</v>
      </c>
      <c r="H262">
        <v>2.7911199999999998</v>
      </c>
      <c r="I262">
        <v>2.1728800000000001</v>
      </c>
      <c r="J262">
        <v>3.40937</v>
      </c>
      <c r="K262">
        <v>33.397440000000003</v>
      </c>
      <c r="O262" s="14" t="s">
        <v>27</v>
      </c>
      <c r="P262" s="16">
        <v>11.458310000000001</v>
      </c>
      <c r="Q262" s="16">
        <v>11.248900000000001</v>
      </c>
      <c r="R262" s="16">
        <v>11.667719999999999</v>
      </c>
      <c r="S262" s="16">
        <v>4.4641500000000001</v>
      </c>
      <c r="T262" s="16">
        <v>3.7720699999999998</v>
      </c>
      <c r="U262" s="16">
        <v>5.1562200000000002</v>
      </c>
      <c r="V262" s="16">
        <v>38.959899999999998</v>
      </c>
    </row>
    <row r="263" spans="1:22" x14ac:dyDescent="0.3">
      <c r="A263" s="4" t="s">
        <v>39</v>
      </c>
      <c r="B263" s="4">
        <v>7</v>
      </c>
      <c r="C263" s="4" t="s">
        <v>57</v>
      </c>
      <c r="D263" s="4" t="s">
        <v>29</v>
      </c>
      <c r="E263">
        <v>5.9353400000000001</v>
      </c>
      <c r="F263">
        <v>5.7190200000000004</v>
      </c>
      <c r="G263">
        <v>6.1516599999999997</v>
      </c>
      <c r="H263">
        <v>1.62903</v>
      </c>
      <c r="I263">
        <v>1.13974</v>
      </c>
      <c r="J263">
        <v>2.1183200000000002</v>
      </c>
      <c r="K263">
        <v>27.44631</v>
      </c>
      <c r="O263" s="14" t="s">
        <v>28</v>
      </c>
      <c r="P263" s="16">
        <v>8.3573000000000004</v>
      </c>
      <c r="Q263" s="16">
        <v>8.1542700000000004</v>
      </c>
      <c r="R263" s="16">
        <v>8.5603400000000001</v>
      </c>
      <c r="S263" s="16">
        <v>2.7911199999999998</v>
      </c>
      <c r="T263" s="16">
        <v>2.1728800000000001</v>
      </c>
      <c r="U263" s="16">
        <v>3.40937</v>
      </c>
      <c r="V263" s="16">
        <v>33.397440000000003</v>
      </c>
    </row>
    <row r="264" spans="1:22" x14ac:dyDescent="0.3">
      <c r="A264" s="4" t="s">
        <v>39</v>
      </c>
      <c r="B264" s="4">
        <v>7</v>
      </c>
      <c r="C264" s="4" t="s">
        <v>57</v>
      </c>
      <c r="D264" s="4" t="s">
        <v>30</v>
      </c>
      <c r="E264">
        <v>4.1604099999999997</v>
      </c>
      <c r="F264">
        <v>3.8671199999999999</v>
      </c>
      <c r="G264">
        <v>4.4537100000000001</v>
      </c>
      <c r="H264">
        <v>0.90669</v>
      </c>
      <c r="I264">
        <v>0.47765000000000002</v>
      </c>
      <c r="J264">
        <v>1.33572</v>
      </c>
      <c r="K264">
        <v>21.79316</v>
      </c>
      <c r="O264" s="14" t="s">
        <v>29</v>
      </c>
      <c r="P264" s="16">
        <v>5.9353400000000001</v>
      </c>
      <c r="Q264" s="16">
        <v>5.7190200000000004</v>
      </c>
      <c r="R264" s="16">
        <v>6.1516599999999997</v>
      </c>
      <c r="S264" s="16">
        <v>1.62903</v>
      </c>
      <c r="T264" s="16">
        <v>1.13974</v>
      </c>
      <c r="U264" s="16">
        <v>2.1183200000000002</v>
      </c>
      <c r="V264" s="16">
        <v>27.44631</v>
      </c>
    </row>
    <row r="265" spans="1:22" x14ac:dyDescent="0.3">
      <c r="A265" s="4" t="s">
        <v>39</v>
      </c>
      <c r="B265" s="4">
        <v>7</v>
      </c>
      <c r="C265" s="4" t="s">
        <v>58</v>
      </c>
      <c r="D265" s="4" t="s">
        <v>11</v>
      </c>
      <c r="E265">
        <v>83.308629999999994</v>
      </c>
      <c r="F265">
        <v>82.953879999999998</v>
      </c>
      <c r="G265">
        <v>83.663380000000004</v>
      </c>
      <c r="H265">
        <v>62.637030000000003</v>
      </c>
      <c r="I265">
        <v>61.278280000000002</v>
      </c>
      <c r="J265">
        <v>63.99579</v>
      </c>
      <c r="K265">
        <v>75.186719999999994</v>
      </c>
      <c r="O265" s="14" t="s">
        <v>30</v>
      </c>
      <c r="P265" s="16">
        <v>4.1604099999999997</v>
      </c>
      <c r="Q265" s="16">
        <v>3.8671199999999999</v>
      </c>
      <c r="R265" s="16">
        <v>4.4537100000000001</v>
      </c>
      <c r="S265" s="16">
        <v>0.90669</v>
      </c>
      <c r="T265" s="16">
        <v>0.47765000000000002</v>
      </c>
      <c r="U265" s="16">
        <v>1.33572</v>
      </c>
      <c r="V265" s="16">
        <v>21.79316</v>
      </c>
    </row>
    <row r="266" spans="1:22" x14ac:dyDescent="0.3">
      <c r="A266" s="4" t="s">
        <v>39</v>
      </c>
      <c r="B266" s="4">
        <v>7</v>
      </c>
      <c r="C266" s="4" t="s">
        <v>58</v>
      </c>
      <c r="D266" s="4" t="s">
        <v>12</v>
      </c>
      <c r="E266">
        <v>82.590789999999998</v>
      </c>
      <c r="F266">
        <v>82.267089999999996</v>
      </c>
      <c r="G266">
        <v>82.914490000000001</v>
      </c>
      <c r="H266">
        <v>61.912869999999998</v>
      </c>
      <c r="I266">
        <v>60.550420000000003</v>
      </c>
      <c r="J266">
        <v>63.275320000000001</v>
      </c>
      <c r="K266">
        <v>74.963399999999993</v>
      </c>
      <c r="N266" s="14" t="s">
        <v>58</v>
      </c>
      <c r="O266" s="14" t="s">
        <v>11</v>
      </c>
      <c r="P266" s="16">
        <v>83.308629999999994</v>
      </c>
      <c r="Q266" s="16">
        <v>82.953879999999998</v>
      </c>
      <c r="R266" s="16">
        <v>83.663380000000004</v>
      </c>
      <c r="S266" s="16">
        <v>62.637030000000003</v>
      </c>
      <c r="T266" s="16">
        <v>61.278280000000002</v>
      </c>
      <c r="U266" s="16">
        <v>63.99579</v>
      </c>
      <c r="V266" s="16">
        <v>75.186719999999994</v>
      </c>
    </row>
    <row r="267" spans="1:22" x14ac:dyDescent="0.3">
      <c r="A267" s="4" t="s">
        <v>39</v>
      </c>
      <c r="B267" s="4">
        <v>7</v>
      </c>
      <c r="C267" s="4" t="s">
        <v>58</v>
      </c>
      <c r="D267" s="4" t="s">
        <v>13</v>
      </c>
      <c r="E267">
        <v>78.627359999999996</v>
      </c>
      <c r="F267">
        <v>78.307500000000005</v>
      </c>
      <c r="G267">
        <v>78.947209999999998</v>
      </c>
      <c r="H267">
        <v>58.224649999999997</v>
      </c>
      <c r="I267">
        <v>56.877789999999997</v>
      </c>
      <c r="J267">
        <v>59.571510000000004</v>
      </c>
      <c r="K267">
        <v>74.051389999999998</v>
      </c>
      <c r="O267" s="14" t="s">
        <v>12</v>
      </c>
      <c r="P267" s="16">
        <v>82.590789999999998</v>
      </c>
      <c r="Q267" s="16">
        <v>82.267089999999996</v>
      </c>
      <c r="R267" s="16">
        <v>82.914490000000001</v>
      </c>
      <c r="S267" s="16">
        <v>61.912869999999998</v>
      </c>
      <c r="T267" s="16">
        <v>60.550420000000003</v>
      </c>
      <c r="U267" s="16">
        <v>63.275320000000001</v>
      </c>
      <c r="V267" s="16">
        <v>74.963399999999993</v>
      </c>
    </row>
    <row r="268" spans="1:22" x14ac:dyDescent="0.3">
      <c r="A268" s="4" t="s">
        <v>39</v>
      </c>
      <c r="B268" s="4">
        <v>7</v>
      </c>
      <c r="C268" s="4" t="s">
        <v>58</v>
      </c>
      <c r="D268" s="4" t="s">
        <v>14</v>
      </c>
      <c r="E268">
        <v>73.675070000000005</v>
      </c>
      <c r="F268">
        <v>73.3596</v>
      </c>
      <c r="G268">
        <v>73.990539999999996</v>
      </c>
      <c r="H268">
        <v>53.655470000000001</v>
      </c>
      <c r="I268">
        <v>52.33616</v>
      </c>
      <c r="J268">
        <v>54.974780000000003</v>
      </c>
      <c r="K268">
        <v>72.827179999999998</v>
      </c>
      <c r="O268" s="14" t="s">
        <v>13</v>
      </c>
      <c r="P268" s="16">
        <v>78.627359999999996</v>
      </c>
      <c r="Q268" s="16">
        <v>78.307500000000005</v>
      </c>
      <c r="R268" s="16">
        <v>78.947209999999998</v>
      </c>
      <c r="S268" s="16">
        <v>58.224649999999997</v>
      </c>
      <c r="T268" s="16">
        <v>56.877789999999997</v>
      </c>
      <c r="U268" s="16">
        <v>59.571510000000004</v>
      </c>
      <c r="V268" s="16">
        <v>74.051389999999998</v>
      </c>
    </row>
    <row r="269" spans="1:22" x14ac:dyDescent="0.3">
      <c r="A269" s="4" t="s">
        <v>39</v>
      </c>
      <c r="B269" s="4">
        <v>7</v>
      </c>
      <c r="C269" s="4" t="s">
        <v>58</v>
      </c>
      <c r="D269" s="4" t="s">
        <v>15</v>
      </c>
      <c r="E269">
        <v>68.690809999999999</v>
      </c>
      <c r="F269">
        <v>68.37679</v>
      </c>
      <c r="G269">
        <v>69.004840000000002</v>
      </c>
      <c r="H269">
        <v>49.098269999999999</v>
      </c>
      <c r="I269">
        <v>47.81006</v>
      </c>
      <c r="J269">
        <v>50.386479999999999</v>
      </c>
      <c r="K269">
        <v>71.477199999999996</v>
      </c>
      <c r="O269" s="14" t="s">
        <v>14</v>
      </c>
      <c r="P269" s="16">
        <v>73.675070000000005</v>
      </c>
      <c r="Q269" s="16">
        <v>73.3596</v>
      </c>
      <c r="R269" s="16">
        <v>73.990539999999996</v>
      </c>
      <c r="S269" s="16">
        <v>53.655470000000001</v>
      </c>
      <c r="T269" s="16">
        <v>52.33616</v>
      </c>
      <c r="U269" s="16">
        <v>54.974780000000003</v>
      </c>
      <c r="V269" s="16">
        <v>72.827179999999998</v>
      </c>
    </row>
    <row r="270" spans="1:22" x14ac:dyDescent="0.3">
      <c r="A270" s="4" t="s">
        <v>39</v>
      </c>
      <c r="B270" s="4">
        <v>7</v>
      </c>
      <c r="C270" s="4" t="s">
        <v>58</v>
      </c>
      <c r="D270" s="4" t="s">
        <v>16</v>
      </c>
      <c r="E270">
        <v>63.748080000000002</v>
      </c>
      <c r="F270">
        <v>63.438839999999999</v>
      </c>
      <c r="G270">
        <v>64.057320000000004</v>
      </c>
      <c r="H270">
        <v>44.619230000000002</v>
      </c>
      <c r="I270">
        <v>43.365389999999998</v>
      </c>
      <c r="J270">
        <v>45.873069999999998</v>
      </c>
      <c r="K270">
        <v>69.993049999999997</v>
      </c>
      <c r="O270" s="14" t="s">
        <v>15</v>
      </c>
      <c r="P270" s="16">
        <v>68.690809999999999</v>
      </c>
      <c r="Q270" s="16">
        <v>68.37679</v>
      </c>
      <c r="R270" s="16">
        <v>69.004840000000002</v>
      </c>
      <c r="S270" s="16">
        <v>49.098269999999999</v>
      </c>
      <c r="T270" s="16">
        <v>47.81006</v>
      </c>
      <c r="U270" s="16">
        <v>50.386479999999999</v>
      </c>
      <c r="V270" s="16">
        <v>71.477199999999996</v>
      </c>
    </row>
    <row r="271" spans="1:22" x14ac:dyDescent="0.3">
      <c r="A271" s="4" t="s">
        <v>39</v>
      </c>
      <c r="B271" s="4">
        <v>7</v>
      </c>
      <c r="C271" s="4" t="s">
        <v>58</v>
      </c>
      <c r="D271" s="4" t="s">
        <v>17</v>
      </c>
      <c r="E271">
        <v>58.829929999999997</v>
      </c>
      <c r="F271">
        <v>58.525530000000003</v>
      </c>
      <c r="G271">
        <v>59.134340000000002</v>
      </c>
      <c r="H271">
        <v>40.172350000000002</v>
      </c>
      <c r="I271">
        <v>38.95288</v>
      </c>
      <c r="J271">
        <v>41.39181</v>
      </c>
      <c r="K271">
        <v>68.285550000000001</v>
      </c>
      <c r="O271" s="14" t="s">
        <v>16</v>
      </c>
      <c r="P271" s="16">
        <v>63.748080000000002</v>
      </c>
      <c r="Q271" s="16">
        <v>63.438839999999999</v>
      </c>
      <c r="R271" s="16">
        <v>64.057320000000004</v>
      </c>
      <c r="S271" s="16">
        <v>44.619230000000002</v>
      </c>
      <c r="T271" s="16">
        <v>43.365389999999998</v>
      </c>
      <c r="U271" s="16">
        <v>45.873069999999998</v>
      </c>
      <c r="V271" s="16">
        <v>69.993049999999997</v>
      </c>
    </row>
    <row r="272" spans="1:22" x14ac:dyDescent="0.3">
      <c r="A272" s="4" t="s">
        <v>39</v>
      </c>
      <c r="B272" s="4">
        <v>7</v>
      </c>
      <c r="C272" s="4" t="s">
        <v>58</v>
      </c>
      <c r="D272" s="4" t="s">
        <v>18</v>
      </c>
      <c r="E272">
        <v>53.912100000000002</v>
      </c>
      <c r="F272">
        <v>53.61262</v>
      </c>
      <c r="G272">
        <v>54.211579999999998</v>
      </c>
      <c r="H272">
        <v>35.792580000000001</v>
      </c>
      <c r="I272">
        <v>34.61853</v>
      </c>
      <c r="J272">
        <v>36.966630000000002</v>
      </c>
      <c r="K272">
        <v>66.390630000000002</v>
      </c>
      <c r="O272" s="14" t="s">
        <v>17</v>
      </c>
      <c r="P272" s="16">
        <v>58.829929999999997</v>
      </c>
      <c r="Q272" s="16">
        <v>58.525530000000003</v>
      </c>
      <c r="R272" s="16">
        <v>59.134340000000002</v>
      </c>
      <c r="S272" s="16">
        <v>40.172350000000002</v>
      </c>
      <c r="T272" s="16">
        <v>38.95288</v>
      </c>
      <c r="U272" s="16">
        <v>41.39181</v>
      </c>
      <c r="V272" s="16">
        <v>68.285550000000001</v>
      </c>
    </row>
    <row r="273" spans="1:22" x14ac:dyDescent="0.3">
      <c r="A273" s="4" t="s">
        <v>39</v>
      </c>
      <c r="B273" s="4">
        <v>7</v>
      </c>
      <c r="C273" s="4" t="s">
        <v>58</v>
      </c>
      <c r="D273" s="4" t="s">
        <v>19</v>
      </c>
      <c r="E273">
        <v>48.975949999999997</v>
      </c>
      <c r="F273">
        <v>48.680480000000003</v>
      </c>
      <c r="G273">
        <v>49.271410000000003</v>
      </c>
      <c r="H273">
        <v>31.46266</v>
      </c>
      <c r="I273">
        <v>30.315619999999999</v>
      </c>
      <c r="J273">
        <v>32.60971</v>
      </c>
      <c r="K273">
        <v>64.241050000000001</v>
      </c>
      <c r="O273" s="14" t="s">
        <v>18</v>
      </c>
      <c r="P273" s="16">
        <v>53.912100000000002</v>
      </c>
      <c r="Q273" s="16">
        <v>53.61262</v>
      </c>
      <c r="R273" s="16">
        <v>54.211579999999998</v>
      </c>
      <c r="S273" s="16">
        <v>35.792580000000001</v>
      </c>
      <c r="T273" s="16">
        <v>34.61853</v>
      </c>
      <c r="U273" s="16">
        <v>36.966630000000002</v>
      </c>
      <c r="V273" s="16">
        <v>66.390630000000002</v>
      </c>
    </row>
    <row r="274" spans="1:22" x14ac:dyDescent="0.3">
      <c r="A274" s="4" t="s">
        <v>39</v>
      </c>
      <c r="B274" s="4">
        <v>7</v>
      </c>
      <c r="C274" s="4" t="s">
        <v>58</v>
      </c>
      <c r="D274" s="4" t="s">
        <v>20</v>
      </c>
      <c r="E274">
        <v>44.10868</v>
      </c>
      <c r="F274">
        <v>43.82067</v>
      </c>
      <c r="G274">
        <v>44.39669</v>
      </c>
      <c r="H274">
        <v>27.285969999999999</v>
      </c>
      <c r="I274">
        <v>26.178039999999999</v>
      </c>
      <c r="J274">
        <v>28.393889999999999</v>
      </c>
      <c r="K274">
        <v>61.860770000000002</v>
      </c>
      <c r="O274" s="14" t="s">
        <v>19</v>
      </c>
      <c r="P274" s="16">
        <v>48.975949999999997</v>
      </c>
      <c r="Q274" s="16">
        <v>48.680480000000003</v>
      </c>
      <c r="R274" s="16">
        <v>49.271410000000003</v>
      </c>
      <c r="S274" s="16">
        <v>31.46266</v>
      </c>
      <c r="T274" s="16">
        <v>30.315619999999999</v>
      </c>
      <c r="U274" s="16">
        <v>32.60971</v>
      </c>
      <c r="V274" s="16">
        <v>64.241050000000001</v>
      </c>
    </row>
    <row r="275" spans="1:22" x14ac:dyDescent="0.3">
      <c r="A275" s="4" t="s">
        <v>39</v>
      </c>
      <c r="B275" s="4">
        <v>7</v>
      </c>
      <c r="C275" s="4" t="s">
        <v>58</v>
      </c>
      <c r="D275" s="4" t="s">
        <v>21</v>
      </c>
      <c r="E275">
        <v>39.35295</v>
      </c>
      <c r="F275">
        <v>39.076830000000001</v>
      </c>
      <c r="G275">
        <v>39.629060000000003</v>
      </c>
      <c r="H275">
        <v>23.25393</v>
      </c>
      <c r="I275">
        <v>22.196300000000001</v>
      </c>
      <c r="J275">
        <v>24.31156</v>
      </c>
      <c r="K275">
        <v>59.090690000000002</v>
      </c>
      <c r="O275" s="14" t="s">
        <v>20</v>
      </c>
      <c r="P275" s="16">
        <v>44.10868</v>
      </c>
      <c r="Q275" s="16">
        <v>43.82067</v>
      </c>
      <c r="R275" s="16">
        <v>44.39669</v>
      </c>
      <c r="S275" s="16">
        <v>27.285969999999999</v>
      </c>
      <c r="T275" s="16">
        <v>26.178039999999999</v>
      </c>
      <c r="U275" s="16">
        <v>28.393889999999999</v>
      </c>
      <c r="V275" s="16">
        <v>61.860770000000002</v>
      </c>
    </row>
    <row r="276" spans="1:22" x14ac:dyDescent="0.3">
      <c r="A276" s="4" t="s">
        <v>39</v>
      </c>
      <c r="B276" s="4">
        <v>7</v>
      </c>
      <c r="C276" s="4" t="s">
        <v>58</v>
      </c>
      <c r="D276" s="4" t="s">
        <v>22</v>
      </c>
      <c r="E276">
        <v>34.628430000000002</v>
      </c>
      <c r="F276">
        <v>34.361719999999998</v>
      </c>
      <c r="G276">
        <v>34.895139999999998</v>
      </c>
      <c r="H276">
        <v>19.375389999999999</v>
      </c>
      <c r="I276">
        <v>18.357130000000002</v>
      </c>
      <c r="J276">
        <v>20.393640000000001</v>
      </c>
      <c r="K276">
        <v>55.952249999999999</v>
      </c>
      <c r="O276" s="14" t="s">
        <v>21</v>
      </c>
      <c r="P276" s="16">
        <v>39.35295</v>
      </c>
      <c r="Q276" s="16">
        <v>39.076830000000001</v>
      </c>
      <c r="R276" s="16">
        <v>39.629060000000003</v>
      </c>
      <c r="S276" s="16">
        <v>23.25393</v>
      </c>
      <c r="T276" s="16">
        <v>22.196300000000001</v>
      </c>
      <c r="U276" s="16">
        <v>24.31156</v>
      </c>
      <c r="V276" s="16">
        <v>59.090690000000002</v>
      </c>
    </row>
    <row r="277" spans="1:22" x14ac:dyDescent="0.3">
      <c r="A277" s="4" t="s">
        <v>39</v>
      </c>
      <c r="B277" s="4">
        <v>7</v>
      </c>
      <c r="C277" s="4" t="s">
        <v>58</v>
      </c>
      <c r="D277" s="4" t="s">
        <v>23</v>
      </c>
      <c r="E277">
        <v>30.013529999999999</v>
      </c>
      <c r="F277">
        <v>29.75665</v>
      </c>
      <c r="G277">
        <v>30.270409999999998</v>
      </c>
      <c r="H277">
        <v>15.728540000000001</v>
      </c>
      <c r="I277">
        <v>14.738440000000001</v>
      </c>
      <c r="J277">
        <v>16.718640000000001</v>
      </c>
      <c r="K277">
        <v>52.404820000000001</v>
      </c>
      <c r="O277" s="14" t="s">
        <v>22</v>
      </c>
      <c r="P277" s="16">
        <v>34.628430000000002</v>
      </c>
      <c r="Q277" s="16">
        <v>34.361719999999998</v>
      </c>
      <c r="R277" s="16">
        <v>34.895139999999998</v>
      </c>
      <c r="S277" s="16">
        <v>19.375389999999999</v>
      </c>
      <c r="T277" s="16">
        <v>18.357130000000002</v>
      </c>
      <c r="U277" s="16">
        <v>20.393640000000001</v>
      </c>
      <c r="V277" s="16">
        <v>55.952249999999999</v>
      </c>
    </row>
    <row r="278" spans="1:22" x14ac:dyDescent="0.3">
      <c r="A278" s="4" t="s">
        <v>39</v>
      </c>
      <c r="B278" s="4">
        <v>7</v>
      </c>
      <c r="C278" s="4" t="s">
        <v>58</v>
      </c>
      <c r="D278" s="4" t="s">
        <v>24</v>
      </c>
      <c r="E278">
        <v>25.540790000000001</v>
      </c>
      <c r="F278">
        <v>25.295909999999999</v>
      </c>
      <c r="G278">
        <v>25.785679999999999</v>
      </c>
      <c r="H278">
        <v>12.36674</v>
      </c>
      <c r="I278">
        <v>11.42633</v>
      </c>
      <c r="J278">
        <v>13.30715</v>
      </c>
      <c r="K278">
        <v>48.419559999999997</v>
      </c>
      <c r="O278" s="14" t="s">
        <v>23</v>
      </c>
      <c r="P278" s="16">
        <v>30.013529999999999</v>
      </c>
      <c r="Q278" s="16">
        <v>29.75665</v>
      </c>
      <c r="R278" s="16">
        <v>30.270409999999998</v>
      </c>
      <c r="S278" s="16">
        <v>15.728540000000001</v>
      </c>
      <c r="T278" s="16">
        <v>14.738440000000001</v>
      </c>
      <c r="U278" s="16">
        <v>16.718640000000001</v>
      </c>
      <c r="V278" s="16">
        <v>52.404820000000001</v>
      </c>
    </row>
    <row r="279" spans="1:22" x14ac:dyDescent="0.3">
      <c r="A279" s="4" t="s">
        <v>39</v>
      </c>
      <c r="B279" s="4">
        <v>7</v>
      </c>
      <c r="C279" s="4" t="s">
        <v>58</v>
      </c>
      <c r="D279" s="4" t="s">
        <v>25</v>
      </c>
      <c r="E279">
        <v>21.19483</v>
      </c>
      <c r="F279">
        <v>20.962720000000001</v>
      </c>
      <c r="G279">
        <v>21.426929999999999</v>
      </c>
      <c r="H279">
        <v>9.2654599999999991</v>
      </c>
      <c r="I279">
        <v>8.3555700000000002</v>
      </c>
      <c r="J279">
        <v>10.17535</v>
      </c>
      <c r="K279">
        <v>43.715670000000003</v>
      </c>
      <c r="O279" s="14" t="s">
        <v>24</v>
      </c>
      <c r="P279" s="16">
        <v>25.540790000000001</v>
      </c>
      <c r="Q279" s="16">
        <v>25.295909999999999</v>
      </c>
      <c r="R279" s="16">
        <v>25.785679999999999</v>
      </c>
      <c r="S279" s="16">
        <v>12.36674</v>
      </c>
      <c r="T279" s="16">
        <v>11.42633</v>
      </c>
      <c r="U279" s="16">
        <v>13.30715</v>
      </c>
      <c r="V279" s="16">
        <v>48.419559999999997</v>
      </c>
    </row>
    <row r="280" spans="1:22" x14ac:dyDescent="0.3">
      <c r="A280" s="4" t="s">
        <v>39</v>
      </c>
      <c r="B280" s="4">
        <v>7</v>
      </c>
      <c r="C280" s="4" t="s">
        <v>58</v>
      </c>
      <c r="D280" s="4" t="s">
        <v>26</v>
      </c>
      <c r="E280">
        <v>17.174019999999999</v>
      </c>
      <c r="F280">
        <v>16.955110000000001</v>
      </c>
      <c r="G280">
        <v>17.39292</v>
      </c>
      <c r="H280">
        <v>6.54284</v>
      </c>
      <c r="I280">
        <v>5.68269</v>
      </c>
      <c r="J280">
        <v>7.40299</v>
      </c>
      <c r="K280">
        <v>38.097329999999999</v>
      </c>
      <c r="O280" s="14" t="s">
        <v>25</v>
      </c>
      <c r="P280" s="16">
        <v>21.19483</v>
      </c>
      <c r="Q280" s="16">
        <v>20.962720000000001</v>
      </c>
      <c r="R280" s="16">
        <v>21.426929999999999</v>
      </c>
      <c r="S280" s="16">
        <v>9.2654599999999991</v>
      </c>
      <c r="T280" s="16">
        <v>8.3555700000000002</v>
      </c>
      <c r="U280" s="16">
        <v>10.17535</v>
      </c>
      <c r="V280" s="16">
        <v>43.715670000000003</v>
      </c>
    </row>
    <row r="281" spans="1:22" x14ac:dyDescent="0.3">
      <c r="A281" s="4" t="s">
        <v>39</v>
      </c>
      <c r="B281" s="4">
        <v>7</v>
      </c>
      <c r="C281" s="4" t="s">
        <v>58</v>
      </c>
      <c r="D281" s="4" t="s">
        <v>27</v>
      </c>
      <c r="E281">
        <v>13.354150000000001</v>
      </c>
      <c r="F281">
        <v>13.146979999999999</v>
      </c>
      <c r="G281">
        <v>13.561310000000001</v>
      </c>
      <c r="H281">
        <v>4.2838500000000002</v>
      </c>
      <c r="I281">
        <v>3.4659</v>
      </c>
      <c r="J281">
        <v>5.1018100000000004</v>
      </c>
      <c r="K281">
        <v>32.07882</v>
      </c>
      <c r="O281" s="14" t="s">
        <v>26</v>
      </c>
      <c r="P281" s="16">
        <v>17.174019999999999</v>
      </c>
      <c r="Q281" s="16">
        <v>16.955110000000001</v>
      </c>
      <c r="R281" s="16">
        <v>17.39292</v>
      </c>
      <c r="S281" s="16">
        <v>6.54284</v>
      </c>
      <c r="T281" s="16">
        <v>5.68269</v>
      </c>
      <c r="U281" s="16">
        <v>7.40299</v>
      </c>
      <c r="V281" s="16">
        <v>38.097329999999999</v>
      </c>
    </row>
    <row r="282" spans="1:22" x14ac:dyDescent="0.3">
      <c r="A282" s="4" t="s">
        <v>39</v>
      </c>
      <c r="B282" s="4">
        <v>7</v>
      </c>
      <c r="C282" s="4" t="s">
        <v>58</v>
      </c>
      <c r="D282" s="4" t="s">
        <v>28</v>
      </c>
      <c r="E282">
        <v>9.8346599999999995</v>
      </c>
      <c r="F282">
        <v>9.6408199999999997</v>
      </c>
      <c r="G282">
        <v>10.02849</v>
      </c>
      <c r="H282">
        <v>2.5958899999999998</v>
      </c>
      <c r="I282">
        <v>1.89947</v>
      </c>
      <c r="J282">
        <v>3.2923</v>
      </c>
      <c r="K282">
        <v>26.395299999999999</v>
      </c>
      <c r="O282" s="14" t="s">
        <v>27</v>
      </c>
      <c r="P282" s="16">
        <v>13.354150000000001</v>
      </c>
      <c r="Q282" s="16">
        <v>13.146979999999999</v>
      </c>
      <c r="R282" s="16">
        <v>13.561310000000001</v>
      </c>
      <c r="S282" s="16">
        <v>4.2838500000000002</v>
      </c>
      <c r="T282" s="16">
        <v>3.4659</v>
      </c>
      <c r="U282" s="16">
        <v>5.1018100000000004</v>
      </c>
      <c r="V282" s="16">
        <v>32.07882</v>
      </c>
    </row>
    <row r="283" spans="1:22" x14ac:dyDescent="0.3">
      <c r="A283" s="4" t="s">
        <v>39</v>
      </c>
      <c r="B283" s="4">
        <v>7</v>
      </c>
      <c r="C283" s="4" t="s">
        <v>58</v>
      </c>
      <c r="D283" s="4" t="s">
        <v>29</v>
      </c>
      <c r="E283">
        <v>6.8689499999999999</v>
      </c>
      <c r="F283">
        <v>6.6812300000000002</v>
      </c>
      <c r="G283">
        <v>7.0566599999999999</v>
      </c>
      <c r="H283">
        <v>1.44702</v>
      </c>
      <c r="I283">
        <v>0.90929000000000004</v>
      </c>
      <c r="J283">
        <v>1.9847600000000001</v>
      </c>
      <c r="K283">
        <v>21.06615</v>
      </c>
      <c r="O283" s="14" t="s">
        <v>28</v>
      </c>
      <c r="P283" s="16">
        <v>9.8346599999999995</v>
      </c>
      <c r="Q283" s="16">
        <v>9.6408199999999997</v>
      </c>
      <c r="R283" s="16">
        <v>10.02849</v>
      </c>
      <c r="S283" s="16">
        <v>2.5958899999999998</v>
      </c>
      <c r="T283" s="16">
        <v>1.89947</v>
      </c>
      <c r="U283" s="16">
        <v>3.2923</v>
      </c>
      <c r="V283" s="16">
        <v>26.395299999999999</v>
      </c>
    </row>
    <row r="284" spans="1:22" x14ac:dyDescent="0.3">
      <c r="A284" s="4" t="s">
        <v>39</v>
      </c>
      <c r="B284" s="4">
        <v>7</v>
      </c>
      <c r="C284" s="4" t="s">
        <v>58</v>
      </c>
      <c r="D284" s="4" t="s">
        <v>30</v>
      </c>
      <c r="E284">
        <v>4.4246800000000004</v>
      </c>
      <c r="F284">
        <v>4.2065099999999997</v>
      </c>
      <c r="G284">
        <v>4.6428599999999998</v>
      </c>
      <c r="H284">
        <v>0.76917999999999997</v>
      </c>
      <c r="I284">
        <v>0.32472000000000001</v>
      </c>
      <c r="J284">
        <v>1.2136499999999999</v>
      </c>
      <c r="K284">
        <v>17.383949999999999</v>
      </c>
      <c r="O284" s="14" t="s">
        <v>29</v>
      </c>
      <c r="P284" s="16">
        <v>6.8689499999999999</v>
      </c>
      <c r="Q284" s="16">
        <v>6.6812300000000002</v>
      </c>
      <c r="R284" s="16">
        <v>7.0566599999999999</v>
      </c>
      <c r="S284" s="16">
        <v>1.44702</v>
      </c>
      <c r="T284" s="16">
        <v>0.90929000000000004</v>
      </c>
      <c r="U284" s="16">
        <v>1.9847600000000001</v>
      </c>
      <c r="V284" s="16">
        <v>21.06615</v>
      </c>
    </row>
    <row r="285" spans="1:22" x14ac:dyDescent="0.3">
      <c r="A285" s="4" t="s">
        <v>39</v>
      </c>
      <c r="B285" s="4">
        <v>8</v>
      </c>
      <c r="C285" s="4" t="s">
        <v>57</v>
      </c>
      <c r="D285" s="4" t="s">
        <v>11</v>
      </c>
      <c r="E285">
        <v>80.370980000000003</v>
      </c>
      <c r="F285">
        <v>80.001869999999997</v>
      </c>
      <c r="G285">
        <v>80.740089999999995</v>
      </c>
      <c r="H285">
        <v>64.032669999999996</v>
      </c>
      <c r="I285">
        <v>62.772379999999998</v>
      </c>
      <c r="J285">
        <v>65.292969999999997</v>
      </c>
      <c r="K285">
        <v>79.671390000000002</v>
      </c>
      <c r="O285" s="14" t="s">
        <v>30</v>
      </c>
      <c r="P285" s="16">
        <v>4.4246800000000004</v>
      </c>
      <c r="Q285" s="16">
        <v>4.2065099999999997</v>
      </c>
      <c r="R285" s="16">
        <v>4.6428599999999998</v>
      </c>
      <c r="S285" s="16">
        <v>0.76917999999999997</v>
      </c>
      <c r="T285" s="16">
        <v>0.32472000000000001</v>
      </c>
      <c r="U285" s="16">
        <v>1.2136499999999999</v>
      </c>
      <c r="V285" s="16">
        <v>17.383949999999999</v>
      </c>
    </row>
    <row r="286" spans="1:22" x14ac:dyDescent="0.3">
      <c r="A286" s="4" t="s">
        <v>39</v>
      </c>
      <c r="B286" s="4">
        <v>8</v>
      </c>
      <c r="C286" s="4" t="s">
        <v>57</v>
      </c>
      <c r="D286" s="4" t="s">
        <v>12</v>
      </c>
      <c r="E286">
        <v>79.694929999999999</v>
      </c>
      <c r="F286">
        <v>79.356030000000004</v>
      </c>
      <c r="G286">
        <v>80.033829999999995</v>
      </c>
      <c r="H286">
        <v>63.351700000000001</v>
      </c>
      <c r="I286">
        <v>62.087319999999998</v>
      </c>
      <c r="J286">
        <v>64.61609</v>
      </c>
      <c r="K286">
        <v>79.492760000000004</v>
      </c>
      <c r="M286" s="14">
        <v>8</v>
      </c>
      <c r="N286" s="14" t="s">
        <v>57</v>
      </c>
      <c r="O286" s="14" t="s">
        <v>11</v>
      </c>
      <c r="P286" s="16">
        <v>80.370980000000003</v>
      </c>
      <c r="Q286" s="16">
        <v>80.001869999999997</v>
      </c>
      <c r="R286" s="16">
        <v>80.740089999999995</v>
      </c>
      <c r="S286" s="16">
        <v>64.032669999999996</v>
      </c>
      <c r="T286" s="16">
        <v>62.772379999999998</v>
      </c>
      <c r="U286" s="16">
        <v>65.292969999999997</v>
      </c>
      <c r="V286" s="16">
        <v>79.671390000000002</v>
      </c>
    </row>
    <row r="287" spans="1:22" x14ac:dyDescent="0.3">
      <c r="A287" s="4" t="s">
        <v>39</v>
      </c>
      <c r="B287" s="4">
        <v>8</v>
      </c>
      <c r="C287" s="4" t="s">
        <v>57</v>
      </c>
      <c r="D287" s="4" t="s">
        <v>13</v>
      </c>
      <c r="E287">
        <v>75.745040000000003</v>
      </c>
      <c r="F287">
        <v>75.410700000000006</v>
      </c>
      <c r="G287">
        <v>76.07938</v>
      </c>
      <c r="H287">
        <v>59.671860000000002</v>
      </c>
      <c r="I287">
        <v>58.424900000000001</v>
      </c>
      <c r="J287">
        <v>60.918819999999997</v>
      </c>
      <c r="K287">
        <v>78.779889999999995</v>
      </c>
      <c r="O287" s="14" t="s">
        <v>12</v>
      </c>
      <c r="P287" s="16">
        <v>79.694929999999999</v>
      </c>
      <c r="Q287" s="16">
        <v>79.356030000000004</v>
      </c>
      <c r="R287" s="16">
        <v>80.033829999999995</v>
      </c>
      <c r="S287" s="16">
        <v>63.351700000000001</v>
      </c>
      <c r="T287" s="16">
        <v>62.087319999999998</v>
      </c>
      <c r="U287" s="16">
        <v>64.61609</v>
      </c>
      <c r="V287" s="16">
        <v>79.492760000000004</v>
      </c>
    </row>
    <row r="288" spans="1:22" x14ac:dyDescent="0.3">
      <c r="A288" s="4" t="s">
        <v>39</v>
      </c>
      <c r="B288" s="4">
        <v>8</v>
      </c>
      <c r="C288" s="4" t="s">
        <v>57</v>
      </c>
      <c r="D288" s="4" t="s">
        <v>14</v>
      </c>
      <c r="E288">
        <v>70.773700000000005</v>
      </c>
      <c r="F288">
        <v>70.441599999999994</v>
      </c>
      <c r="G288">
        <v>71.105810000000005</v>
      </c>
      <c r="H288">
        <v>55.115900000000003</v>
      </c>
      <c r="I288">
        <v>53.902900000000002</v>
      </c>
      <c r="J288">
        <v>56.328899999999997</v>
      </c>
      <c r="K288">
        <v>77.876239999999996</v>
      </c>
      <c r="O288" s="14" t="s">
        <v>13</v>
      </c>
      <c r="P288" s="16">
        <v>75.745040000000003</v>
      </c>
      <c r="Q288" s="16">
        <v>75.410700000000006</v>
      </c>
      <c r="R288" s="16">
        <v>76.07938</v>
      </c>
      <c r="S288" s="16">
        <v>59.671860000000002</v>
      </c>
      <c r="T288" s="16">
        <v>58.424900000000001</v>
      </c>
      <c r="U288" s="16">
        <v>60.918819999999997</v>
      </c>
      <c r="V288" s="16">
        <v>78.779889999999995</v>
      </c>
    </row>
    <row r="289" spans="1:22" x14ac:dyDescent="0.3">
      <c r="A289" s="4" t="s">
        <v>39</v>
      </c>
      <c r="B289" s="4">
        <v>8</v>
      </c>
      <c r="C289" s="4" t="s">
        <v>57</v>
      </c>
      <c r="D289" s="4" t="s">
        <v>15</v>
      </c>
      <c r="E289">
        <v>65.787400000000005</v>
      </c>
      <c r="F289">
        <v>65.456310000000002</v>
      </c>
      <c r="G289">
        <v>66.118480000000005</v>
      </c>
      <c r="H289">
        <v>50.589199999999998</v>
      </c>
      <c r="I289">
        <v>49.414549999999998</v>
      </c>
      <c r="J289">
        <v>51.763860000000001</v>
      </c>
      <c r="K289">
        <v>76.898020000000002</v>
      </c>
      <c r="O289" s="14" t="s">
        <v>14</v>
      </c>
      <c r="P289" s="16">
        <v>70.773700000000005</v>
      </c>
      <c r="Q289" s="16">
        <v>70.441599999999994</v>
      </c>
      <c r="R289" s="16">
        <v>71.105810000000005</v>
      </c>
      <c r="S289" s="16">
        <v>55.115900000000003</v>
      </c>
      <c r="T289" s="16">
        <v>53.902900000000002</v>
      </c>
      <c r="U289" s="16">
        <v>56.328899999999997</v>
      </c>
      <c r="V289" s="16">
        <v>77.876239999999996</v>
      </c>
    </row>
    <row r="290" spans="1:22" x14ac:dyDescent="0.3">
      <c r="A290" s="4" t="s">
        <v>39</v>
      </c>
      <c r="B290" s="4">
        <v>8</v>
      </c>
      <c r="C290" s="4" t="s">
        <v>57</v>
      </c>
      <c r="D290" s="4" t="s">
        <v>16</v>
      </c>
      <c r="E290">
        <v>60.857309999999998</v>
      </c>
      <c r="F290">
        <v>60.530619999999999</v>
      </c>
      <c r="G290">
        <v>61.183999999999997</v>
      </c>
      <c r="H290">
        <v>46.060299999999998</v>
      </c>
      <c r="I290">
        <v>44.920670000000001</v>
      </c>
      <c r="J290">
        <v>47.199930000000002</v>
      </c>
      <c r="K290">
        <v>75.685730000000007</v>
      </c>
      <c r="O290" s="14" t="s">
        <v>15</v>
      </c>
      <c r="P290" s="16">
        <v>65.787400000000005</v>
      </c>
      <c r="Q290" s="16">
        <v>65.456310000000002</v>
      </c>
      <c r="R290" s="16">
        <v>66.118480000000005</v>
      </c>
      <c r="S290" s="16">
        <v>50.589199999999998</v>
      </c>
      <c r="T290" s="16">
        <v>49.414549999999998</v>
      </c>
      <c r="U290" s="16">
        <v>51.763860000000001</v>
      </c>
      <c r="V290" s="16">
        <v>76.898020000000002</v>
      </c>
    </row>
    <row r="291" spans="1:22" x14ac:dyDescent="0.3">
      <c r="A291" s="4" t="s">
        <v>39</v>
      </c>
      <c r="B291" s="4">
        <v>8</v>
      </c>
      <c r="C291" s="4" t="s">
        <v>57</v>
      </c>
      <c r="D291" s="4" t="s">
        <v>17</v>
      </c>
      <c r="E291">
        <v>55.957479999999997</v>
      </c>
      <c r="F291">
        <v>55.634799999999998</v>
      </c>
      <c r="G291">
        <v>56.280160000000002</v>
      </c>
      <c r="H291">
        <v>41.548960000000001</v>
      </c>
      <c r="I291">
        <v>40.433660000000003</v>
      </c>
      <c r="J291">
        <v>42.664259999999999</v>
      </c>
      <c r="K291">
        <v>74.250950000000003</v>
      </c>
      <c r="O291" s="14" t="s">
        <v>16</v>
      </c>
      <c r="P291" s="16">
        <v>60.857309999999998</v>
      </c>
      <c r="Q291" s="16">
        <v>60.530619999999999</v>
      </c>
      <c r="R291" s="16">
        <v>61.183999999999997</v>
      </c>
      <c r="S291" s="16">
        <v>46.060299999999998</v>
      </c>
      <c r="T291" s="16">
        <v>44.920670000000001</v>
      </c>
      <c r="U291" s="16">
        <v>47.199930000000002</v>
      </c>
      <c r="V291" s="16">
        <v>75.685730000000007</v>
      </c>
    </row>
    <row r="292" spans="1:22" x14ac:dyDescent="0.3">
      <c r="A292" s="4" t="s">
        <v>39</v>
      </c>
      <c r="B292" s="4">
        <v>8</v>
      </c>
      <c r="C292" s="4" t="s">
        <v>57</v>
      </c>
      <c r="D292" s="4" t="s">
        <v>18</v>
      </c>
      <c r="E292">
        <v>51.143590000000003</v>
      </c>
      <c r="F292">
        <v>50.82929</v>
      </c>
      <c r="G292">
        <v>51.457880000000003</v>
      </c>
      <c r="H292">
        <v>37.11497</v>
      </c>
      <c r="I292">
        <v>36.070540000000001</v>
      </c>
      <c r="J292">
        <v>38.159390000000002</v>
      </c>
      <c r="K292">
        <v>72.570130000000006</v>
      </c>
      <c r="O292" s="14" t="s">
        <v>17</v>
      </c>
      <c r="P292" s="16">
        <v>55.957479999999997</v>
      </c>
      <c r="Q292" s="16">
        <v>55.634799999999998</v>
      </c>
      <c r="R292" s="16">
        <v>56.280160000000002</v>
      </c>
      <c r="S292" s="16">
        <v>41.548960000000001</v>
      </c>
      <c r="T292" s="16">
        <v>40.433660000000003</v>
      </c>
      <c r="U292" s="16">
        <v>42.664259999999999</v>
      </c>
      <c r="V292" s="16">
        <v>74.250950000000003</v>
      </c>
    </row>
    <row r="293" spans="1:22" x14ac:dyDescent="0.3">
      <c r="A293" s="4" t="s">
        <v>39</v>
      </c>
      <c r="B293" s="4">
        <v>8</v>
      </c>
      <c r="C293" s="4" t="s">
        <v>57</v>
      </c>
      <c r="D293" s="4" t="s">
        <v>19</v>
      </c>
      <c r="E293">
        <v>46.263890000000004</v>
      </c>
      <c r="F293">
        <v>45.9557</v>
      </c>
      <c r="G293">
        <v>46.57208</v>
      </c>
      <c r="H293">
        <v>32.695509999999999</v>
      </c>
      <c r="I293">
        <v>31.677980000000002</v>
      </c>
      <c r="J293">
        <v>33.713030000000003</v>
      </c>
      <c r="K293">
        <v>70.671769999999995</v>
      </c>
      <c r="O293" s="14" t="s">
        <v>18</v>
      </c>
      <c r="P293" s="16">
        <v>51.143590000000003</v>
      </c>
      <c r="Q293" s="16">
        <v>50.82929</v>
      </c>
      <c r="R293" s="16">
        <v>51.457880000000003</v>
      </c>
      <c r="S293" s="16">
        <v>37.11497</v>
      </c>
      <c r="T293" s="16">
        <v>36.070540000000001</v>
      </c>
      <c r="U293" s="16">
        <v>38.159390000000002</v>
      </c>
      <c r="V293" s="16">
        <v>72.570130000000006</v>
      </c>
    </row>
    <row r="294" spans="1:22" x14ac:dyDescent="0.3">
      <c r="A294" s="4" t="s">
        <v>39</v>
      </c>
      <c r="B294" s="4">
        <v>8</v>
      </c>
      <c r="C294" s="4" t="s">
        <v>57</v>
      </c>
      <c r="D294" s="4" t="s">
        <v>20</v>
      </c>
      <c r="E294">
        <v>41.455500000000001</v>
      </c>
      <c r="F294">
        <v>41.156080000000003</v>
      </c>
      <c r="G294">
        <v>41.754930000000002</v>
      </c>
      <c r="H294">
        <v>28.369859999999999</v>
      </c>
      <c r="I294">
        <v>27.392620000000001</v>
      </c>
      <c r="J294">
        <v>29.347090000000001</v>
      </c>
      <c r="K294">
        <v>68.434479999999994</v>
      </c>
      <c r="O294" s="14" t="s">
        <v>19</v>
      </c>
      <c r="P294" s="16">
        <v>46.263890000000004</v>
      </c>
      <c r="Q294" s="16">
        <v>45.9557</v>
      </c>
      <c r="R294" s="16">
        <v>46.57208</v>
      </c>
      <c r="S294" s="16">
        <v>32.695509999999999</v>
      </c>
      <c r="T294" s="16">
        <v>31.677980000000002</v>
      </c>
      <c r="U294" s="16">
        <v>33.713030000000003</v>
      </c>
      <c r="V294" s="16">
        <v>70.671769999999995</v>
      </c>
    </row>
    <row r="295" spans="1:22" x14ac:dyDescent="0.3">
      <c r="A295" s="4" t="s">
        <v>39</v>
      </c>
      <c r="B295" s="4">
        <v>8</v>
      </c>
      <c r="C295" s="4" t="s">
        <v>57</v>
      </c>
      <c r="D295" s="4" t="s">
        <v>21</v>
      </c>
      <c r="E295">
        <v>36.83276</v>
      </c>
      <c r="F295">
        <v>36.54889</v>
      </c>
      <c r="G295">
        <v>37.116619999999998</v>
      </c>
      <c r="H295">
        <v>24.214379999999998</v>
      </c>
      <c r="I295">
        <v>23.269950000000001</v>
      </c>
      <c r="J295">
        <v>25.158819999999999</v>
      </c>
      <c r="K295">
        <v>65.741439999999997</v>
      </c>
      <c r="O295" s="14" t="s">
        <v>20</v>
      </c>
      <c r="P295" s="16">
        <v>41.455500000000001</v>
      </c>
      <c r="Q295" s="16">
        <v>41.156080000000003</v>
      </c>
      <c r="R295" s="16">
        <v>41.754930000000002</v>
      </c>
      <c r="S295" s="16">
        <v>28.369859999999999</v>
      </c>
      <c r="T295" s="16">
        <v>27.392620000000001</v>
      </c>
      <c r="U295" s="16">
        <v>29.347090000000001</v>
      </c>
      <c r="V295" s="16">
        <v>68.434479999999994</v>
      </c>
    </row>
    <row r="296" spans="1:22" x14ac:dyDescent="0.3">
      <c r="A296" s="4" t="s">
        <v>39</v>
      </c>
      <c r="B296" s="4">
        <v>8</v>
      </c>
      <c r="C296" s="4" t="s">
        <v>57</v>
      </c>
      <c r="D296" s="4" t="s">
        <v>22</v>
      </c>
      <c r="E296">
        <v>32.216479999999997</v>
      </c>
      <c r="F296">
        <v>31.943840000000002</v>
      </c>
      <c r="G296">
        <v>32.48912</v>
      </c>
      <c r="H296">
        <v>20.150130000000001</v>
      </c>
      <c r="I296">
        <v>19.23488</v>
      </c>
      <c r="J296">
        <v>21.065390000000001</v>
      </c>
      <c r="K296">
        <v>62.546039999999998</v>
      </c>
      <c r="O296" s="14" t="s">
        <v>21</v>
      </c>
      <c r="P296" s="16">
        <v>36.83276</v>
      </c>
      <c r="Q296" s="16">
        <v>36.54889</v>
      </c>
      <c r="R296" s="16">
        <v>37.116619999999998</v>
      </c>
      <c r="S296" s="16">
        <v>24.214379999999998</v>
      </c>
      <c r="T296" s="16">
        <v>23.269950000000001</v>
      </c>
      <c r="U296" s="16">
        <v>25.158819999999999</v>
      </c>
      <c r="V296" s="16">
        <v>65.741439999999997</v>
      </c>
    </row>
    <row r="297" spans="1:22" x14ac:dyDescent="0.3">
      <c r="A297" s="4" t="s">
        <v>39</v>
      </c>
      <c r="B297" s="4">
        <v>8</v>
      </c>
      <c r="C297" s="4" t="s">
        <v>57</v>
      </c>
      <c r="D297" s="4" t="s">
        <v>23</v>
      </c>
      <c r="E297">
        <v>27.688800000000001</v>
      </c>
      <c r="F297">
        <v>27.426919999999999</v>
      </c>
      <c r="G297">
        <v>27.950669999999999</v>
      </c>
      <c r="H297">
        <v>16.289840000000002</v>
      </c>
      <c r="I297">
        <v>15.40161</v>
      </c>
      <c r="J297">
        <v>17.178070000000002</v>
      </c>
      <c r="K297">
        <v>58.831879999999998</v>
      </c>
      <c r="O297" s="14" t="s">
        <v>22</v>
      </c>
      <c r="P297" s="16">
        <v>32.216479999999997</v>
      </c>
      <c r="Q297" s="16">
        <v>31.943840000000002</v>
      </c>
      <c r="R297" s="16">
        <v>32.48912</v>
      </c>
      <c r="S297" s="16">
        <v>20.150130000000001</v>
      </c>
      <c r="T297" s="16">
        <v>19.23488</v>
      </c>
      <c r="U297" s="16">
        <v>21.065390000000001</v>
      </c>
      <c r="V297" s="16">
        <v>62.546039999999998</v>
      </c>
    </row>
    <row r="298" spans="1:22" x14ac:dyDescent="0.3">
      <c r="A298" s="4" t="s">
        <v>39</v>
      </c>
      <c r="B298" s="4">
        <v>8</v>
      </c>
      <c r="C298" s="4" t="s">
        <v>57</v>
      </c>
      <c r="D298" s="4" t="s">
        <v>24</v>
      </c>
      <c r="E298">
        <v>23.278590000000001</v>
      </c>
      <c r="F298">
        <v>23.028169999999999</v>
      </c>
      <c r="G298">
        <v>23.529</v>
      </c>
      <c r="H298">
        <v>12.767110000000001</v>
      </c>
      <c r="I298">
        <v>11.90842</v>
      </c>
      <c r="J298">
        <v>13.6258</v>
      </c>
      <c r="K298">
        <v>54.844880000000003</v>
      </c>
      <c r="O298" s="14" t="s">
        <v>23</v>
      </c>
      <c r="P298" s="16">
        <v>27.688800000000001</v>
      </c>
      <c r="Q298" s="16">
        <v>27.426919999999999</v>
      </c>
      <c r="R298" s="16">
        <v>27.950669999999999</v>
      </c>
      <c r="S298" s="16">
        <v>16.289840000000002</v>
      </c>
      <c r="T298" s="16">
        <v>15.40161</v>
      </c>
      <c r="U298" s="16">
        <v>17.178070000000002</v>
      </c>
      <c r="V298" s="16">
        <v>58.831879999999998</v>
      </c>
    </row>
    <row r="299" spans="1:22" x14ac:dyDescent="0.3">
      <c r="A299" s="4" t="s">
        <v>39</v>
      </c>
      <c r="B299" s="4">
        <v>8</v>
      </c>
      <c r="C299" s="4" t="s">
        <v>57</v>
      </c>
      <c r="D299" s="4" t="s">
        <v>25</v>
      </c>
      <c r="E299">
        <v>19.194510000000001</v>
      </c>
      <c r="F299">
        <v>18.959420000000001</v>
      </c>
      <c r="G299">
        <v>19.429600000000001</v>
      </c>
      <c r="H299">
        <v>9.6885700000000003</v>
      </c>
      <c r="I299">
        <v>8.8519100000000002</v>
      </c>
      <c r="J299">
        <v>10.525219999999999</v>
      </c>
      <c r="K299">
        <v>50.475720000000003</v>
      </c>
      <c r="O299" s="14" t="s">
        <v>24</v>
      </c>
      <c r="P299" s="16">
        <v>23.278590000000001</v>
      </c>
      <c r="Q299" s="16">
        <v>23.028169999999999</v>
      </c>
      <c r="R299" s="16">
        <v>23.529</v>
      </c>
      <c r="S299" s="16">
        <v>12.767110000000001</v>
      </c>
      <c r="T299" s="16">
        <v>11.90842</v>
      </c>
      <c r="U299" s="16">
        <v>13.6258</v>
      </c>
      <c r="V299" s="16">
        <v>54.844880000000003</v>
      </c>
    </row>
    <row r="300" spans="1:22" x14ac:dyDescent="0.3">
      <c r="A300" s="4" t="s">
        <v>39</v>
      </c>
      <c r="B300" s="4">
        <v>8</v>
      </c>
      <c r="C300" s="4" t="s">
        <v>57</v>
      </c>
      <c r="D300" s="4" t="s">
        <v>26</v>
      </c>
      <c r="E300">
        <v>15.377039999999999</v>
      </c>
      <c r="F300">
        <v>15.154159999999999</v>
      </c>
      <c r="G300">
        <v>15.599919999999999</v>
      </c>
      <c r="H300">
        <v>6.9714</v>
      </c>
      <c r="I300">
        <v>6.1795999999999998</v>
      </c>
      <c r="J300">
        <v>7.7632099999999999</v>
      </c>
      <c r="K300">
        <v>45.336440000000003</v>
      </c>
      <c r="O300" s="14" t="s">
        <v>25</v>
      </c>
      <c r="P300" s="16">
        <v>19.194510000000001</v>
      </c>
      <c r="Q300" s="16">
        <v>18.959420000000001</v>
      </c>
      <c r="R300" s="16">
        <v>19.429600000000001</v>
      </c>
      <c r="S300" s="16">
        <v>9.6885700000000003</v>
      </c>
      <c r="T300" s="16">
        <v>8.8519100000000002</v>
      </c>
      <c r="U300" s="16">
        <v>10.525219999999999</v>
      </c>
      <c r="V300" s="16">
        <v>50.475720000000003</v>
      </c>
    </row>
    <row r="301" spans="1:22" x14ac:dyDescent="0.3">
      <c r="A301" s="4" t="s">
        <v>39</v>
      </c>
      <c r="B301" s="4">
        <v>8</v>
      </c>
      <c r="C301" s="4" t="s">
        <v>57</v>
      </c>
      <c r="D301" s="4" t="s">
        <v>27</v>
      </c>
      <c r="E301">
        <v>11.78487</v>
      </c>
      <c r="F301">
        <v>11.56972</v>
      </c>
      <c r="G301">
        <v>12.00001</v>
      </c>
      <c r="H301">
        <v>4.6572800000000001</v>
      </c>
      <c r="I301">
        <v>3.9037999999999999</v>
      </c>
      <c r="J301">
        <v>5.4107500000000002</v>
      </c>
      <c r="K301">
        <v>39.519129999999997</v>
      </c>
      <c r="O301" s="14" t="s">
        <v>26</v>
      </c>
      <c r="P301" s="16">
        <v>15.377039999999999</v>
      </c>
      <c r="Q301" s="16">
        <v>15.154159999999999</v>
      </c>
      <c r="R301" s="16">
        <v>15.599919999999999</v>
      </c>
      <c r="S301" s="16">
        <v>6.9714</v>
      </c>
      <c r="T301" s="16">
        <v>6.1795999999999998</v>
      </c>
      <c r="U301" s="16">
        <v>7.7632099999999999</v>
      </c>
      <c r="V301" s="16">
        <v>45.336440000000003</v>
      </c>
    </row>
    <row r="302" spans="1:22" x14ac:dyDescent="0.3">
      <c r="A302" s="4" t="s">
        <v>39</v>
      </c>
      <c r="B302" s="4">
        <v>8</v>
      </c>
      <c r="C302" s="4" t="s">
        <v>57</v>
      </c>
      <c r="D302" s="4" t="s">
        <v>28</v>
      </c>
      <c r="E302">
        <v>8.7256900000000002</v>
      </c>
      <c r="F302">
        <v>8.5171299999999999</v>
      </c>
      <c r="G302">
        <v>8.9342500000000005</v>
      </c>
      <c r="H302">
        <v>2.9096799999999998</v>
      </c>
      <c r="I302">
        <v>2.2220800000000001</v>
      </c>
      <c r="J302">
        <v>3.59728</v>
      </c>
      <c r="K302">
        <v>33.346150000000002</v>
      </c>
      <c r="O302" s="14" t="s">
        <v>27</v>
      </c>
      <c r="P302" s="16">
        <v>11.78487</v>
      </c>
      <c r="Q302" s="16">
        <v>11.56972</v>
      </c>
      <c r="R302" s="16">
        <v>12.00001</v>
      </c>
      <c r="S302" s="16">
        <v>4.6572800000000001</v>
      </c>
      <c r="T302" s="16">
        <v>3.9037999999999999</v>
      </c>
      <c r="U302" s="16">
        <v>5.4107500000000002</v>
      </c>
      <c r="V302" s="16">
        <v>39.519129999999997</v>
      </c>
    </row>
    <row r="303" spans="1:22" x14ac:dyDescent="0.3">
      <c r="A303" s="4" t="s">
        <v>39</v>
      </c>
      <c r="B303" s="4">
        <v>8</v>
      </c>
      <c r="C303" s="4" t="s">
        <v>57</v>
      </c>
      <c r="D303" s="4" t="s">
        <v>29</v>
      </c>
      <c r="E303">
        <v>6.0559900000000004</v>
      </c>
      <c r="F303">
        <v>5.8344399999999998</v>
      </c>
      <c r="G303">
        <v>6.2775400000000001</v>
      </c>
      <c r="H303">
        <v>1.69363</v>
      </c>
      <c r="I303">
        <v>1.1562300000000001</v>
      </c>
      <c r="J303">
        <v>2.2310300000000001</v>
      </c>
      <c r="K303">
        <v>27.966200000000001</v>
      </c>
      <c r="O303" s="14" t="s">
        <v>28</v>
      </c>
      <c r="P303" s="16">
        <v>8.7256900000000002</v>
      </c>
      <c r="Q303" s="16">
        <v>8.5171299999999999</v>
      </c>
      <c r="R303" s="16">
        <v>8.9342500000000005</v>
      </c>
      <c r="S303" s="16">
        <v>2.9096799999999998</v>
      </c>
      <c r="T303" s="16">
        <v>2.2220800000000001</v>
      </c>
      <c r="U303" s="16">
        <v>3.59728</v>
      </c>
      <c r="V303" s="16">
        <v>33.346150000000002</v>
      </c>
    </row>
    <row r="304" spans="1:22" x14ac:dyDescent="0.3">
      <c r="A304" s="4" t="s">
        <v>39</v>
      </c>
      <c r="B304" s="4">
        <v>8</v>
      </c>
      <c r="C304" s="4" t="s">
        <v>57</v>
      </c>
      <c r="D304" s="4" t="s">
        <v>30</v>
      </c>
      <c r="E304">
        <v>4.2158199999999999</v>
      </c>
      <c r="F304">
        <v>3.9132899999999999</v>
      </c>
      <c r="G304">
        <v>4.5183499999999999</v>
      </c>
      <c r="H304">
        <v>0.98202</v>
      </c>
      <c r="I304">
        <v>0.50322</v>
      </c>
      <c r="J304">
        <v>1.46082</v>
      </c>
      <c r="K304">
        <v>23.293780000000002</v>
      </c>
      <c r="O304" s="14" t="s">
        <v>29</v>
      </c>
      <c r="P304" s="16">
        <v>6.0559900000000004</v>
      </c>
      <c r="Q304" s="16">
        <v>5.8344399999999998</v>
      </c>
      <c r="R304" s="16">
        <v>6.2775400000000001</v>
      </c>
      <c r="S304" s="16">
        <v>1.69363</v>
      </c>
      <c r="T304" s="16">
        <v>1.1562300000000001</v>
      </c>
      <c r="U304" s="16">
        <v>2.2310300000000001</v>
      </c>
      <c r="V304" s="16">
        <v>27.966200000000001</v>
      </c>
    </row>
    <row r="305" spans="1:22" x14ac:dyDescent="0.3">
      <c r="A305" s="4" t="s">
        <v>39</v>
      </c>
      <c r="B305" s="4">
        <v>8</v>
      </c>
      <c r="C305" s="4" t="s">
        <v>58</v>
      </c>
      <c r="D305" s="4" t="s">
        <v>11</v>
      </c>
      <c r="E305">
        <v>83.997979999999998</v>
      </c>
      <c r="F305">
        <v>83.657669999999996</v>
      </c>
      <c r="G305">
        <v>84.338300000000004</v>
      </c>
      <c r="H305">
        <v>62.294359999999998</v>
      </c>
      <c r="I305">
        <v>60.701140000000002</v>
      </c>
      <c r="J305">
        <v>63.887569999999997</v>
      </c>
      <c r="K305">
        <v>74.161730000000006</v>
      </c>
      <c r="O305" s="14" t="s">
        <v>30</v>
      </c>
      <c r="P305" s="16">
        <v>4.2158199999999999</v>
      </c>
      <c r="Q305" s="16">
        <v>3.9132899999999999</v>
      </c>
      <c r="R305" s="16">
        <v>4.5183499999999999</v>
      </c>
      <c r="S305" s="16">
        <v>0.98202</v>
      </c>
      <c r="T305" s="16">
        <v>0.50322</v>
      </c>
      <c r="U305" s="16">
        <v>1.46082</v>
      </c>
      <c r="V305" s="16">
        <v>23.293780000000002</v>
      </c>
    </row>
    <row r="306" spans="1:22" x14ac:dyDescent="0.3">
      <c r="A306" s="4" t="s">
        <v>39</v>
      </c>
      <c r="B306" s="4">
        <v>8</v>
      </c>
      <c r="C306" s="4" t="s">
        <v>58</v>
      </c>
      <c r="D306" s="4" t="s">
        <v>12</v>
      </c>
      <c r="E306">
        <v>83.203509999999994</v>
      </c>
      <c r="F306">
        <v>82.887100000000004</v>
      </c>
      <c r="G306">
        <v>83.519919999999999</v>
      </c>
      <c r="H306">
        <v>61.591909999999999</v>
      </c>
      <c r="I306">
        <v>59.997109999999999</v>
      </c>
      <c r="J306">
        <v>63.186700000000002</v>
      </c>
      <c r="K306">
        <v>74.02561</v>
      </c>
      <c r="N306" s="14" t="s">
        <v>58</v>
      </c>
      <c r="O306" s="14" t="s">
        <v>11</v>
      </c>
      <c r="P306" s="16">
        <v>83.997979999999998</v>
      </c>
      <c r="Q306" s="16">
        <v>83.657669999999996</v>
      </c>
      <c r="R306" s="16">
        <v>84.338300000000004</v>
      </c>
      <c r="S306" s="16">
        <v>62.294359999999998</v>
      </c>
      <c r="T306" s="16">
        <v>60.701140000000002</v>
      </c>
      <c r="U306" s="16">
        <v>63.887569999999997</v>
      </c>
      <c r="V306" s="16">
        <v>74.161730000000006</v>
      </c>
    </row>
    <row r="307" spans="1:22" x14ac:dyDescent="0.3">
      <c r="A307" s="4" t="s">
        <v>39</v>
      </c>
      <c r="B307" s="4">
        <v>8</v>
      </c>
      <c r="C307" s="4" t="s">
        <v>58</v>
      </c>
      <c r="D307" s="4" t="s">
        <v>13</v>
      </c>
      <c r="E307">
        <v>79.203509999999994</v>
      </c>
      <c r="F307">
        <v>78.887100000000004</v>
      </c>
      <c r="G307">
        <v>79.519919999999999</v>
      </c>
      <c r="H307">
        <v>58.167439999999999</v>
      </c>
      <c r="I307">
        <v>56.60998</v>
      </c>
      <c r="J307">
        <v>59.724899999999998</v>
      </c>
      <c r="K307">
        <v>73.440479999999994</v>
      </c>
      <c r="O307" s="14" t="s">
        <v>12</v>
      </c>
      <c r="P307" s="16">
        <v>83.203509999999994</v>
      </c>
      <c r="Q307" s="16">
        <v>82.887100000000004</v>
      </c>
      <c r="R307" s="16">
        <v>83.519919999999999</v>
      </c>
      <c r="S307" s="16">
        <v>61.591909999999999</v>
      </c>
      <c r="T307" s="16">
        <v>59.997109999999999</v>
      </c>
      <c r="U307" s="16">
        <v>63.186700000000002</v>
      </c>
      <c r="V307" s="16">
        <v>74.02561</v>
      </c>
    </row>
    <row r="308" spans="1:22" x14ac:dyDescent="0.3">
      <c r="A308" s="4" t="s">
        <v>39</v>
      </c>
      <c r="B308" s="4">
        <v>8</v>
      </c>
      <c r="C308" s="4" t="s">
        <v>58</v>
      </c>
      <c r="D308" s="4" t="s">
        <v>14</v>
      </c>
      <c r="E308">
        <v>74.218829999999997</v>
      </c>
      <c r="F308">
        <v>73.903790000000001</v>
      </c>
      <c r="G308">
        <v>74.533879999999996</v>
      </c>
      <c r="H308">
        <v>53.863289999999999</v>
      </c>
      <c r="I308">
        <v>52.363239999999998</v>
      </c>
      <c r="J308">
        <v>55.363349999999997</v>
      </c>
      <c r="K308">
        <v>72.573620000000005</v>
      </c>
      <c r="O308" s="14" t="s">
        <v>13</v>
      </c>
      <c r="P308" s="16">
        <v>79.203509999999994</v>
      </c>
      <c r="Q308" s="16">
        <v>78.887100000000004</v>
      </c>
      <c r="R308" s="16">
        <v>79.519919999999999</v>
      </c>
      <c r="S308" s="16">
        <v>58.167439999999999</v>
      </c>
      <c r="T308" s="16">
        <v>56.60998</v>
      </c>
      <c r="U308" s="16">
        <v>59.724899999999998</v>
      </c>
      <c r="V308" s="16">
        <v>73.440479999999994</v>
      </c>
    </row>
    <row r="309" spans="1:22" x14ac:dyDescent="0.3">
      <c r="A309" s="4" t="s">
        <v>39</v>
      </c>
      <c r="B309" s="4">
        <v>8</v>
      </c>
      <c r="C309" s="4" t="s">
        <v>58</v>
      </c>
      <c r="D309" s="4" t="s">
        <v>15</v>
      </c>
      <c r="E309">
        <v>69.233710000000002</v>
      </c>
      <c r="F309">
        <v>68.91995</v>
      </c>
      <c r="G309">
        <v>69.547470000000004</v>
      </c>
      <c r="H309">
        <v>49.53125</v>
      </c>
      <c r="I309">
        <v>48.088819999999998</v>
      </c>
      <c r="J309">
        <v>50.973680000000002</v>
      </c>
      <c r="K309">
        <v>71.542100000000005</v>
      </c>
      <c r="O309" s="14" t="s">
        <v>14</v>
      </c>
      <c r="P309" s="16">
        <v>74.218829999999997</v>
      </c>
      <c r="Q309" s="16">
        <v>73.903790000000001</v>
      </c>
      <c r="R309" s="16">
        <v>74.533879999999996</v>
      </c>
      <c r="S309" s="16">
        <v>53.863289999999999</v>
      </c>
      <c r="T309" s="16">
        <v>52.363239999999998</v>
      </c>
      <c r="U309" s="16">
        <v>55.363349999999997</v>
      </c>
      <c r="V309" s="16">
        <v>72.573620000000005</v>
      </c>
    </row>
    <row r="310" spans="1:22" x14ac:dyDescent="0.3">
      <c r="A310" s="4" t="s">
        <v>39</v>
      </c>
      <c r="B310" s="4">
        <v>8</v>
      </c>
      <c r="C310" s="4" t="s">
        <v>58</v>
      </c>
      <c r="D310" s="4" t="s">
        <v>16</v>
      </c>
      <c r="E310">
        <v>64.341819999999998</v>
      </c>
      <c r="F310">
        <v>64.036640000000006</v>
      </c>
      <c r="G310">
        <v>64.647009999999995</v>
      </c>
      <c r="H310">
        <v>45.263460000000002</v>
      </c>
      <c r="I310">
        <v>43.878900000000002</v>
      </c>
      <c r="J310">
        <v>46.648029999999999</v>
      </c>
      <c r="K310">
        <v>70.348429999999993</v>
      </c>
      <c r="O310" s="14" t="s">
        <v>15</v>
      </c>
      <c r="P310" s="16">
        <v>69.233710000000002</v>
      </c>
      <c r="Q310" s="16">
        <v>68.91995</v>
      </c>
      <c r="R310" s="16">
        <v>69.547470000000004</v>
      </c>
      <c r="S310" s="16">
        <v>49.53125</v>
      </c>
      <c r="T310" s="16">
        <v>48.088819999999998</v>
      </c>
      <c r="U310" s="16">
        <v>50.973680000000002</v>
      </c>
      <c r="V310" s="16">
        <v>71.542100000000005</v>
      </c>
    </row>
    <row r="311" spans="1:22" x14ac:dyDescent="0.3">
      <c r="A311" s="4" t="s">
        <v>39</v>
      </c>
      <c r="B311" s="4">
        <v>8</v>
      </c>
      <c r="C311" s="4" t="s">
        <v>58</v>
      </c>
      <c r="D311" s="4" t="s">
        <v>17</v>
      </c>
      <c r="E311">
        <v>59.386389999999999</v>
      </c>
      <c r="F311">
        <v>59.083489999999998</v>
      </c>
      <c r="G311">
        <v>59.68929</v>
      </c>
      <c r="H311">
        <v>40.926900000000003</v>
      </c>
      <c r="I311">
        <v>39.600320000000004</v>
      </c>
      <c r="J311">
        <v>42.25347</v>
      </c>
      <c r="K311">
        <v>68.916290000000004</v>
      </c>
      <c r="O311" s="14" t="s">
        <v>16</v>
      </c>
      <c r="P311" s="16">
        <v>64.341819999999998</v>
      </c>
      <c r="Q311" s="16">
        <v>64.036640000000006</v>
      </c>
      <c r="R311" s="16">
        <v>64.647009999999995</v>
      </c>
      <c r="S311" s="16">
        <v>45.263460000000002</v>
      </c>
      <c r="T311" s="16">
        <v>43.878900000000002</v>
      </c>
      <c r="U311" s="16">
        <v>46.648029999999999</v>
      </c>
      <c r="V311" s="16">
        <v>70.348429999999993</v>
      </c>
    </row>
    <row r="312" spans="1:22" x14ac:dyDescent="0.3">
      <c r="A312" s="4" t="s">
        <v>39</v>
      </c>
      <c r="B312" s="4">
        <v>8</v>
      </c>
      <c r="C312" s="4" t="s">
        <v>58</v>
      </c>
      <c r="D312" s="4" t="s">
        <v>18</v>
      </c>
      <c r="E312">
        <v>54.46902</v>
      </c>
      <c r="F312">
        <v>54.171149999999997</v>
      </c>
      <c r="G312">
        <v>54.7669</v>
      </c>
      <c r="H312">
        <v>36.65361</v>
      </c>
      <c r="I312">
        <v>35.387149999999998</v>
      </c>
      <c r="J312">
        <v>37.920070000000003</v>
      </c>
      <c r="K312">
        <v>67.292580000000001</v>
      </c>
      <c r="O312" s="14" t="s">
        <v>17</v>
      </c>
      <c r="P312" s="16">
        <v>59.386389999999999</v>
      </c>
      <c r="Q312" s="16">
        <v>59.083489999999998</v>
      </c>
      <c r="R312" s="16">
        <v>59.68929</v>
      </c>
      <c r="S312" s="16">
        <v>40.926900000000003</v>
      </c>
      <c r="T312" s="16">
        <v>39.600320000000004</v>
      </c>
      <c r="U312" s="16">
        <v>42.25347</v>
      </c>
      <c r="V312" s="16">
        <v>68.916290000000004</v>
      </c>
    </row>
    <row r="313" spans="1:22" x14ac:dyDescent="0.3">
      <c r="A313" s="4" t="s">
        <v>39</v>
      </c>
      <c r="B313" s="4">
        <v>8</v>
      </c>
      <c r="C313" s="4" t="s">
        <v>58</v>
      </c>
      <c r="D313" s="4" t="s">
        <v>19</v>
      </c>
      <c r="E313">
        <v>49.591839999999998</v>
      </c>
      <c r="F313">
        <v>49.301470000000002</v>
      </c>
      <c r="G313">
        <v>49.882199999999997</v>
      </c>
      <c r="H313">
        <v>32.433909999999997</v>
      </c>
      <c r="I313">
        <v>31.19575</v>
      </c>
      <c r="J313">
        <v>33.672069999999998</v>
      </c>
      <c r="K313">
        <v>65.401700000000005</v>
      </c>
      <c r="O313" s="14" t="s">
        <v>18</v>
      </c>
      <c r="P313" s="16">
        <v>54.46902</v>
      </c>
      <c r="Q313" s="16">
        <v>54.171149999999997</v>
      </c>
      <c r="R313" s="16">
        <v>54.7669</v>
      </c>
      <c r="S313" s="16">
        <v>36.65361</v>
      </c>
      <c r="T313" s="16">
        <v>35.387149999999998</v>
      </c>
      <c r="U313" s="16">
        <v>37.920070000000003</v>
      </c>
      <c r="V313" s="16">
        <v>67.292580000000001</v>
      </c>
    </row>
    <row r="314" spans="1:22" x14ac:dyDescent="0.3">
      <c r="A314" s="4" t="s">
        <v>39</v>
      </c>
      <c r="B314" s="4">
        <v>8</v>
      </c>
      <c r="C314" s="4" t="s">
        <v>58</v>
      </c>
      <c r="D314" s="4" t="s">
        <v>20</v>
      </c>
      <c r="E314">
        <v>44.69153</v>
      </c>
      <c r="F314">
        <v>44.406590000000001</v>
      </c>
      <c r="G314">
        <v>44.976460000000003</v>
      </c>
      <c r="H314">
        <v>28.278110000000002</v>
      </c>
      <c r="I314">
        <v>27.07809</v>
      </c>
      <c r="J314">
        <v>29.478120000000001</v>
      </c>
      <c r="K314">
        <v>63.273980000000002</v>
      </c>
      <c r="O314" s="14" t="s">
        <v>19</v>
      </c>
      <c r="P314" s="16">
        <v>49.591839999999998</v>
      </c>
      <c r="Q314" s="16">
        <v>49.301470000000002</v>
      </c>
      <c r="R314" s="16">
        <v>49.882199999999997</v>
      </c>
      <c r="S314" s="16">
        <v>32.433909999999997</v>
      </c>
      <c r="T314" s="16">
        <v>31.19575</v>
      </c>
      <c r="U314" s="16">
        <v>33.672069999999998</v>
      </c>
      <c r="V314" s="16">
        <v>65.401700000000005</v>
      </c>
    </row>
    <row r="315" spans="1:22" x14ac:dyDescent="0.3">
      <c r="A315" s="4" t="s">
        <v>39</v>
      </c>
      <c r="B315" s="4">
        <v>8</v>
      </c>
      <c r="C315" s="4" t="s">
        <v>58</v>
      </c>
      <c r="D315" s="4" t="s">
        <v>21</v>
      </c>
      <c r="E315">
        <v>39.87538</v>
      </c>
      <c r="F315">
        <v>39.599290000000003</v>
      </c>
      <c r="G315">
        <v>40.151470000000003</v>
      </c>
      <c r="H315">
        <v>24.262309999999999</v>
      </c>
      <c r="I315">
        <v>23.10106</v>
      </c>
      <c r="J315">
        <v>25.423549999999999</v>
      </c>
      <c r="K315">
        <v>60.845329999999997</v>
      </c>
      <c r="O315" s="14" t="s">
        <v>20</v>
      </c>
      <c r="P315" s="16">
        <v>44.69153</v>
      </c>
      <c r="Q315" s="16">
        <v>44.406590000000001</v>
      </c>
      <c r="R315" s="16">
        <v>44.976460000000003</v>
      </c>
      <c r="S315" s="16">
        <v>28.278110000000002</v>
      </c>
      <c r="T315" s="16">
        <v>27.07809</v>
      </c>
      <c r="U315" s="16">
        <v>29.478120000000001</v>
      </c>
      <c r="V315" s="16">
        <v>63.273980000000002</v>
      </c>
    </row>
    <row r="316" spans="1:22" x14ac:dyDescent="0.3">
      <c r="A316" s="4" t="s">
        <v>39</v>
      </c>
      <c r="B316" s="4">
        <v>8</v>
      </c>
      <c r="C316" s="4" t="s">
        <v>58</v>
      </c>
      <c r="D316" s="4" t="s">
        <v>22</v>
      </c>
      <c r="E316">
        <v>35.097479999999997</v>
      </c>
      <c r="F316">
        <v>34.82846</v>
      </c>
      <c r="G316">
        <v>35.366500000000002</v>
      </c>
      <c r="H316">
        <v>20.380559999999999</v>
      </c>
      <c r="I316">
        <v>19.256530000000001</v>
      </c>
      <c r="J316">
        <v>21.50459</v>
      </c>
      <c r="K316">
        <v>58.068449999999999</v>
      </c>
      <c r="O316" s="14" t="s">
        <v>21</v>
      </c>
      <c r="P316" s="16">
        <v>39.87538</v>
      </c>
      <c r="Q316" s="16">
        <v>39.599290000000003</v>
      </c>
      <c r="R316" s="16">
        <v>40.151470000000003</v>
      </c>
      <c r="S316" s="16">
        <v>24.262309999999999</v>
      </c>
      <c r="T316" s="16">
        <v>23.10106</v>
      </c>
      <c r="U316" s="16">
        <v>25.423549999999999</v>
      </c>
      <c r="V316" s="16">
        <v>60.845329999999997</v>
      </c>
    </row>
    <row r="317" spans="1:22" x14ac:dyDescent="0.3">
      <c r="A317" s="4" t="s">
        <v>39</v>
      </c>
      <c r="B317" s="4">
        <v>8</v>
      </c>
      <c r="C317" s="4" t="s">
        <v>58</v>
      </c>
      <c r="D317" s="4" t="s">
        <v>23</v>
      </c>
      <c r="E317">
        <v>30.467009999999998</v>
      </c>
      <c r="F317">
        <v>30.207260000000002</v>
      </c>
      <c r="G317">
        <v>30.726759999999999</v>
      </c>
      <c r="H317">
        <v>16.71236</v>
      </c>
      <c r="I317">
        <v>15.613020000000001</v>
      </c>
      <c r="J317">
        <v>17.811689999999999</v>
      </c>
      <c r="K317">
        <v>54.853949999999998</v>
      </c>
      <c r="O317" s="14" t="s">
        <v>22</v>
      </c>
      <c r="P317" s="16">
        <v>35.097479999999997</v>
      </c>
      <c r="Q317" s="16">
        <v>34.82846</v>
      </c>
      <c r="R317" s="16">
        <v>35.366500000000002</v>
      </c>
      <c r="S317" s="16">
        <v>20.380559999999999</v>
      </c>
      <c r="T317" s="16">
        <v>19.256530000000001</v>
      </c>
      <c r="U317" s="16">
        <v>21.50459</v>
      </c>
      <c r="V317" s="16">
        <v>58.068449999999999</v>
      </c>
    </row>
    <row r="318" spans="1:22" x14ac:dyDescent="0.3">
      <c r="A318" s="4" t="s">
        <v>39</v>
      </c>
      <c r="B318" s="4">
        <v>8</v>
      </c>
      <c r="C318" s="4" t="s">
        <v>58</v>
      </c>
      <c r="D318" s="4" t="s">
        <v>24</v>
      </c>
      <c r="E318">
        <v>25.971820000000001</v>
      </c>
      <c r="F318">
        <v>25.723859999999998</v>
      </c>
      <c r="G318">
        <v>26.21977</v>
      </c>
      <c r="H318">
        <v>13.340809999999999</v>
      </c>
      <c r="I318">
        <v>12.264139999999999</v>
      </c>
      <c r="J318">
        <v>14.417490000000001</v>
      </c>
      <c r="K318">
        <v>51.366489999999999</v>
      </c>
      <c r="O318" s="14" t="s">
        <v>23</v>
      </c>
      <c r="P318" s="16">
        <v>30.467009999999998</v>
      </c>
      <c r="Q318" s="16">
        <v>30.207260000000002</v>
      </c>
      <c r="R318" s="16">
        <v>30.726759999999999</v>
      </c>
      <c r="S318" s="16">
        <v>16.71236</v>
      </c>
      <c r="T318" s="16">
        <v>15.613020000000001</v>
      </c>
      <c r="U318" s="16">
        <v>17.811689999999999</v>
      </c>
      <c r="V318" s="16">
        <v>54.853949999999998</v>
      </c>
    </row>
    <row r="319" spans="1:22" x14ac:dyDescent="0.3">
      <c r="A319" s="4" t="s">
        <v>39</v>
      </c>
      <c r="B319" s="4">
        <v>8</v>
      </c>
      <c r="C319" s="4" t="s">
        <v>58</v>
      </c>
      <c r="D319" s="4" t="s">
        <v>25</v>
      </c>
      <c r="E319">
        <v>21.6646</v>
      </c>
      <c r="F319">
        <v>21.43065</v>
      </c>
      <c r="G319">
        <v>21.89856</v>
      </c>
      <c r="H319">
        <v>10.24837</v>
      </c>
      <c r="I319">
        <v>9.1994900000000008</v>
      </c>
      <c r="J319">
        <v>11.29724</v>
      </c>
      <c r="K319">
        <v>47.304670000000002</v>
      </c>
      <c r="O319" s="14" t="s">
        <v>24</v>
      </c>
      <c r="P319" s="16">
        <v>25.971820000000001</v>
      </c>
      <c r="Q319" s="16">
        <v>25.723859999999998</v>
      </c>
      <c r="R319" s="16">
        <v>26.21977</v>
      </c>
      <c r="S319" s="16">
        <v>13.340809999999999</v>
      </c>
      <c r="T319" s="16">
        <v>12.264139999999999</v>
      </c>
      <c r="U319" s="16">
        <v>14.417490000000001</v>
      </c>
      <c r="V319" s="16">
        <v>51.366489999999999</v>
      </c>
    </row>
    <row r="320" spans="1:22" x14ac:dyDescent="0.3">
      <c r="A320" s="4" t="s">
        <v>39</v>
      </c>
      <c r="B320" s="4">
        <v>8</v>
      </c>
      <c r="C320" s="4" t="s">
        <v>58</v>
      </c>
      <c r="D320" s="4" t="s">
        <v>26</v>
      </c>
      <c r="E320">
        <v>17.41358</v>
      </c>
      <c r="F320">
        <v>17.189419999999998</v>
      </c>
      <c r="G320">
        <v>17.637740000000001</v>
      </c>
      <c r="H320">
        <v>7.4230900000000002</v>
      </c>
      <c r="I320">
        <v>6.4344299999999999</v>
      </c>
      <c r="J320">
        <v>8.41174</v>
      </c>
      <c r="K320">
        <v>42.628149999999998</v>
      </c>
      <c r="O320" s="14" t="s">
        <v>25</v>
      </c>
      <c r="P320" s="16">
        <v>21.6646</v>
      </c>
      <c r="Q320" s="16">
        <v>21.43065</v>
      </c>
      <c r="R320" s="16">
        <v>21.89856</v>
      </c>
      <c r="S320" s="16">
        <v>10.24837</v>
      </c>
      <c r="T320" s="16">
        <v>9.1994900000000008</v>
      </c>
      <c r="U320" s="16">
        <v>11.29724</v>
      </c>
      <c r="V320" s="16">
        <v>47.304670000000002</v>
      </c>
    </row>
    <row r="321" spans="1:22" x14ac:dyDescent="0.3">
      <c r="A321" s="4" t="s">
        <v>39</v>
      </c>
      <c r="B321" s="4">
        <v>8</v>
      </c>
      <c r="C321" s="4" t="s">
        <v>58</v>
      </c>
      <c r="D321" s="4" t="s">
        <v>27</v>
      </c>
      <c r="E321">
        <v>13.485620000000001</v>
      </c>
      <c r="F321">
        <v>13.271240000000001</v>
      </c>
      <c r="G321">
        <v>13.7</v>
      </c>
      <c r="H321">
        <v>5.0686400000000003</v>
      </c>
      <c r="I321">
        <v>4.1160600000000001</v>
      </c>
      <c r="J321">
        <v>6.0212199999999996</v>
      </c>
      <c r="K321">
        <v>37.585529999999999</v>
      </c>
      <c r="O321" s="14" t="s">
        <v>26</v>
      </c>
      <c r="P321" s="16">
        <v>17.41358</v>
      </c>
      <c r="Q321" s="16">
        <v>17.189419999999998</v>
      </c>
      <c r="R321" s="16">
        <v>17.637740000000001</v>
      </c>
      <c r="S321" s="16">
        <v>7.4230900000000002</v>
      </c>
      <c r="T321" s="16">
        <v>6.4344299999999999</v>
      </c>
      <c r="U321" s="16">
        <v>8.41174</v>
      </c>
      <c r="V321" s="16">
        <v>42.628149999999998</v>
      </c>
    </row>
    <row r="322" spans="1:22" x14ac:dyDescent="0.3">
      <c r="A322" s="4" t="s">
        <v>39</v>
      </c>
      <c r="B322" s="4">
        <v>8</v>
      </c>
      <c r="C322" s="4" t="s">
        <v>58</v>
      </c>
      <c r="D322" s="4" t="s">
        <v>28</v>
      </c>
      <c r="E322">
        <v>9.9297900000000006</v>
      </c>
      <c r="F322">
        <v>9.7259799999999998</v>
      </c>
      <c r="G322">
        <v>10.13359</v>
      </c>
      <c r="H322">
        <v>3.1750600000000002</v>
      </c>
      <c r="I322">
        <v>2.4053800000000001</v>
      </c>
      <c r="J322">
        <v>3.94475</v>
      </c>
      <c r="K322">
        <v>31.975149999999999</v>
      </c>
      <c r="O322" s="14" t="s">
        <v>27</v>
      </c>
      <c r="P322" s="16">
        <v>13.485620000000001</v>
      </c>
      <c r="Q322" s="16">
        <v>13.271240000000001</v>
      </c>
      <c r="R322" s="16">
        <v>13.7</v>
      </c>
      <c r="S322" s="16">
        <v>5.0686400000000003</v>
      </c>
      <c r="T322" s="16">
        <v>4.1160600000000001</v>
      </c>
      <c r="U322" s="16">
        <v>6.0212199999999996</v>
      </c>
      <c r="V322" s="16">
        <v>37.585529999999999</v>
      </c>
    </row>
    <row r="323" spans="1:22" x14ac:dyDescent="0.3">
      <c r="A323" s="4" t="s">
        <v>39</v>
      </c>
      <c r="B323" s="4">
        <v>8</v>
      </c>
      <c r="C323" s="4" t="s">
        <v>58</v>
      </c>
      <c r="D323" s="4" t="s">
        <v>29</v>
      </c>
      <c r="E323">
        <v>6.95383</v>
      </c>
      <c r="F323">
        <v>6.7499200000000004</v>
      </c>
      <c r="G323">
        <v>7.1577299999999999</v>
      </c>
      <c r="H323">
        <v>1.8551899999999999</v>
      </c>
      <c r="I323">
        <v>1.24377</v>
      </c>
      <c r="J323">
        <v>2.4666100000000002</v>
      </c>
      <c r="K323">
        <v>26.678629999999998</v>
      </c>
      <c r="O323" s="14" t="s">
        <v>28</v>
      </c>
      <c r="P323" s="16">
        <v>9.9297900000000006</v>
      </c>
      <c r="Q323" s="16">
        <v>9.7259799999999998</v>
      </c>
      <c r="R323" s="16">
        <v>10.13359</v>
      </c>
      <c r="S323" s="16">
        <v>3.1750600000000002</v>
      </c>
      <c r="T323" s="16">
        <v>2.4053800000000001</v>
      </c>
      <c r="U323" s="16">
        <v>3.94475</v>
      </c>
      <c r="V323" s="16">
        <v>31.975149999999999</v>
      </c>
    </row>
    <row r="324" spans="1:22" x14ac:dyDescent="0.3">
      <c r="A324" s="4" t="s">
        <v>39</v>
      </c>
      <c r="B324" s="4">
        <v>8</v>
      </c>
      <c r="C324" s="4" t="s">
        <v>58</v>
      </c>
      <c r="D324" s="4" t="s">
        <v>30</v>
      </c>
      <c r="E324">
        <v>4.80877</v>
      </c>
      <c r="F324">
        <v>4.5620200000000004</v>
      </c>
      <c r="G324">
        <v>5.0555300000000001</v>
      </c>
      <c r="H324">
        <v>1.0642799999999999</v>
      </c>
      <c r="I324">
        <v>0.51168000000000002</v>
      </c>
      <c r="J324">
        <v>1.6168800000000001</v>
      </c>
      <c r="K324">
        <v>22.132059999999999</v>
      </c>
      <c r="O324" s="14" t="s">
        <v>29</v>
      </c>
      <c r="P324" s="16">
        <v>6.95383</v>
      </c>
      <c r="Q324" s="16">
        <v>6.7499200000000004</v>
      </c>
      <c r="R324" s="16">
        <v>7.1577299999999999</v>
      </c>
      <c r="S324" s="16">
        <v>1.8551899999999999</v>
      </c>
      <c r="T324" s="16">
        <v>1.24377</v>
      </c>
      <c r="U324" s="16">
        <v>2.4666100000000002</v>
      </c>
      <c r="V324" s="16">
        <v>26.678629999999998</v>
      </c>
    </row>
    <row r="325" spans="1:22" x14ac:dyDescent="0.3">
      <c r="A325" s="4" t="s">
        <v>39</v>
      </c>
      <c r="B325" s="4">
        <v>9</v>
      </c>
      <c r="C325" s="4" t="s">
        <v>57</v>
      </c>
      <c r="D325" s="4" t="s">
        <v>11</v>
      </c>
      <c r="E325">
        <v>81.075339999999997</v>
      </c>
      <c r="F325">
        <v>80.711479999999995</v>
      </c>
      <c r="G325">
        <v>81.4392</v>
      </c>
      <c r="H325">
        <v>64.422569999999993</v>
      </c>
      <c r="I325">
        <v>63.102679999999999</v>
      </c>
      <c r="J325">
        <v>65.742450000000005</v>
      </c>
      <c r="K325">
        <v>79.460130000000007</v>
      </c>
      <c r="O325" s="14" t="s">
        <v>30</v>
      </c>
      <c r="P325" s="16">
        <v>4.80877</v>
      </c>
      <c r="Q325" s="16">
        <v>4.5620200000000004</v>
      </c>
      <c r="R325" s="16">
        <v>5.0555300000000001</v>
      </c>
      <c r="S325" s="16">
        <v>1.0642799999999999</v>
      </c>
      <c r="T325" s="16">
        <v>0.51168000000000002</v>
      </c>
      <c r="U325" s="16">
        <v>1.6168800000000001</v>
      </c>
      <c r="V325" s="16">
        <v>22.132059999999999</v>
      </c>
    </row>
    <row r="326" spans="1:22" x14ac:dyDescent="0.3">
      <c r="A326" s="4" t="s">
        <v>39</v>
      </c>
      <c r="B326" s="4">
        <v>9</v>
      </c>
      <c r="C326" s="4" t="s">
        <v>57</v>
      </c>
      <c r="D326" s="4" t="s">
        <v>12</v>
      </c>
      <c r="E326">
        <v>80.278540000000007</v>
      </c>
      <c r="F326">
        <v>79.936250000000001</v>
      </c>
      <c r="G326">
        <v>80.620829999999998</v>
      </c>
      <c r="H326">
        <v>63.673580000000001</v>
      </c>
      <c r="I326">
        <v>62.35136</v>
      </c>
      <c r="J326">
        <v>64.995800000000003</v>
      </c>
      <c r="K326">
        <v>79.315809999999999</v>
      </c>
      <c r="M326" s="14">
        <v>9</v>
      </c>
      <c r="N326" s="14" t="s">
        <v>57</v>
      </c>
      <c r="O326" s="14" t="s">
        <v>11</v>
      </c>
      <c r="P326" s="16">
        <v>81.075339999999997</v>
      </c>
      <c r="Q326" s="16">
        <v>80.711479999999995</v>
      </c>
      <c r="R326" s="16">
        <v>81.4392</v>
      </c>
      <c r="S326" s="16">
        <v>64.422569999999993</v>
      </c>
      <c r="T326" s="16">
        <v>63.102679999999999</v>
      </c>
      <c r="U326" s="16">
        <v>65.742450000000005</v>
      </c>
      <c r="V326" s="16">
        <v>79.460130000000007</v>
      </c>
    </row>
    <row r="327" spans="1:22" x14ac:dyDescent="0.3">
      <c r="A327" s="4" t="s">
        <v>39</v>
      </c>
      <c r="B327" s="4">
        <v>9</v>
      </c>
      <c r="C327" s="4" t="s">
        <v>57</v>
      </c>
      <c r="D327" s="4" t="s">
        <v>13</v>
      </c>
      <c r="E327">
        <v>76.314570000000003</v>
      </c>
      <c r="F327">
        <v>75.975790000000003</v>
      </c>
      <c r="G327">
        <v>76.653360000000006</v>
      </c>
      <c r="H327">
        <v>60.088509999999999</v>
      </c>
      <c r="I327">
        <v>58.782519999999998</v>
      </c>
      <c r="J327">
        <v>61.394489999999998</v>
      </c>
      <c r="K327">
        <v>78.737920000000003</v>
      </c>
      <c r="O327" s="14" t="s">
        <v>12</v>
      </c>
      <c r="P327" s="16">
        <v>80.278540000000007</v>
      </c>
      <c r="Q327" s="16">
        <v>79.936250000000001</v>
      </c>
      <c r="R327" s="16">
        <v>80.620829999999998</v>
      </c>
      <c r="S327" s="16">
        <v>63.673580000000001</v>
      </c>
      <c r="T327" s="16">
        <v>62.35136</v>
      </c>
      <c r="U327" s="16">
        <v>64.995800000000003</v>
      </c>
      <c r="V327" s="16">
        <v>79.315809999999999</v>
      </c>
    </row>
    <row r="328" spans="1:22" x14ac:dyDescent="0.3">
      <c r="A328" s="4" t="s">
        <v>39</v>
      </c>
      <c r="B328" s="4">
        <v>9</v>
      </c>
      <c r="C328" s="4" t="s">
        <v>57</v>
      </c>
      <c r="D328" s="4" t="s">
        <v>14</v>
      </c>
      <c r="E328">
        <v>71.344189999999998</v>
      </c>
      <c r="F328">
        <v>71.007769999999994</v>
      </c>
      <c r="G328">
        <v>71.680610000000001</v>
      </c>
      <c r="H328">
        <v>55.646569999999997</v>
      </c>
      <c r="I328">
        <v>54.36936</v>
      </c>
      <c r="J328">
        <v>56.923780000000001</v>
      </c>
      <c r="K328">
        <v>77.997330000000005</v>
      </c>
      <c r="O328" s="14" t="s">
        <v>13</v>
      </c>
      <c r="P328" s="16">
        <v>76.314570000000003</v>
      </c>
      <c r="Q328" s="16">
        <v>75.975790000000003</v>
      </c>
      <c r="R328" s="16">
        <v>76.653360000000006</v>
      </c>
      <c r="S328" s="16">
        <v>60.088509999999999</v>
      </c>
      <c r="T328" s="16">
        <v>58.782519999999998</v>
      </c>
      <c r="U328" s="16">
        <v>61.394489999999998</v>
      </c>
      <c r="V328" s="16">
        <v>78.737920000000003</v>
      </c>
    </row>
    <row r="329" spans="1:22" x14ac:dyDescent="0.3">
      <c r="A329" s="4" t="s">
        <v>39</v>
      </c>
      <c r="B329" s="4">
        <v>9</v>
      </c>
      <c r="C329" s="4" t="s">
        <v>57</v>
      </c>
      <c r="D329" s="4" t="s">
        <v>15</v>
      </c>
      <c r="E329">
        <v>66.384339999999995</v>
      </c>
      <c r="F329">
        <v>66.050809999999998</v>
      </c>
      <c r="G329">
        <v>66.717879999999994</v>
      </c>
      <c r="H329">
        <v>51.249360000000003</v>
      </c>
      <c r="I329">
        <v>50.0032</v>
      </c>
      <c r="J329">
        <v>52.495510000000003</v>
      </c>
      <c r="K329">
        <v>77.200969999999998</v>
      </c>
      <c r="O329" s="14" t="s">
        <v>14</v>
      </c>
      <c r="P329" s="16">
        <v>71.344189999999998</v>
      </c>
      <c r="Q329" s="16">
        <v>71.007769999999994</v>
      </c>
      <c r="R329" s="16">
        <v>71.680610000000001</v>
      </c>
      <c r="S329" s="16">
        <v>55.646569999999997</v>
      </c>
      <c r="T329" s="16">
        <v>54.36936</v>
      </c>
      <c r="U329" s="16">
        <v>56.923780000000001</v>
      </c>
      <c r="V329" s="16">
        <v>77.997330000000005</v>
      </c>
    </row>
    <row r="330" spans="1:22" x14ac:dyDescent="0.3">
      <c r="A330" s="4" t="s">
        <v>39</v>
      </c>
      <c r="B330" s="4">
        <v>9</v>
      </c>
      <c r="C330" s="4" t="s">
        <v>57</v>
      </c>
      <c r="D330" s="4" t="s">
        <v>16</v>
      </c>
      <c r="E330">
        <v>61.537909999999997</v>
      </c>
      <c r="F330">
        <v>61.213419999999999</v>
      </c>
      <c r="G330">
        <v>61.862400000000001</v>
      </c>
      <c r="H330">
        <v>46.891370000000002</v>
      </c>
      <c r="I330">
        <v>45.672420000000002</v>
      </c>
      <c r="J330">
        <v>48.110329999999998</v>
      </c>
      <c r="K330">
        <v>76.199169999999995</v>
      </c>
      <c r="O330" s="14" t="s">
        <v>15</v>
      </c>
      <c r="P330" s="16">
        <v>66.384339999999995</v>
      </c>
      <c r="Q330" s="16">
        <v>66.050809999999998</v>
      </c>
      <c r="R330" s="16">
        <v>66.717879999999994</v>
      </c>
      <c r="S330" s="16">
        <v>51.249360000000003</v>
      </c>
      <c r="T330" s="16">
        <v>50.0032</v>
      </c>
      <c r="U330" s="16">
        <v>52.495510000000003</v>
      </c>
      <c r="V330" s="16">
        <v>77.200969999999998</v>
      </c>
    </row>
    <row r="331" spans="1:22" x14ac:dyDescent="0.3">
      <c r="A331" s="4" t="s">
        <v>39</v>
      </c>
      <c r="B331" s="4">
        <v>9</v>
      </c>
      <c r="C331" s="4" t="s">
        <v>57</v>
      </c>
      <c r="D331" s="4" t="s">
        <v>17</v>
      </c>
      <c r="E331">
        <v>56.614289999999997</v>
      </c>
      <c r="F331">
        <v>56.293239999999997</v>
      </c>
      <c r="G331">
        <v>56.935339999999997</v>
      </c>
      <c r="H331">
        <v>42.48583</v>
      </c>
      <c r="I331">
        <v>41.298400000000001</v>
      </c>
      <c r="J331">
        <v>43.673259999999999</v>
      </c>
      <c r="K331">
        <v>75.044359999999998</v>
      </c>
      <c r="O331" s="14" t="s">
        <v>16</v>
      </c>
      <c r="P331" s="16">
        <v>61.537909999999997</v>
      </c>
      <c r="Q331" s="16">
        <v>61.213419999999999</v>
      </c>
      <c r="R331" s="16">
        <v>61.862400000000001</v>
      </c>
      <c r="S331" s="16">
        <v>46.891370000000002</v>
      </c>
      <c r="T331" s="16">
        <v>45.672420000000002</v>
      </c>
      <c r="U331" s="16">
        <v>48.110329999999998</v>
      </c>
      <c r="V331" s="16">
        <v>76.199169999999995</v>
      </c>
    </row>
    <row r="332" spans="1:22" x14ac:dyDescent="0.3">
      <c r="A332" s="4" t="s">
        <v>39</v>
      </c>
      <c r="B332" s="4">
        <v>9</v>
      </c>
      <c r="C332" s="4" t="s">
        <v>57</v>
      </c>
      <c r="D332" s="4" t="s">
        <v>18</v>
      </c>
      <c r="E332">
        <v>51.765329999999999</v>
      </c>
      <c r="F332">
        <v>51.452620000000003</v>
      </c>
      <c r="G332">
        <v>52.078049999999998</v>
      </c>
      <c r="H332">
        <v>38.140410000000003</v>
      </c>
      <c r="I332">
        <v>36.994309999999999</v>
      </c>
      <c r="J332">
        <v>39.286520000000003</v>
      </c>
      <c r="K332">
        <v>73.679460000000006</v>
      </c>
      <c r="O332" s="14" t="s">
        <v>17</v>
      </c>
      <c r="P332" s="16">
        <v>56.614289999999997</v>
      </c>
      <c r="Q332" s="16">
        <v>56.293239999999997</v>
      </c>
      <c r="R332" s="16">
        <v>56.935339999999997</v>
      </c>
      <c r="S332" s="16">
        <v>42.48583</v>
      </c>
      <c r="T332" s="16">
        <v>41.298400000000001</v>
      </c>
      <c r="U332" s="16">
        <v>43.673259999999999</v>
      </c>
      <c r="V332" s="16">
        <v>75.044359999999998</v>
      </c>
    </row>
    <row r="333" spans="1:22" x14ac:dyDescent="0.3">
      <c r="A333" s="4" t="s">
        <v>39</v>
      </c>
      <c r="B333" s="4">
        <v>9</v>
      </c>
      <c r="C333" s="4" t="s">
        <v>57</v>
      </c>
      <c r="D333" s="4" t="s">
        <v>19</v>
      </c>
      <c r="E333">
        <v>46.950629999999997</v>
      </c>
      <c r="F333">
        <v>46.648679999999999</v>
      </c>
      <c r="G333">
        <v>47.252580000000002</v>
      </c>
      <c r="H333">
        <v>33.831829999999997</v>
      </c>
      <c r="I333">
        <v>32.736870000000003</v>
      </c>
      <c r="J333">
        <v>34.9268</v>
      </c>
      <c r="K333">
        <v>72.058319999999995</v>
      </c>
      <c r="O333" s="14" t="s">
        <v>18</v>
      </c>
      <c r="P333" s="16">
        <v>51.765329999999999</v>
      </c>
      <c r="Q333" s="16">
        <v>51.452620000000003</v>
      </c>
      <c r="R333" s="16">
        <v>52.078049999999998</v>
      </c>
      <c r="S333" s="16">
        <v>38.140410000000003</v>
      </c>
      <c r="T333" s="16">
        <v>36.994309999999999</v>
      </c>
      <c r="U333" s="16">
        <v>39.286520000000003</v>
      </c>
      <c r="V333" s="16">
        <v>73.679460000000006</v>
      </c>
    </row>
    <row r="334" spans="1:22" x14ac:dyDescent="0.3">
      <c r="A334" s="4" t="s">
        <v>39</v>
      </c>
      <c r="B334" s="4">
        <v>9</v>
      </c>
      <c r="C334" s="4" t="s">
        <v>57</v>
      </c>
      <c r="D334" s="4" t="s">
        <v>20</v>
      </c>
      <c r="E334">
        <v>42.243899999999996</v>
      </c>
      <c r="F334">
        <v>41.957009999999997</v>
      </c>
      <c r="G334">
        <v>42.53078</v>
      </c>
      <c r="H334">
        <v>29.610759999999999</v>
      </c>
      <c r="I334">
        <v>28.54936</v>
      </c>
      <c r="J334">
        <v>30.672149999999998</v>
      </c>
      <c r="K334">
        <v>70.094759999999994</v>
      </c>
      <c r="O334" s="14" t="s">
        <v>19</v>
      </c>
      <c r="P334" s="16">
        <v>46.950629999999997</v>
      </c>
      <c r="Q334" s="16">
        <v>46.648679999999999</v>
      </c>
      <c r="R334" s="16">
        <v>47.252580000000002</v>
      </c>
      <c r="S334" s="16">
        <v>33.831829999999997</v>
      </c>
      <c r="T334" s="16">
        <v>32.736870000000003</v>
      </c>
      <c r="U334" s="16">
        <v>34.9268</v>
      </c>
      <c r="V334" s="16">
        <v>72.058319999999995</v>
      </c>
    </row>
    <row r="335" spans="1:22" x14ac:dyDescent="0.3">
      <c r="A335" s="4" t="s">
        <v>39</v>
      </c>
      <c r="B335" s="4">
        <v>9</v>
      </c>
      <c r="C335" s="4" t="s">
        <v>57</v>
      </c>
      <c r="D335" s="4" t="s">
        <v>21</v>
      </c>
      <c r="E335">
        <v>37.50647</v>
      </c>
      <c r="F335">
        <v>37.231200000000001</v>
      </c>
      <c r="G335">
        <v>37.781739999999999</v>
      </c>
      <c r="H335">
        <v>25.396930000000001</v>
      </c>
      <c r="I335">
        <v>24.37031</v>
      </c>
      <c r="J335">
        <v>26.423549999999999</v>
      </c>
      <c r="K335">
        <v>67.713459999999998</v>
      </c>
      <c r="O335" s="14" t="s">
        <v>20</v>
      </c>
      <c r="P335" s="16">
        <v>42.243899999999996</v>
      </c>
      <c r="Q335" s="16">
        <v>41.957009999999997</v>
      </c>
      <c r="R335" s="16">
        <v>42.53078</v>
      </c>
      <c r="S335" s="16">
        <v>29.610759999999999</v>
      </c>
      <c r="T335" s="16">
        <v>28.54936</v>
      </c>
      <c r="U335" s="16">
        <v>30.672149999999998</v>
      </c>
      <c r="V335" s="16">
        <v>70.094759999999994</v>
      </c>
    </row>
    <row r="336" spans="1:22" x14ac:dyDescent="0.3">
      <c r="A336" s="4" t="s">
        <v>39</v>
      </c>
      <c r="B336" s="4">
        <v>9</v>
      </c>
      <c r="C336" s="4" t="s">
        <v>57</v>
      </c>
      <c r="D336" s="4" t="s">
        <v>22</v>
      </c>
      <c r="E336">
        <v>32.762540000000001</v>
      </c>
      <c r="F336">
        <v>32.495159999999998</v>
      </c>
      <c r="G336">
        <v>33.029910000000001</v>
      </c>
      <c r="H336">
        <v>21.232980000000001</v>
      </c>
      <c r="I336">
        <v>20.23921</v>
      </c>
      <c r="J336">
        <v>22.226739999999999</v>
      </c>
      <c r="K336">
        <v>64.808710000000005</v>
      </c>
      <c r="O336" s="14" t="s">
        <v>21</v>
      </c>
      <c r="P336" s="16">
        <v>37.50647</v>
      </c>
      <c r="Q336" s="16">
        <v>37.231200000000001</v>
      </c>
      <c r="R336" s="16">
        <v>37.781739999999999</v>
      </c>
      <c r="S336" s="16">
        <v>25.396930000000001</v>
      </c>
      <c r="T336" s="16">
        <v>24.37031</v>
      </c>
      <c r="U336" s="16">
        <v>26.423549999999999</v>
      </c>
      <c r="V336" s="16">
        <v>67.713459999999998</v>
      </c>
    </row>
    <row r="337" spans="1:22" x14ac:dyDescent="0.3">
      <c r="A337" s="4" t="s">
        <v>39</v>
      </c>
      <c r="B337" s="4">
        <v>9</v>
      </c>
      <c r="C337" s="4" t="s">
        <v>57</v>
      </c>
      <c r="D337" s="4" t="s">
        <v>23</v>
      </c>
      <c r="E337">
        <v>28.180009999999999</v>
      </c>
      <c r="F337">
        <v>27.922460000000001</v>
      </c>
      <c r="G337">
        <v>28.437560000000001</v>
      </c>
      <c r="H337">
        <v>17.27467</v>
      </c>
      <c r="I337">
        <v>16.311250000000001</v>
      </c>
      <c r="J337">
        <v>18.238099999999999</v>
      </c>
      <c r="K337">
        <v>61.301160000000003</v>
      </c>
      <c r="O337" s="14" t="s">
        <v>22</v>
      </c>
      <c r="P337" s="16">
        <v>32.762540000000001</v>
      </c>
      <c r="Q337" s="16">
        <v>32.495159999999998</v>
      </c>
      <c r="R337" s="16">
        <v>33.029910000000001</v>
      </c>
      <c r="S337" s="16">
        <v>21.232980000000001</v>
      </c>
      <c r="T337" s="16">
        <v>20.23921</v>
      </c>
      <c r="U337" s="16">
        <v>22.226739999999999</v>
      </c>
      <c r="V337" s="16">
        <v>64.808710000000005</v>
      </c>
    </row>
    <row r="338" spans="1:22" x14ac:dyDescent="0.3">
      <c r="A338" s="4" t="s">
        <v>39</v>
      </c>
      <c r="B338" s="4">
        <v>9</v>
      </c>
      <c r="C338" s="4" t="s">
        <v>57</v>
      </c>
      <c r="D338" s="4" t="s">
        <v>24</v>
      </c>
      <c r="E338">
        <v>23.78622</v>
      </c>
      <c r="F338">
        <v>23.54128</v>
      </c>
      <c r="G338">
        <v>24.03115</v>
      </c>
      <c r="H338">
        <v>13.620139999999999</v>
      </c>
      <c r="I338">
        <v>12.685790000000001</v>
      </c>
      <c r="J338">
        <v>14.55448</v>
      </c>
      <c r="K338">
        <v>57.260620000000003</v>
      </c>
      <c r="O338" s="14" t="s">
        <v>23</v>
      </c>
      <c r="P338" s="16">
        <v>28.180009999999999</v>
      </c>
      <c r="Q338" s="16">
        <v>27.922460000000001</v>
      </c>
      <c r="R338" s="16">
        <v>28.437560000000001</v>
      </c>
      <c r="S338" s="16">
        <v>17.27467</v>
      </c>
      <c r="T338" s="16">
        <v>16.311250000000001</v>
      </c>
      <c r="U338" s="16">
        <v>18.238099999999999</v>
      </c>
      <c r="V338" s="16">
        <v>61.301160000000003</v>
      </c>
    </row>
    <row r="339" spans="1:22" x14ac:dyDescent="0.3">
      <c r="A339" s="4" t="s">
        <v>39</v>
      </c>
      <c r="B339" s="4">
        <v>9</v>
      </c>
      <c r="C339" s="4" t="s">
        <v>57</v>
      </c>
      <c r="D339" s="4" t="s">
        <v>25</v>
      </c>
      <c r="E339">
        <v>19.51183</v>
      </c>
      <c r="F339">
        <v>19.280339999999999</v>
      </c>
      <c r="G339">
        <v>19.743320000000001</v>
      </c>
      <c r="H339">
        <v>10.33967</v>
      </c>
      <c r="I339">
        <v>9.4444499999999998</v>
      </c>
      <c r="J339">
        <v>11.23488</v>
      </c>
      <c r="K339">
        <v>52.991770000000002</v>
      </c>
      <c r="O339" s="14" t="s">
        <v>24</v>
      </c>
      <c r="P339" s="16">
        <v>23.78622</v>
      </c>
      <c r="Q339" s="16">
        <v>23.54128</v>
      </c>
      <c r="R339" s="16">
        <v>24.03115</v>
      </c>
      <c r="S339" s="16">
        <v>13.620139999999999</v>
      </c>
      <c r="T339" s="16">
        <v>12.685790000000001</v>
      </c>
      <c r="U339" s="16">
        <v>14.55448</v>
      </c>
      <c r="V339" s="16">
        <v>57.260620000000003</v>
      </c>
    </row>
    <row r="340" spans="1:22" x14ac:dyDescent="0.3">
      <c r="A340" s="4" t="s">
        <v>39</v>
      </c>
      <c r="B340" s="4">
        <v>9</v>
      </c>
      <c r="C340" s="4" t="s">
        <v>57</v>
      </c>
      <c r="D340" s="4" t="s">
        <v>26</v>
      </c>
      <c r="E340">
        <v>15.53458</v>
      </c>
      <c r="F340">
        <v>15.314080000000001</v>
      </c>
      <c r="G340">
        <v>15.75507</v>
      </c>
      <c r="H340">
        <v>7.4439000000000002</v>
      </c>
      <c r="I340">
        <v>6.5962800000000001</v>
      </c>
      <c r="J340">
        <v>8.2915299999999998</v>
      </c>
      <c r="K340">
        <v>47.918289999999999</v>
      </c>
      <c r="O340" s="14" t="s">
        <v>25</v>
      </c>
      <c r="P340" s="16">
        <v>19.51183</v>
      </c>
      <c r="Q340" s="16">
        <v>19.280339999999999</v>
      </c>
      <c r="R340" s="16">
        <v>19.743320000000001</v>
      </c>
      <c r="S340" s="16">
        <v>10.33967</v>
      </c>
      <c r="T340" s="16">
        <v>9.4444499999999998</v>
      </c>
      <c r="U340" s="16">
        <v>11.23488</v>
      </c>
      <c r="V340" s="16">
        <v>52.991770000000002</v>
      </c>
    </row>
    <row r="341" spans="1:22" x14ac:dyDescent="0.3">
      <c r="A341" s="4" t="s">
        <v>39</v>
      </c>
      <c r="B341" s="4">
        <v>9</v>
      </c>
      <c r="C341" s="4" t="s">
        <v>57</v>
      </c>
      <c r="D341" s="4" t="s">
        <v>27</v>
      </c>
      <c r="E341">
        <v>11.87279</v>
      </c>
      <c r="F341">
        <v>11.658989999999999</v>
      </c>
      <c r="G341">
        <v>12.086589999999999</v>
      </c>
      <c r="H341">
        <v>4.9993999999999996</v>
      </c>
      <c r="I341">
        <v>4.1777899999999999</v>
      </c>
      <c r="J341">
        <v>5.8209999999999997</v>
      </c>
      <c r="K341">
        <v>42.10801</v>
      </c>
      <c r="O341" s="14" t="s">
        <v>26</v>
      </c>
      <c r="P341" s="16">
        <v>15.53458</v>
      </c>
      <c r="Q341" s="16">
        <v>15.314080000000001</v>
      </c>
      <c r="R341" s="16">
        <v>15.75507</v>
      </c>
      <c r="S341" s="16">
        <v>7.4439000000000002</v>
      </c>
      <c r="T341" s="16">
        <v>6.5962800000000001</v>
      </c>
      <c r="U341" s="16">
        <v>8.2915299999999998</v>
      </c>
      <c r="V341" s="16">
        <v>47.918289999999999</v>
      </c>
    </row>
    <row r="342" spans="1:22" x14ac:dyDescent="0.3">
      <c r="A342" s="4" t="s">
        <v>39</v>
      </c>
      <c r="B342" s="4">
        <v>9</v>
      </c>
      <c r="C342" s="4" t="s">
        <v>57</v>
      </c>
      <c r="D342" s="4" t="s">
        <v>28</v>
      </c>
      <c r="E342">
        <v>8.6595300000000002</v>
      </c>
      <c r="F342">
        <v>8.4504199999999994</v>
      </c>
      <c r="G342">
        <v>8.8686500000000006</v>
      </c>
      <c r="H342">
        <v>3.1070500000000001</v>
      </c>
      <c r="I342">
        <v>2.3639999999999999</v>
      </c>
      <c r="J342">
        <v>3.8500899999999998</v>
      </c>
      <c r="K342">
        <v>35.88006</v>
      </c>
      <c r="O342" s="14" t="s">
        <v>27</v>
      </c>
      <c r="P342" s="16">
        <v>11.87279</v>
      </c>
      <c r="Q342" s="16">
        <v>11.658989999999999</v>
      </c>
      <c r="R342" s="16">
        <v>12.086589999999999</v>
      </c>
      <c r="S342" s="16">
        <v>4.9993999999999996</v>
      </c>
      <c r="T342" s="16">
        <v>4.1777899999999999</v>
      </c>
      <c r="U342" s="16">
        <v>5.8209999999999997</v>
      </c>
      <c r="V342" s="16">
        <v>42.10801</v>
      </c>
    </row>
    <row r="343" spans="1:22" x14ac:dyDescent="0.3">
      <c r="A343" s="4" t="s">
        <v>39</v>
      </c>
      <c r="B343" s="4">
        <v>9</v>
      </c>
      <c r="C343" s="4" t="s">
        <v>57</v>
      </c>
      <c r="D343" s="4" t="s">
        <v>29</v>
      </c>
      <c r="E343">
        <v>6.19963</v>
      </c>
      <c r="F343">
        <v>5.97722</v>
      </c>
      <c r="G343">
        <v>6.42204</v>
      </c>
      <c r="H343">
        <v>1.85724</v>
      </c>
      <c r="I343">
        <v>1.2576799999999999</v>
      </c>
      <c r="J343">
        <v>2.4567999999999999</v>
      </c>
      <c r="K343">
        <v>29.957280000000001</v>
      </c>
      <c r="O343" s="14" t="s">
        <v>28</v>
      </c>
      <c r="P343" s="16">
        <v>8.6595300000000002</v>
      </c>
      <c r="Q343" s="16">
        <v>8.4504199999999994</v>
      </c>
      <c r="R343" s="16">
        <v>8.8686500000000006</v>
      </c>
      <c r="S343" s="16">
        <v>3.1070500000000001</v>
      </c>
      <c r="T343" s="16">
        <v>2.3639999999999999</v>
      </c>
      <c r="U343" s="16">
        <v>3.8500899999999998</v>
      </c>
      <c r="V343" s="16">
        <v>35.88006</v>
      </c>
    </row>
    <row r="344" spans="1:22" x14ac:dyDescent="0.3">
      <c r="A344" s="4" t="s">
        <v>39</v>
      </c>
      <c r="B344" s="4">
        <v>9</v>
      </c>
      <c r="C344" s="4" t="s">
        <v>57</v>
      </c>
      <c r="D344" s="4" t="s">
        <v>30</v>
      </c>
      <c r="E344">
        <v>4.3467500000000001</v>
      </c>
      <c r="F344">
        <v>4.0397299999999996</v>
      </c>
      <c r="G344">
        <v>4.6537800000000002</v>
      </c>
      <c r="H344">
        <v>1.21905</v>
      </c>
      <c r="I344">
        <v>0.65395999999999999</v>
      </c>
      <c r="J344">
        <v>1.7841400000000001</v>
      </c>
      <c r="K344">
        <v>28.044979999999999</v>
      </c>
      <c r="O344" s="14" t="s">
        <v>29</v>
      </c>
      <c r="P344" s="16">
        <v>6.19963</v>
      </c>
      <c r="Q344" s="16">
        <v>5.97722</v>
      </c>
      <c r="R344" s="16">
        <v>6.42204</v>
      </c>
      <c r="S344" s="16">
        <v>1.85724</v>
      </c>
      <c r="T344" s="16">
        <v>1.2576799999999999</v>
      </c>
      <c r="U344" s="16">
        <v>2.4567999999999999</v>
      </c>
      <c r="V344" s="16">
        <v>29.957280000000001</v>
      </c>
    </row>
    <row r="345" spans="1:22" x14ac:dyDescent="0.3">
      <c r="A345" s="4" t="s">
        <v>39</v>
      </c>
      <c r="B345" s="4">
        <v>9</v>
      </c>
      <c r="C345" s="4" t="s">
        <v>58</v>
      </c>
      <c r="D345" s="4" t="s">
        <v>11</v>
      </c>
      <c r="E345">
        <v>84.289069999999995</v>
      </c>
      <c r="F345">
        <v>83.952340000000007</v>
      </c>
      <c r="G345">
        <v>84.625810000000001</v>
      </c>
      <c r="H345">
        <v>63.295679999999997</v>
      </c>
      <c r="I345">
        <v>61.795209999999997</v>
      </c>
      <c r="J345">
        <v>64.79616</v>
      </c>
      <c r="K345">
        <v>75.093580000000003</v>
      </c>
      <c r="O345" s="14" t="s">
        <v>30</v>
      </c>
      <c r="P345" s="16">
        <v>4.3467500000000001</v>
      </c>
      <c r="Q345" s="16">
        <v>4.0397299999999996</v>
      </c>
      <c r="R345" s="16">
        <v>4.6537800000000002</v>
      </c>
      <c r="S345" s="16">
        <v>1.21905</v>
      </c>
      <c r="T345" s="16">
        <v>0.65395999999999999</v>
      </c>
      <c r="U345" s="16">
        <v>1.7841400000000001</v>
      </c>
      <c r="V345" s="16">
        <v>28.044979999999999</v>
      </c>
    </row>
    <row r="346" spans="1:22" x14ac:dyDescent="0.3">
      <c r="A346" s="4" t="s">
        <v>39</v>
      </c>
      <c r="B346" s="4">
        <v>9</v>
      </c>
      <c r="C346" s="4" t="s">
        <v>58</v>
      </c>
      <c r="D346" s="4" t="s">
        <v>12</v>
      </c>
      <c r="E346">
        <v>83.486080000000001</v>
      </c>
      <c r="F346">
        <v>83.174120000000002</v>
      </c>
      <c r="G346">
        <v>83.798029999999997</v>
      </c>
      <c r="H346">
        <v>62.600209999999997</v>
      </c>
      <c r="I346">
        <v>61.098210000000002</v>
      </c>
      <c r="J346">
        <v>64.102199999999996</v>
      </c>
      <c r="K346">
        <v>74.982810000000001</v>
      </c>
      <c r="N346" s="14" t="s">
        <v>58</v>
      </c>
      <c r="O346" s="14" t="s">
        <v>11</v>
      </c>
      <c r="P346" s="16">
        <v>84.289069999999995</v>
      </c>
      <c r="Q346" s="16">
        <v>83.952340000000007</v>
      </c>
      <c r="R346" s="16">
        <v>84.625810000000001</v>
      </c>
      <c r="S346" s="16">
        <v>63.295679999999997</v>
      </c>
      <c r="T346" s="16">
        <v>61.795209999999997</v>
      </c>
      <c r="U346" s="16">
        <v>64.79616</v>
      </c>
      <c r="V346" s="16">
        <v>75.093580000000003</v>
      </c>
    </row>
    <row r="347" spans="1:22" x14ac:dyDescent="0.3">
      <c r="A347" s="4" t="s">
        <v>39</v>
      </c>
      <c r="B347" s="4">
        <v>9</v>
      </c>
      <c r="C347" s="4" t="s">
        <v>58</v>
      </c>
      <c r="D347" s="4" t="s">
        <v>13</v>
      </c>
      <c r="E347">
        <v>79.505520000000004</v>
      </c>
      <c r="F347">
        <v>79.195830000000001</v>
      </c>
      <c r="G347">
        <v>79.815219999999997</v>
      </c>
      <c r="H347">
        <v>59.21228</v>
      </c>
      <c r="I347">
        <v>57.740949999999998</v>
      </c>
      <c r="J347">
        <v>60.683610000000002</v>
      </c>
      <c r="K347">
        <v>74.47569</v>
      </c>
      <c r="O347" s="14" t="s">
        <v>12</v>
      </c>
      <c r="P347" s="16">
        <v>83.486080000000001</v>
      </c>
      <c r="Q347" s="16">
        <v>83.174120000000002</v>
      </c>
      <c r="R347" s="16">
        <v>83.798029999999997</v>
      </c>
      <c r="S347" s="16">
        <v>62.600209999999997</v>
      </c>
      <c r="T347" s="16">
        <v>61.098210000000002</v>
      </c>
      <c r="U347" s="16">
        <v>64.102199999999996</v>
      </c>
      <c r="V347" s="16">
        <v>74.982810000000001</v>
      </c>
    </row>
    <row r="348" spans="1:22" x14ac:dyDescent="0.3">
      <c r="A348" s="4" t="s">
        <v>39</v>
      </c>
      <c r="B348" s="4">
        <v>9</v>
      </c>
      <c r="C348" s="4" t="s">
        <v>58</v>
      </c>
      <c r="D348" s="4" t="s">
        <v>14</v>
      </c>
      <c r="E348">
        <v>74.522199999999998</v>
      </c>
      <c r="F348">
        <v>74.214169999999996</v>
      </c>
      <c r="G348">
        <v>74.83023</v>
      </c>
      <c r="H348">
        <v>54.897300000000001</v>
      </c>
      <c r="I348">
        <v>53.471229999999998</v>
      </c>
      <c r="J348">
        <v>56.323369999999997</v>
      </c>
      <c r="K348">
        <v>73.665689999999998</v>
      </c>
      <c r="O348" s="14" t="s">
        <v>13</v>
      </c>
      <c r="P348" s="16">
        <v>79.505520000000004</v>
      </c>
      <c r="Q348" s="16">
        <v>79.195830000000001</v>
      </c>
      <c r="R348" s="16">
        <v>79.815219999999997</v>
      </c>
      <c r="S348" s="16">
        <v>59.21228</v>
      </c>
      <c r="T348" s="16">
        <v>57.740949999999998</v>
      </c>
      <c r="U348" s="16">
        <v>60.683610000000002</v>
      </c>
      <c r="V348" s="16">
        <v>74.47569</v>
      </c>
    </row>
    <row r="349" spans="1:22" x14ac:dyDescent="0.3">
      <c r="A349" s="4" t="s">
        <v>39</v>
      </c>
      <c r="B349" s="4">
        <v>9</v>
      </c>
      <c r="C349" s="4" t="s">
        <v>58</v>
      </c>
      <c r="D349" s="4" t="s">
        <v>15</v>
      </c>
      <c r="E349">
        <v>69.536910000000006</v>
      </c>
      <c r="F349">
        <v>69.230170000000001</v>
      </c>
      <c r="G349">
        <v>69.843649999999997</v>
      </c>
      <c r="H349">
        <v>50.523769999999999</v>
      </c>
      <c r="I349">
        <v>49.141010000000001</v>
      </c>
      <c r="J349">
        <v>51.906529999999997</v>
      </c>
      <c r="K349">
        <v>72.657480000000007</v>
      </c>
      <c r="O349" s="14" t="s">
        <v>14</v>
      </c>
      <c r="P349" s="16">
        <v>74.522199999999998</v>
      </c>
      <c r="Q349" s="16">
        <v>74.214169999999996</v>
      </c>
      <c r="R349" s="16">
        <v>74.83023</v>
      </c>
      <c r="S349" s="16">
        <v>54.897300000000001</v>
      </c>
      <c r="T349" s="16">
        <v>53.471229999999998</v>
      </c>
      <c r="U349" s="16">
        <v>56.323369999999997</v>
      </c>
      <c r="V349" s="16">
        <v>73.665689999999998</v>
      </c>
    </row>
    <row r="350" spans="1:22" x14ac:dyDescent="0.3">
      <c r="A350" s="4" t="s">
        <v>39</v>
      </c>
      <c r="B350" s="4">
        <v>9</v>
      </c>
      <c r="C350" s="4" t="s">
        <v>58</v>
      </c>
      <c r="D350" s="4" t="s">
        <v>16</v>
      </c>
      <c r="E350">
        <v>64.596760000000003</v>
      </c>
      <c r="F350">
        <v>64.294269999999997</v>
      </c>
      <c r="G350">
        <v>64.899259999999998</v>
      </c>
      <c r="H350">
        <v>46.147089999999999</v>
      </c>
      <c r="I350">
        <v>44.805819999999997</v>
      </c>
      <c r="J350">
        <v>47.488370000000003</v>
      </c>
      <c r="K350">
        <v>71.43871</v>
      </c>
      <c r="O350" s="14" t="s">
        <v>15</v>
      </c>
      <c r="P350" s="16">
        <v>69.536910000000006</v>
      </c>
      <c r="Q350" s="16">
        <v>69.230170000000001</v>
      </c>
      <c r="R350" s="16">
        <v>69.843649999999997</v>
      </c>
      <c r="S350" s="16">
        <v>50.523769999999999</v>
      </c>
      <c r="T350" s="16">
        <v>49.141010000000001</v>
      </c>
      <c r="U350" s="16">
        <v>51.906529999999997</v>
      </c>
      <c r="V350" s="16">
        <v>72.657480000000007</v>
      </c>
    </row>
    <row r="351" spans="1:22" x14ac:dyDescent="0.3">
      <c r="A351" s="4" t="s">
        <v>39</v>
      </c>
      <c r="B351" s="4">
        <v>9</v>
      </c>
      <c r="C351" s="4" t="s">
        <v>58</v>
      </c>
      <c r="D351" s="4" t="s">
        <v>17</v>
      </c>
      <c r="E351">
        <v>59.68159</v>
      </c>
      <c r="F351">
        <v>59.384450000000001</v>
      </c>
      <c r="G351">
        <v>59.978740000000002</v>
      </c>
      <c r="H351">
        <v>41.785519999999998</v>
      </c>
      <c r="I351">
        <v>40.49935</v>
      </c>
      <c r="J351">
        <v>43.071689999999997</v>
      </c>
      <c r="K351">
        <v>70.014080000000007</v>
      </c>
      <c r="O351" s="14" t="s">
        <v>16</v>
      </c>
      <c r="P351" s="16">
        <v>64.596760000000003</v>
      </c>
      <c r="Q351" s="16">
        <v>64.294269999999997</v>
      </c>
      <c r="R351" s="16">
        <v>64.899259999999998</v>
      </c>
      <c r="S351" s="16">
        <v>46.147089999999999</v>
      </c>
      <c r="T351" s="16">
        <v>44.805819999999997</v>
      </c>
      <c r="U351" s="16">
        <v>47.488370000000003</v>
      </c>
      <c r="V351" s="16">
        <v>71.43871</v>
      </c>
    </row>
    <row r="352" spans="1:22" x14ac:dyDescent="0.3">
      <c r="A352" s="4" t="s">
        <v>39</v>
      </c>
      <c r="B352" s="4">
        <v>9</v>
      </c>
      <c r="C352" s="4" t="s">
        <v>58</v>
      </c>
      <c r="D352" s="4" t="s">
        <v>18</v>
      </c>
      <c r="E352">
        <v>54.753880000000002</v>
      </c>
      <c r="F352">
        <v>54.462049999999998</v>
      </c>
      <c r="G352">
        <v>55.04571</v>
      </c>
      <c r="H352">
        <v>37.422820000000002</v>
      </c>
      <c r="I352">
        <v>36.18712</v>
      </c>
      <c r="J352">
        <v>38.658520000000003</v>
      </c>
      <c r="K352">
        <v>68.347340000000003</v>
      </c>
      <c r="O352" s="14" t="s">
        <v>17</v>
      </c>
      <c r="P352" s="16">
        <v>59.68159</v>
      </c>
      <c r="Q352" s="16">
        <v>59.384450000000001</v>
      </c>
      <c r="R352" s="16">
        <v>59.978740000000002</v>
      </c>
      <c r="S352" s="16">
        <v>41.785519999999998</v>
      </c>
      <c r="T352" s="16">
        <v>40.49935</v>
      </c>
      <c r="U352" s="16">
        <v>43.071689999999997</v>
      </c>
      <c r="V352" s="16">
        <v>70.014080000000007</v>
      </c>
    </row>
    <row r="353" spans="1:22" x14ac:dyDescent="0.3">
      <c r="A353" s="4" t="s">
        <v>39</v>
      </c>
      <c r="B353" s="4">
        <v>9</v>
      </c>
      <c r="C353" s="4" t="s">
        <v>58</v>
      </c>
      <c r="D353" s="4" t="s">
        <v>19</v>
      </c>
      <c r="E353">
        <v>49.88053</v>
      </c>
      <c r="F353">
        <v>49.597749999999998</v>
      </c>
      <c r="G353">
        <v>50.163310000000003</v>
      </c>
      <c r="H353">
        <v>33.124000000000002</v>
      </c>
      <c r="I353">
        <v>31.92137</v>
      </c>
      <c r="J353">
        <v>34.326630000000002</v>
      </c>
      <c r="K353">
        <v>66.406670000000005</v>
      </c>
      <c r="O353" s="14" t="s">
        <v>18</v>
      </c>
      <c r="P353" s="16">
        <v>54.753880000000002</v>
      </c>
      <c r="Q353" s="16">
        <v>54.462049999999998</v>
      </c>
      <c r="R353" s="16">
        <v>55.04571</v>
      </c>
      <c r="S353" s="16">
        <v>37.422820000000002</v>
      </c>
      <c r="T353" s="16">
        <v>36.18712</v>
      </c>
      <c r="U353" s="16">
        <v>38.658520000000003</v>
      </c>
      <c r="V353" s="16">
        <v>68.347340000000003</v>
      </c>
    </row>
    <row r="354" spans="1:22" x14ac:dyDescent="0.3">
      <c r="A354" s="4" t="s">
        <v>39</v>
      </c>
      <c r="B354" s="4">
        <v>9</v>
      </c>
      <c r="C354" s="4" t="s">
        <v>58</v>
      </c>
      <c r="D354" s="4" t="s">
        <v>20</v>
      </c>
      <c r="E354">
        <v>45.029820000000001</v>
      </c>
      <c r="F354">
        <v>44.755780000000001</v>
      </c>
      <c r="G354">
        <v>45.303870000000003</v>
      </c>
      <c r="H354">
        <v>28.91611</v>
      </c>
      <c r="I354">
        <v>27.757860000000001</v>
      </c>
      <c r="J354">
        <v>30.074359999999999</v>
      </c>
      <c r="K354">
        <v>64.215459999999993</v>
      </c>
      <c r="O354" s="14" t="s">
        <v>19</v>
      </c>
      <c r="P354" s="16">
        <v>49.88053</v>
      </c>
      <c r="Q354" s="16">
        <v>49.597749999999998</v>
      </c>
      <c r="R354" s="16">
        <v>50.163310000000003</v>
      </c>
      <c r="S354" s="16">
        <v>33.124000000000002</v>
      </c>
      <c r="T354" s="16">
        <v>31.92137</v>
      </c>
      <c r="U354" s="16">
        <v>34.326630000000002</v>
      </c>
      <c r="V354" s="16">
        <v>66.406670000000005</v>
      </c>
    </row>
    <row r="355" spans="1:22" x14ac:dyDescent="0.3">
      <c r="A355" s="4" t="s">
        <v>39</v>
      </c>
      <c r="B355" s="4">
        <v>9</v>
      </c>
      <c r="C355" s="4" t="s">
        <v>58</v>
      </c>
      <c r="D355" s="4" t="s">
        <v>21</v>
      </c>
      <c r="E355">
        <v>40.19932</v>
      </c>
      <c r="F355">
        <v>39.933489999999999</v>
      </c>
      <c r="G355">
        <v>40.465150000000001</v>
      </c>
      <c r="H355">
        <v>24.81334</v>
      </c>
      <c r="I355">
        <v>23.684380000000001</v>
      </c>
      <c r="J355">
        <v>25.942309999999999</v>
      </c>
      <c r="K355">
        <v>61.72578</v>
      </c>
      <c r="O355" s="14" t="s">
        <v>20</v>
      </c>
      <c r="P355" s="16">
        <v>45.029820000000001</v>
      </c>
      <c r="Q355" s="16">
        <v>44.755780000000001</v>
      </c>
      <c r="R355" s="16">
        <v>45.303870000000003</v>
      </c>
      <c r="S355" s="16">
        <v>28.91611</v>
      </c>
      <c r="T355" s="16">
        <v>27.757860000000001</v>
      </c>
      <c r="U355" s="16">
        <v>30.074359999999999</v>
      </c>
      <c r="V355" s="16">
        <v>64.215459999999993</v>
      </c>
    </row>
    <row r="356" spans="1:22" x14ac:dyDescent="0.3">
      <c r="A356" s="4" t="s">
        <v>39</v>
      </c>
      <c r="B356" s="4">
        <v>9</v>
      </c>
      <c r="C356" s="4" t="s">
        <v>58</v>
      </c>
      <c r="D356" s="4" t="s">
        <v>22</v>
      </c>
      <c r="E356">
        <v>35.440420000000003</v>
      </c>
      <c r="F356">
        <v>35.18262</v>
      </c>
      <c r="G356">
        <v>35.698230000000002</v>
      </c>
      <c r="H356">
        <v>20.88026</v>
      </c>
      <c r="I356">
        <v>19.78218</v>
      </c>
      <c r="J356">
        <v>21.978339999999999</v>
      </c>
      <c r="K356">
        <v>58.916499999999999</v>
      </c>
      <c r="O356" s="14" t="s">
        <v>21</v>
      </c>
      <c r="P356" s="16">
        <v>40.19932</v>
      </c>
      <c r="Q356" s="16">
        <v>39.933489999999999</v>
      </c>
      <c r="R356" s="16">
        <v>40.465150000000001</v>
      </c>
      <c r="S356" s="16">
        <v>24.81334</v>
      </c>
      <c r="T356" s="16">
        <v>23.684380000000001</v>
      </c>
      <c r="U356" s="16">
        <v>25.942309999999999</v>
      </c>
      <c r="V356" s="16">
        <v>61.72578</v>
      </c>
    </row>
    <row r="357" spans="1:22" x14ac:dyDescent="0.3">
      <c r="A357" s="4" t="s">
        <v>39</v>
      </c>
      <c r="B357" s="4">
        <v>9</v>
      </c>
      <c r="C357" s="4" t="s">
        <v>58</v>
      </c>
      <c r="D357" s="4" t="s">
        <v>23</v>
      </c>
      <c r="E357">
        <v>30.75835</v>
      </c>
      <c r="F357">
        <v>30.509049999999998</v>
      </c>
      <c r="G357">
        <v>31.007650000000002</v>
      </c>
      <c r="H357">
        <v>17.144130000000001</v>
      </c>
      <c r="I357">
        <v>16.074300000000001</v>
      </c>
      <c r="J357">
        <v>18.21396</v>
      </c>
      <c r="K357">
        <v>55.738140000000001</v>
      </c>
      <c r="O357" s="14" t="s">
        <v>22</v>
      </c>
      <c r="P357" s="16">
        <v>35.440420000000003</v>
      </c>
      <c r="Q357" s="16">
        <v>35.18262</v>
      </c>
      <c r="R357" s="16">
        <v>35.698230000000002</v>
      </c>
      <c r="S357" s="16">
        <v>20.88026</v>
      </c>
      <c r="T357" s="16">
        <v>19.78218</v>
      </c>
      <c r="U357" s="16">
        <v>21.978339999999999</v>
      </c>
      <c r="V357" s="16">
        <v>58.916499999999999</v>
      </c>
    </row>
    <row r="358" spans="1:22" x14ac:dyDescent="0.3">
      <c r="A358" s="4" t="s">
        <v>39</v>
      </c>
      <c r="B358" s="4">
        <v>9</v>
      </c>
      <c r="C358" s="4" t="s">
        <v>58</v>
      </c>
      <c r="D358" s="4" t="s">
        <v>24</v>
      </c>
      <c r="E358">
        <v>26.2333</v>
      </c>
      <c r="F358">
        <v>25.9954</v>
      </c>
      <c r="G358">
        <v>26.4712</v>
      </c>
      <c r="H358">
        <v>13.699210000000001</v>
      </c>
      <c r="I358">
        <v>12.65982</v>
      </c>
      <c r="J358">
        <v>14.73861</v>
      </c>
      <c r="K358">
        <v>52.220709999999997</v>
      </c>
      <c r="O358" s="14" t="s">
        <v>23</v>
      </c>
      <c r="P358" s="16">
        <v>30.75835</v>
      </c>
      <c r="Q358" s="16">
        <v>30.509049999999998</v>
      </c>
      <c r="R358" s="16">
        <v>31.007650000000002</v>
      </c>
      <c r="S358" s="16">
        <v>17.144130000000001</v>
      </c>
      <c r="T358" s="16">
        <v>16.074300000000001</v>
      </c>
      <c r="U358" s="16">
        <v>18.21396</v>
      </c>
      <c r="V358" s="16">
        <v>55.738140000000001</v>
      </c>
    </row>
    <row r="359" spans="1:22" x14ac:dyDescent="0.3">
      <c r="A359" s="4" t="s">
        <v>39</v>
      </c>
      <c r="B359" s="4">
        <v>9</v>
      </c>
      <c r="C359" s="4" t="s">
        <v>58</v>
      </c>
      <c r="D359" s="4" t="s">
        <v>25</v>
      </c>
      <c r="E359">
        <v>21.847049999999999</v>
      </c>
      <c r="F359">
        <v>21.62255</v>
      </c>
      <c r="G359">
        <v>22.071539999999999</v>
      </c>
      <c r="H359">
        <v>10.539479999999999</v>
      </c>
      <c r="I359">
        <v>9.5350699999999993</v>
      </c>
      <c r="J359">
        <v>11.543900000000001</v>
      </c>
      <c r="K359">
        <v>48.242130000000003</v>
      </c>
      <c r="O359" s="14" t="s">
        <v>24</v>
      </c>
      <c r="P359" s="16">
        <v>26.2333</v>
      </c>
      <c r="Q359" s="16">
        <v>25.9954</v>
      </c>
      <c r="R359" s="16">
        <v>26.4712</v>
      </c>
      <c r="S359" s="16">
        <v>13.699210000000001</v>
      </c>
      <c r="T359" s="16">
        <v>12.65982</v>
      </c>
      <c r="U359" s="16">
        <v>14.73861</v>
      </c>
      <c r="V359" s="16">
        <v>52.220709999999997</v>
      </c>
    </row>
    <row r="360" spans="1:22" x14ac:dyDescent="0.3">
      <c r="A360" s="4" t="s">
        <v>39</v>
      </c>
      <c r="B360" s="4">
        <v>9</v>
      </c>
      <c r="C360" s="4" t="s">
        <v>58</v>
      </c>
      <c r="D360" s="4" t="s">
        <v>26</v>
      </c>
      <c r="E360">
        <v>17.67023</v>
      </c>
      <c r="F360">
        <v>17.457809999999998</v>
      </c>
      <c r="G360">
        <v>17.882639999999999</v>
      </c>
      <c r="H360">
        <v>7.7321900000000001</v>
      </c>
      <c r="I360">
        <v>6.7726600000000001</v>
      </c>
      <c r="J360">
        <v>8.6917200000000001</v>
      </c>
      <c r="K360">
        <v>43.758290000000002</v>
      </c>
      <c r="O360" s="14" t="s">
        <v>25</v>
      </c>
      <c r="P360" s="16">
        <v>21.847049999999999</v>
      </c>
      <c r="Q360" s="16">
        <v>21.62255</v>
      </c>
      <c r="R360" s="16">
        <v>22.071539999999999</v>
      </c>
      <c r="S360" s="16">
        <v>10.539479999999999</v>
      </c>
      <c r="T360" s="16">
        <v>9.5350699999999993</v>
      </c>
      <c r="U360" s="16">
        <v>11.543900000000001</v>
      </c>
      <c r="V360" s="16">
        <v>48.242130000000003</v>
      </c>
    </row>
    <row r="361" spans="1:22" x14ac:dyDescent="0.3">
      <c r="A361" s="4" t="s">
        <v>39</v>
      </c>
      <c r="B361" s="4">
        <v>9</v>
      </c>
      <c r="C361" s="4" t="s">
        <v>58</v>
      </c>
      <c r="D361" s="4" t="s">
        <v>27</v>
      </c>
      <c r="E361">
        <v>13.59923</v>
      </c>
      <c r="F361">
        <v>13.39587</v>
      </c>
      <c r="G361">
        <v>13.80259</v>
      </c>
      <c r="H361">
        <v>5.2700699999999996</v>
      </c>
      <c r="I361">
        <v>4.3637800000000002</v>
      </c>
      <c r="J361">
        <v>6.1763599999999999</v>
      </c>
      <c r="K361">
        <v>38.752690000000001</v>
      </c>
      <c r="O361" s="14" t="s">
        <v>26</v>
      </c>
      <c r="P361" s="16">
        <v>17.67023</v>
      </c>
      <c r="Q361" s="16">
        <v>17.457809999999998</v>
      </c>
      <c r="R361" s="16">
        <v>17.882639999999999</v>
      </c>
      <c r="S361" s="16">
        <v>7.7321900000000001</v>
      </c>
      <c r="T361" s="16">
        <v>6.7726600000000001</v>
      </c>
      <c r="U361" s="16">
        <v>8.6917200000000001</v>
      </c>
      <c r="V361" s="16">
        <v>43.758290000000002</v>
      </c>
    </row>
    <row r="362" spans="1:22" x14ac:dyDescent="0.3">
      <c r="A362" s="4" t="s">
        <v>39</v>
      </c>
      <c r="B362" s="4">
        <v>9</v>
      </c>
      <c r="C362" s="4" t="s">
        <v>58</v>
      </c>
      <c r="D362" s="4" t="s">
        <v>28</v>
      </c>
      <c r="E362">
        <v>9.9844200000000001</v>
      </c>
      <c r="F362">
        <v>9.7934400000000004</v>
      </c>
      <c r="G362">
        <v>10.17539</v>
      </c>
      <c r="H362">
        <v>3.3190400000000002</v>
      </c>
      <c r="I362">
        <v>2.5435300000000001</v>
      </c>
      <c r="J362">
        <v>4.0945499999999999</v>
      </c>
      <c r="K362">
        <v>33.242229999999999</v>
      </c>
      <c r="O362" s="14" t="s">
        <v>27</v>
      </c>
      <c r="P362" s="16">
        <v>13.59923</v>
      </c>
      <c r="Q362" s="16">
        <v>13.39587</v>
      </c>
      <c r="R362" s="16">
        <v>13.80259</v>
      </c>
      <c r="S362" s="16">
        <v>5.2700699999999996</v>
      </c>
      <c r="T362" s="16">
        <v>4.3637800000000002</v>
      </c>
      <c r="U362" s="16">
        <v>6.1763599999999999</v>
      </c>
      <c r="V362" s="16">
        <v>38.752690000000001</v>
      </c>
    </row>
    <row r="363" spans="1:22" x14ac:dyDescent="0.3">
      <c r="A363" s="4" t="s">
        <v>39</v>
      </c>
      <c r="B363" s="4">
        <v>9</v>
      </c>
      <c r="C363" s="4" t="s">
        <v>58</v>
      </c>
      <c r="D363" s="4" t="s">
        <v>29</v>
      </c>
      <c r="E363">
        <v>6.8712900000000001</v>
      </c>
      <c r="F363">
        <v>6.6835399999999998</v>
      </c>
      <c r="G363">
        <v>7.0590400000000004</v>
      </c>
      <c r="H363">
        <v>1.88493</v>
      </c>
      <c r="I363">
        <v>1.27823</v>
      </c>
      <c r="J363">
        <v>2.4916299999999998</v>
      </c>
      <c r="K363">
        <v>27.432020000000001</v>
      </c>
      <c r="O363" s="14" t="s">
        <v>28</v>
      </c>
      <c r="P363" s="16">
        <v>9.9844200000000001</v>
      </c>
      <c r="Q363" s="16">
        <v>9.7934400000000004</v>
      </c>
      <c r="R363" s="16">
        <v>10.17539</v>
      </c>
      <c r="S363" s="16">
        <v>3.3190400000000002</v>
      </c>
      <c r="T363" s="16">
        <v>2.5435300000000001</v>
      </c>
      <c r="U363" s="16">
        <v>4.0945499999999999</v>
      </c>
      <c r="V363" s="16">
        <v>33.242229999999999</v>
      </c>
    </row>
    <row r="364" spans="1:22" x14ac:dyDescent="0.3">
      <c r="A364" s="4" t="s">
        <v>39</v>
      </c>
      <c r="B364" s="4">
        <v>9</v>
      </c>
      <c r="C364" s="4" t="s">
        <v>58</v>
      </c>
      <c r="D364" s="4" t="s">
        <v>30</v>
      </c>
      <c r="E364">
        <v>4.5454499999999998</v>
      </c>
      <c r="F364">
        <v>4.3208200000000003</v>
      </c>
      <c r="G364">
        <v>4.7700899999999997</v>
      </c>
      <c r="H364">
        <v>0.95416999999999996</v>
      </c>
      <c r="I364">
        <v>0.44603999999999999</v>
      </c>
      <c r="J364">
        <v>1.4622900000000001</v>
      </c>
      <c r="K364">
        <v>20.991669999999999</v>
      </c>
      <c r="O364" s="14" t="s">
        <v>29</v>
      </c>
      <c r="P364" s="16">
        <v>6.8712900000000001</v>
      </c>
      <c r="Q364" s="16">
        <v>6.6835399999999998</v>
      </c>
      <c r="R364" s="16">
        <v>7.0590400000000004</v>
      </c>
      <c r="S364" s="16">
        <v>1.88493</v>
      </c>
      <c r="T364" s="16">
        <v>1.27823</v>
      </c>
      <c r="U364" s="16">
        <v>2.4916299999999998</v>
      </c>
      <c r="V364" s="16">
        <v>27.432020000000001</v>
      </c>
    </row>
    <row r="365" spans="1:22" x14ac:dyDescent="0.3">
      <c r="A365" s="4" t="s">
        <v>39</v>
      </c>
      <c r="B365" s="4">
        <v>10</v>
      </c>
      <c r="C365" s="4" t="s">
        <v>57</v>
      </c>
      <c r="D365" s="4" t="s">
        <v>11</v>
      </c>
      <c r="E365">
        <v>82.45223</v>
      </c>
      <c r="F365">
        <v>82.097409999999996</v>
      </c>
      <c r="G365">
        <v>82.807050000000004</v>
      </c>
      <c r="H365">
        <v>68.931659999999994</v>
      </c>
      <c r="I365">
        <v>67.654780000000002</v>
      </c>
      <c r="J365">
        <v>70.208539999999999</v>
      </c>
      <c r="K365">
        <v>83.601939999999999</v>
      </c>
      <c r="O365" s="14" t="s">
        <v>30</v>
      </c>
      <c r="P365" s="16">
        <v>4.5454499999999998</v>
      </c>
      <c r="Q365" s="16">
        <v>4.3208200000000003</v>
      </c>
      <c r="R365" s="16">
        <v>4.7700899999999997</v>
      </c>
      <c r="S365" s="16">
        <v>0.95416999999999996</v>
      </c>
      <c r="T365" s="16">
        <v>0.44603999999999999</v>
      </c>
      <c r="U365" s="16">
        <v>1.4622900000000001</v>
      </c>
      <c r="V365" s="16">
        <v>20.991669999999999</v>
      </c>
    </row>
    <row r="366" spans="1:22" x14ac:dyDescent="0.3">
      <c r="A366" s="4" t="s">
        <v>39</v>
      </c>
      <c r="B366" s="4">
        <v>10</v>
      </c>
      <c r="C366" s="4" t="s">
        <v>57</v>
      </c>
      <c r="D366" s="4" t="s">
        <v>12</v>
      </c>
      <c r="E366">
        <v>81.576930000000004</v>
      </c>
      <c r="F366">
        <v>81.235889999999998</v>
      </c>
      <c r="G366">
        <v>81.917969999999997</v>
      </c>
      <c r="H366">
        <v>68.046719999999993</v>
      </c>
      <c r="I366">
        <v>66.768090000000001</v>
      </c>
      <c r="J366">
        <v>69.325339999999997</v>
      </c>
      <c r="K366">
        <v>83.414169999999999</v>
      </c>
      <c r="M366" s="14">
        <v>10</v>
      </c>
      <c r="N366" s="14" t="s">
        <v>57</v>
      </c>
      <c r="O366" s="14" t="s">
        <v>11</v>
      </c>
      <c r="P366" s="16">
        <v>82.45223</v>
      </c>
      <c r="Q366" s="16">
        <v>82.097409999999996</v>
      </c>
      <c r="R366" s="16">
        <v>82.807050000000004</v>
      </c>
      <c r="S366" s="16">
        <v>68.931659999999994</v>
      </c>
      <c r="T366" s="16">
        <v>67.654780000000002</v>
      </c>
      <c r="U366" s="16">
        <v>70.208539999999999</v>
      </c>
      <c r="V366" s="16">
        <v>83.601939999999999</v>
      </c>
    </row>
    <row r="367" spans="1:22" x14ac:dyDescent="0.3">
      <c r="A367" s="4" t="s">
        <v>39</v>
      </c>
      <c r="B367" s="4">
        <v>10</v>
      </c>
      <c r="C367" s="4" t="s">
        <v>57</v>
      </c>
      <c r="D367" s="4" t="s">
        <v>13</v>
      </c>
      <c r="E367">
        <v>77.594329999999999</v>
      </c>
      <c r="F367">
        <v>77.254919999999998</v>
      </c>
      <c r="G367">
        <v>77.933729999999997</v>
      </c>
      <c r="H367">
        <v>64.128640000000004</v>
      </c>
      <c r="I367">
        <v>62.854329999999997</v>
      </c>
      <c r="J367">
        <v>65.402950000000004</v>
      </c>
      <c r="K367">
        <v>82.646050000000002</v>
      </c>
      <c r="O367" s="14" t="s">
        <v>12</v>
      </c>
      <c r="P367" s="16">
        <v>81.576930000000004</v>
      </c>
      <c r="Q367" s="16">
        <v>81.235889999999998</v>
      </c>
      <c r="R367" s="16">
        <v>81.917969999999997</v>
      </c>
      <c r="S367" s="16">
        <v>68.046719999999993</v>
      </c>
      <c r="T367" s="16">
        <v>66.768090000000001</v>
      </c>
      <c r="U367" s="16">
        <v>69.325339999999997</v>
      </c>
      <c r="V367" s="16">
        <v>83.414169999999999</v>
      </c>
    </row>
    <row r="368" spans="1:22" x14ac:dyDescent="0.3">
      <c r="A368" s="4" t="s">
        <v>39</v>
      </c>
      <c r="B368" s="4">
        <v>10</v>
      </c>
      <c r="C368" s="4" t="s">
        <v>57</v>
      </c>
      <c r="D368" s="4" t="s">
        <v>14</v>
      </c>
      <c r="E368">
        <v>72.609039999999993</v>
      </c>
      <c r="F368">
        <v>72.270799999999994</v>
      </c>
      <c r="G368">
        <v>72.947280000000006</v>
      </c>
      <c r="H368">
        <v>59.272599999999997</v>
      </c>
      <c r="I368">
        <v>58.009230000000002</v>
      </c>
      <c r="J368">
        <v>60.535960000000003</v>
      </c>
      <c r="K368">
        <v>81.632530000000003</v>
      </c>
      <c r="O368" s="14" t="s">
        <v>13</v>
      </c>
      <c r="P368" s="16">
        <v>77.594329999999999</v>
      </c>
      <c r="Q368" s="16">
        <v>77.254919999999998</v>
      </c>
      <c r="R368" s="16">
        <v>77.933729999999997</v>
      </c>
      <c r="S368" s="16">
        <v>64.128640000000004</v>
      </c>
      <c r="T368" s="16">
        <v>62.854329999999997</v>
      </c>
      <c r="U368" s="16">
        <v>65.402950000000004</v>
      </c>
      <c r="V368" s="16">
        <v>82.646050000000002</v>
      </c>
    </row>
    <row r="369" spans="1:22" x14ac:dyDescent="0.3">
      <c r="A369" s="4" t="s">
        <v>39</v>
      </c>
      <c r="B369" s="4">
        <v>10</v>
      </c>
      <c r="C369" s="4" t="s">
        <v>57</v>
      </c>
      <c r="D369" s="4" t="s">
        <v>15</v>
      </c>
      <c r="E369">
        <v>67.636449999999996</v>
      </c>
      <c r="F369">
        <v>67.300219999999996</v>
      </c>
      <c r="G369">
        <v>67.97269</v>
      </c>
      <c r="H369">
        <v>54.466270000000002</v>
      </c>
      <c r="I369">
        <v>53.216990000000003</v>
      </c>
      <c r="J369">
        <v>55.715560000000004</v>
      </c>
      <c r="K369">
        <v>80.527990000000003</v>
      </c>
      <c r="O369" s="14" t="s">
        <v>14</v>
      </c>
      <c r="P369" s="16">
        <v>72.609039999999993</v>
      </c>
      <c r="Q369" s="16">
        <v>72.270799999999994</v>
      </c>
      <c r="R369" s="16">
        <v>72.947280000000006</v>
      </c>
      <c r="S369" s="16">
        <v>59.272599999999997</v>
      </c>
      <c r="T369" s="16">
        <v>58.009230000000002</v>
      </c>
      <c r="U369" s="16">
        <v>60.535960000000003</v>
      </c>
      <c r="V369" s="16">
        <v>81.632530000000003</v>
      </c>
    </row>
    <row r="370" spans="1:22" x14ac:dyDescent="0.3">
      <c r="A370" s="4" t="s">
        <v>39</v>
      </c>
      <c r="B370" s="4">
        <v>10</v>
      </c>
      <c r="C370" s="4" t="s">
        <v>57</v>
      </c>
      <c r="D370" s="4" t="s">
        <v>16</v>
      </c>
      <c r="E370">
        <v>62.69294</v>
      </c>
      <c r="F370">
        <v>62.36007</v>
      </c>
      <c r="G370">
        <v>63.025799999999997</v>
      </c>
      <c r="H370">
        <v>49.68412</v>
      </c>
      <c r="I370">
        <v>48.448599999999999</v>
      </c>
      <c r="J370">
        <v>50.919629999999998</v>
      </c>
      <c r="K370">
        <v>79.249939999999995</v>
      </c>
      <c r="O370" s="14" t="s">
        <v>15</v>
      </c>
      <c r="P370" s="16">
        <v>67.636449999999996</v>
      </c>
      <c r="Q370" s="16">
        <v>67.300219999999996</v>
      </c>
      <c r="R370" s="16">
        <v>67.97269</v>
      </c>
      <c r="S370" s="16">
        <v>54.466270000000002</v>
      </c>
      <c r="T370" s="16">
        <v>53.216990000000003</v>
      </c>
      <c r="U370" s="16">
        <v>55.715560000000004</v>
      </c>
      <c r="V370" s="16">
        <v>80.527990000000003</v>
      </c>
    </row>
    <row r="371" spans="1:22" x14ac:dyDescent="0.3">
      <c r="A371" s="4" t="s">
        <v>39</v>
      </c>
      <c r="B371" s="4">
        <v>10</v>
      </c>
      <c r="C371" s="4" t="s">
        <v>57</v>
      </c>
      <c r="D371" s="4" t="s">
        <v>17</v>
      </c>
      <c r="E371">
        <v>57.813510000000001</v>
      </c>
      <c r="F371">
        <v>57.488480000000003</v>
      </c>
      <c r="G371">
        <v>58.138539999999999</v>
      </c>
      <c r="H371">
        <v>44.978659999999998</v>
      </c>
      <c r="I371">
        <v>43.768349999999998</v>
      </c>
      <c r="J371">
        <v>46.188969999999998</v>
      </c>
      <c r="K371">
        <v>77.79956</v>
      </c>
      <c r="O371" s="14" t="s">
        <v>16</v>
      </c>
      <c r="P371" s="16">
        <v>62.69294</v>
      </c>
      <c r="Q371" s="16">
        <v>62.36007</v>
      </c>
      <c r="R371" s="16">
        <v>63.025799999999997</v>
      </c>
      <c r="S371" s="16">
        <v>49.68412</v>
      </c>
      <c r="T371" s="16">
        <v>48.448599999999999</v>
      </c>
      <c r="U371" s="16">
        <v>50.919629999999998</v>
      </c>
      <c r="V371" s="16">
        <v>79.249939999999995</v>
      </c>
    </row>
    <row r="372" spans="1:22" x14ac:dyDescent="0.3">
      <c r="A372" s="4" t="s">
        <v>39</v>
      </c>
      <c r="B372" s="4">
        <v>10</v>
      </c>
      <c r="C372" s="4" t="s">
        <v>57</v>
      </c>
      <c r="D372" s="4" t="s">
        <v>18</v>
      </c>
      <c r="E372">
        <v>52.929580000000001</v>
      </c>
      <c r="F372">
        <v>52.612839999999998</v>
      </c>
      <c r="G372">
        <v>53.246319999999997</v>
      </c>
      <c r="H372">
        <v>40.323079999999997</v>
      </c>
      <c r="I372">
        <v>39.141289999999998</v>
      </c>
      <c r="J372">
        <v>41.504860000000001</v>
      </c>
      <c r="K372">
        <v>76.182500000000005</v>
      </c>
      <c r="O372" s="14" t="s">
        <v>17</v>
      </c>
      <c r="P372" s="16">
        <v>57.813510000000001</v>
      </c>
      <c r="Q372" s="16">
        <v>57.488480000000003</v>
      </c>
      <c r="R372" s="16">
        <v>58.138539999999999</v>
      </c>
      <c r="S372" s="16">
        <v>44.978659999999998</v>
      </c>
      <c r="T372" s="16">
        <v>43.768349999999998</v>
      </c>
      <c r="U372" s="16">
        <v>46.188969999999998</v>
      </c>
      <c r="V372" s="16">
        <v>77.79956</v>
      </c>
    </row>
    <row r="373" spans="1:22" x14ac:dyDescent="0.3">
      <c r="A373" s="4" t="s">
        <v>39</v>
      </c>
      <c r="B373" s="4">
        <v>10</v>
      </c>
      <c r="C373" s="4" t="s">
        <v>57</v>
      </c>
      <c r="D373" s="4" t="s">
        <v>19</v>
      </c>
      <c r="E373">
        <v>48.079239999999999</v>
      </c>
      <c r="F373">
        <v>47.77308</v>
      </c>
      <c r="G373">
        <v>48.385390000000001</v>
      </c>
      <c r="H373">
        <v>35.73565</v>
      </c>
      <c r="I373">
        <v>34.594760000000001</v>
      </c>
      <c r="J373">
        <v>36.876530000000002</v>
      </c>
      <c r="K373">
        <v>74.326560000000001</v>
      </c>
      <c r="O373" s="14" t="s">
        <v>18</v>
      </c>
      <c r="P373" s="16">
        <v>52.929580000000001</v>
      </c>
      <c r="Q373" s="16">
        <v>52.612839999999998</v>
      </c>
      <c r="R373" s="16">
        <v>53.246319999999997</v>
      </c>
      <c r="S373" s="16">
        <v>40.323079999999997</v>
      </c>
      <c r="T373" s="16">
        <v>39.141289999999998</v>
      </c>
      <c r="U373" s="16">
        <v>41.504860000000001</v>
      </c>
      <c r="V373" s="16">
        <v>76.182500000000005</v>
      </c>
    </row>
    <row r="374" spans="1:22" x14ac:dyDescent="0.3">
      <c r="A374" s="4" t="s">
        <v>39</v>
      </c>
      <c r="B374" s="4">
        <v>10</v>
      </c>
      <c r="C374" s="4" t="s">
        <v>57</v>
      </c>
      <c r="D374" s="4" t="s">
        <v>20</v>
      </c>
      <c r="E374">
        <v>43.226219999999998</v>
      </c>
      <c r="F374">
        <v>42.928249999999998</v>
      </c>
      <c r="G374">
        <v>43.524189999999997</v>
      </c>
      <c r="H374">
        <v>31.18234</v>
      </c>
      <c r="I374">
        <v>30.060420000000001</v>
      </c>
      <c r="J374">
        <v>32.304250000000003</v>
      </c>
      <c r="K374">
        <v>72.137550000000005</v>
      </c>
      <c r="O374" s="14" t="s">
        <v>19</v>
      </c>
      <c r="P374" s="16">
        <v>48.079239999999999</v>
      </c>
      <c r="Q374" s="16">
        <v>47.77308</v>
      </c>
      <c r="R374" s="16">
        <v>48.385390000000001</v>
      </c>
      <c r="S374" s="16">
        <v>35.73565</v>
      </c>
      <c r="T374" s="16">
        <v>34.594760000000001</v>
      </c>
      <c r="U374" s="16">
        <v>36.876530000000002</v>
      </c>
      <c r="V374" s="16">
        <v>74.326560000000001</v>
      </c>
    </row>
    <row r="375" spans="1:22" x14ac:dyDescent="0.3">
      <c r="A375" s="4" t="s">
        <v>39</v>
      </c>
      <c r="B375" s="4">
        <v>10</v>
      </c>
      <c r="C375" s="4" t="s">
        <v>57</v>
      </c>
      <c r="D375" s="4" t="s">
        <v>21</v>
      </c>
      <c r="E375">
        <v>38.416249999999998</v>
      </c>
      <c r="F375">
        <v>38.126750000000001</v>
      </c>
      <c r="G375">
        <v>38.705750000000002</v>
      </c>
      <c r="H375">
        <v>26.736190000000001</v>
      </c>
      <c r="I375">
        <v>25.632000000000001</v>
      </c>
      <c r="J375">
        <v>27.84037</v>
      </c>
      <c r="K375">
        <v>69.596029999999999</v>
      </c>
      <c r="O375" s="14" t="s">
        <v>20</v>
      </c>
      <c r="P375" s="16">
        <v>43.226219999999998</v>
      </c>
      <c r="Q375" s="16">
        <v>42.928249999999998</v>
      </c>
      <c r="R375" s="16">
        <v>43.524189999999997</v>
      </c>
      <c r="S375" s="16">
        <v>31.18234</v>
      </c>
      <c r="T375" s="16">
        <v>30.060420000000001</v>
      </c>
      <c r="U375" s="16">
        <v>32.304250000000003</v>
      </c>
      <c r="V375" s="16">
        <v>72.137550000000005</v>
      </c>
    </row>
    <row r="376" spans="1:22" x14ac:dyDescent="0.3">
      <c r="A376" s="4" t="s">
        <v>39</v>
      </c>
      <c r="B376" s="4">
        <v>10</v>
      </c>
      <c r="C376" s="4" t="s">
        <v>57</v>
      </c>
      <c r="D376" s="4" t="s">
        <v>22</v>
      </c>
      <c r="E376">
        <v>33.673079999999999</v>
      </c>
      <c r="F376">
        <v>33.39141</v>
      </c>
      <c r="G376">
        <v>33.95476</v>
      </c>
      <c r="H376">
        <v>22.422989999999999</v>
      </c>
      <c r="I376">
        <v>21.336939999999998</v>
      </c>
      <c r="J376">
        <v>23.509049999999998</v>
      </c>
      <c r="K376">
        <v>66.590260000000001</v>
      </c>
      <c r="O376" s="14" t="s">
        <v>21</v>
      </c>
      <c r="P376" s="16">
        <v>38.416249999999998</v>
      </c>
      <c r="Q376" s="16">
        <v>38.126750000000001</v>
      </c>
      <c r="R376" s="16">
        <v>38.705750000000002</v>
      </c>
      <c r="S376" s="16">
        <v>26.736190000000001</v>
      </c>
      <c r="T376" s="16">
        <v>25.632000000000001</v>
      </c>
      <c r="U376" s="16">
        <v>27.84037</v>
      </c>
      <c r="V376" s="16">
        <v>69.596029999999999</v>
      </c>
    </row>
    <row r="377" spans="1:22" x14ac:dyDescent="0.3">
      <c r="A377" s="4" t="s">
        <v>39</v>
      </c>
      <c r="B377" s="4">
        <v>10</v>
      </c>
      <c r="C377" s="4" t="s">
        <v>57</v>
      </c>
      <c r="D377" s="4" t="s">
        <v>23</v>
      </c>
      <c r="E377">
        <v>28.99371</v>
      </c>
      <c r="F377">
        <v>28.719799999999999</v>
      </c>
      <c r="G377">
        <v>29.267620000000001</v>
      </c>
      <c r="H377">
        <v>18.278659999999999</v>
      </c>
      <c r="I377">
        <v>17.223369999999999</v>
      </c>
      <c r="J377">
        <v>19.333950000000002</v>
      </c>
      <c r="K377">
        <v>63.043529999999997</v>
      </c>
      <c r="O377" s="14" t="s">
        <v>22</v>
      </c>
      <c r="P377" s="16">
        <v>33.673079999999999</v>
      </c>
      <c r="Q377" s="16">
        <v>33.39141</v>
      </c>
      <c r="R377" s="16">
        <v>33.95476</v>
      </c>
      <c r="S377" s="16">
        <v>22.422989999999999</v>
      </c>
      <c r="T377" s="16">
        <v>21.336939999999998</v>
      </c>
      <c r="U377" s="16">
        <v>23.509049999999998</v>
      </c>
      <c r="V377" s="16">
        <v>66.590260000000001</v>
      </c>
    </row>
    <row r="378" spans="1:22" x14ac:dyDescent="0.3">
      <c r="A378" s="4" t="s">
        <v>39</v>
      </c>
      <c r="B378" s="4">
        <v>10</v>
      </c>
      <c r="C378" s="4" t="s">
        <v>57</v>
      </c>
      <c r="D378" s="4" t="s">
        <v>24</v>
      </c>
      <c r="E378">
        <v>24.544989999999999</v>
      </c>
      <c r="F378">
        <v>24.28284</v>
      </c>
      <c r="G378">
        <v>24.80714</v>
      </c>
      <c r="H378">
        <v>14.490930000000001</v>
      </c>
      <c r="I378">
        <v>13.469760000000001</v>
      </c>
      <c r="J378">
        <v>15.512090000000001</v>
      </c>
      <c r="K378">
        <v>59.038220000000003</v>
      </c>
      <c r="O378" s="14" t="s">
        <v>23</v>
      </c>
      <c r="P378" s="16">
        <v>28.99371</v>
      </c>
      <c r="Q378" s="16">
        <v>28.719799999999999</v>
      </c>
      <c r="R378" s="16">
        <v>29.267620000000001</v>
      </c>
      <c r="S378" s="16">
        <v>18.278659999999999</v>
      </c>
      <c r="T378" s="16">
        <v>17.223369999999999</v>
      </c>
      <c r="U378" s="16">
        <v>19.333950000000002</v>
      </c>
      <c r="V378" s="16">
        <v>63.043529999999997</v>
      </c>
    </row>
    <row r="379" spans="1:22" x14ac:dyDescent="0.3">
      <c r="A379" s="4" t="s">
        <v>39</v>
      </c>
      <c r="B379" s="4">
        <v>10</v>
      </c>
      <c r="C379" s="4" t="s">
        <v>57</v>
      </c>
      <c r="D379" s="4" t="s">
        <v>25</v>
      </c>
      <c r="E379">
        <v>20.203410000000002</v>
      </c>
      <c r="F379">
        <v>19.95355</v>
      </c>
      <c r="G379">
        <v>20.45327</v>
      </c>
      <c r="H379">
        <v>11.0153</v>
      </c>
      <c r="I379">
        <v>10.022399999999999</v>
      </c>
      <c r="J379">
        <v>12.0082</v>
      </c>
      <c r="K379">
        <v>54.521990000000002</v>
      </c>
      <c r="O379" s="14" t="s">
        <v>24</v>
      </c>
      <c r="P379" s="16">
        <v>24.544989999999999</v>
      </c>
      <c r="Q379" s="16">
        <v>24.28284</v>
      </c>
      <c r="R379" s="16">
        <v>24.80714</v>
      </c>
      <c r="S379" s="16">
        <v>14.490930000000001</v>
      </c>
      <c r="T379" s="16">
        <v>13.469760000000001</v>
      </c>
      <c r="U379" s="16">
        <v>15.512090000000001</v>
      </c>
      <c r="V379" s="16">
        <v>59.038220000000003</v>
      </c>
    </row>
    <row r="380" spans="1:22" x14ac:dyDescent="0.3">
      <c r="A380" s="4" t="s">
        <v>39</v>
      </c>
      <c r="B380" s="4">
        <v>10</v>
      </c>
      <c r="C380" s="4" t="s">
        <v>57</v>
      </c>
      <c r="D380" s="4" t="s">
        <v>26</v>
      </c>
      <c r="E380">
        <v>16.101870000000002</v>
      </c>
      <c r="F380">
        <v>15.862080000000001</v>
      </c>
      <c r="G380">
        <v>16.341650000000001</v>
      </c>
      <c r="H380">
        <v>7.94177</v>
      </c>
      <c r="I380">
        <v>7.0118799999999997</v>
      </c>
      <c r="J380">
        <v>8.8716699999999999</v>
      </c>
      <c r="K380">
        <v>49.322069999999997</v>
      </c>
      <c r="O380" s="14" t="s">
        <v>25</v>
      </c>
      <c r="P380" s="16">
        <v>20.203410000000002</v>
      </c>
      <c r="Q380" s="16">
        <v>19.95355</v>
      </c>
      <c r="R380" s="16">
        <v>20.45327</v>
      </c>
      <c r="S380" s="16">
        <v>11.0153</v>
      </c>
      <c r="T380" s="16">
        <v>10.022399999999999</v>
      </c>
      <c r="U380" s="16">
        <v>12.0082</v>
      </c>
      <c r="V380" s="16">
        <v>54.521990000000002</v>
      </c>
    </row>
    <row r="381" spans="1:22" x14ac:dyDescent="0.3">
      <c r="A381" s="4" t="s">
        <v>39</v>
      </c>
      <c r="B381" s="4">
        <v>10</v>
      </c>
      <c r="C381" s="4" t="s">
        <v>57</v>
      </c>
      <c r="D381" s="4" t="s">
        <v>27</v>
      </c>
      <c r="E381">
        <v>12.32761</v>
      </c>
      <c r="F381">
        <v>12.094900000000001</v>
      </c>
      <c r="G381">
        <v>12.560320000000001</v>
      </c>
      <c r="H381">
        <v>5.3226500000000003</v>
      </c>
      <c r="I381">
        <v>4.4500599999999997</v>
      </c>
      <c r="J381">
        <v>6.1952499999999997</v>
      </c>
      <c r="K381">
        <v>43.176679999999998</v>
      </c>
      <c r="O381" s="14" t="s">
        <v>26</v>
      </c>
      <c r="P381" s="16">
        <v>16.101870000000002</v>
      </c>
      <c r="Q381" s="16">
        <v>15.862080000000001</v>
      </c>
      <c r="R381" s="16">
        <v>16.341650000000001</v>
      </c>
      <c r="S381" s="16">
        <v>7.94177</v>
      </c>
      <c r="T381" s="16">
        <v>7.0118799999999997</v>
      </c>
      <c r="U381" s="16">
        <v>8.8716699999999999</v>
      </c>
      <c r="V381" s="16">
        <v>49.322069999999997</v>
      </c>
    </row>
    <row r="382" spans="1:22" x14ac:dyDescent="0.3">
      <c r="A382" s="4" t="s">
        <v>39</v>
      </c>
      <c r="B382" s="4">
        <v>10</v>
      </c>
      <c r="C382" s="4" t="s">
        <v>57</v>
      </c>
      <c r="D382" s="4" t="s">
        <v>28</v>
      </c>
      <c r="E382">
        <v>8.9133899999999997</v>
      </c>
      <c r="F382">
        <v>8.6859800000000007</v>
      </c>
      <c r="G382">
        <v>9.1407900000000009</v>
      </c>
      <c r="H382">
        <v>3.23807</v>
      </c>
      <c r="I382">
        <v>2.5354299999999999</v>
      </c>
      <c r="J382">
        <v>3.9407199999999998</v>
      </c>
      <c r="K382">
        <v>36.328220000000002</v>
      </c>
      <c r="O382" s="14" t="s">
        <v>27</v>
      </c>
      <c r="P382" s="16">
        <v>12.32761</v>
      </c>
      <c r="Q382" s="16">
        <v>12.094900000000001</v>
      </c>
      <c r="R382" s="16">
        <v>12.560320000000001</v>
      </c>
      <c r="S382" s="16">
        <v>5.3226500000000003</v>
      </c>
      <c r="T382" s="16">
        <v>4.4500599999999997</v>
      </c>
      <c r="U382" s="16">
        <v>6.1952499999999997</v>
      </c>
      <c r="V382" s="16">
        <v>43.176679999999998</v>
      </c>
    </row>
    <row r="383" spans="1:22" x14ac:dyDescent="0.3">
      <c r="A383" s="4" t="s">
        <v>39</v>
      </c>
      <c r="B383" s="4">
        <v>10</v>
      </c>
      <c r="C383" s="4" t="s">
        <v>57</v>
      </c>
      <c r="D383" s="4" t="s">
        <v>29</v>
      </c>
      <c r="E383">
        <v>6.2670000000000003</v>
      </c>
      <c r="F383">
        <v>6.0235200000000004</v>
      </c>
      <c r="G383">
        <v>6.5104899999999999</v>
      </c>
      <c r="H383">
        <v>1.86276</v>
      </c>
      <c r="I383">
        <v>1.3063199999999999</v>
      </c>
      <c r="J383">
        <v>2.4192</v>
      </c>
      <c r="K383">
        <v>29.723269999999999</v>
      </c>
      <c r="O383" s="14" t="s">
        <v>28</v>
      </c>
      <c r="P383" s="16">
        <v>8.9133899999999997</v>
      </c>
      <c r="Q383" s="16">
        <v>8.6859800000000007</v>
      </c>
      <c r="R383" s="16">
        <v>9.1407900000000009</v>
      </c>
      <c r="S383" s="16">
        <v>3.23807</v>
      </c>
      <c r="T383" s="16">
        <v>2.5354299999999999</v>
      </c>
      <c r="U383" s="16">
        <v>3.9407199999999998</v>
      </c>
      <c r="V383" s="16">
        <v>36.328220000000002</v>
      </c>
    </row>
    <row r="384" spans="1:22" x14ac:dyDescent="0.3">
      <c r="A384" s="4" t="s">
        <v>39</v>
      </c>
      <c r="B384" s="4">
        <v>10</v>
      </c>
      <c r="C384" s="4" t="s">
        <v>57</v>
      </c>
      <c r="D384" s="4" t="s">
        <v>30</v>
      </c>
      <c r="E384">
        <v>4.5813300000000003</v>
      </c>
      <c r="F384">
        <v>4.2436199999999999</v>
      </c>
      <c r="G384">
        <v>4.9190300000000002</v>
      </c>
      <c r="H384">
        <v>1.1445799999999999</v>
      </c>
      <c r="I384">
        <v>0.61502999999999997</v>
      </c>
      <c r="J384">
        <v>1.6741299999999999</v>
      </c>
      <c r="K384">
        <v>24.983630000000002</v>
      </c>
      <c r="O384" s="14" t="s">
        <v>29</v>
      </c>
      <c r="P384" s="16">
        <v>6.2670000000000003</v>
      </c>
      <c r="Q384" s="16">
        <v>6.0235200000000004</v>
      </c>
      <c r="R384" s="16">
        <v>6.5104899999999999</v>
      </c>
      <c r="S384" s="16">
        <v>1.86276</v>
      </c>
      <c r="T384" s="16">
        <v>1.3063199999999999</v>
      </c>
      <c r="U384" s="16">
        <v>2.4192</v>
      </c>
      <c r="V384" s="16">
        <v>29.723269999999999</v>
      </c>
    </row>
    <row r="385" spans="1:22" x14ac:dyDescent="0.3">
      <c r="A385" s="4" t="s">
        <v>39</v>
      </c>
      <c r="B385" s="4">
        <v>10</v>
      </c>
      <c r="C385" s="4" t="s">
        <v>58</v>
      </c>
      <c r="D385" s="4" t="s">
        <v>11</v>
      </c>
      <c r="E385">
        <v>86.115939999999995</v>
      </c>
      <c r="F385">
        <v>85.774600000000007</v>
      </c>
      <c r="G385">
        <v>86.45729</v>
      </c>
      <c r="H385">
        <v>67.178709999999995</v>
      </c>
      <c r="I385">
        <v>65.714110000000005</v>
      </c>
      <c r="J385">
        <v>68.643299999999996</v>
      </c>
      <c r="K385">
        <v>78.009600000000006</v>
      </c>
      <c r="O385" s="14" t="s">
        <v>30</v>
      </c>
      <c r="P385" s="16">
        <v>4.5813300000000003</v>
      </c>
      <c r="Q385" s="16">
        <v>4.2436199999999999</v>
      </c>
      <c r="R385" s="16">
        <v>4.9190300000000002</v>
      </c>
      <c r="S385" s="16">
        <v>1.1445799999999999</v>
      </c>
      <c r="T385" s="16">
        <v>0.61502999999999997</v>
      </c>
      <c r="U385" s="16">
        <v>1.6741299999999999</v>
      </c>
      <c r="V385" s="16">
        <v>24.983630000000002</v>
      </c>
    </row>
    <row r="386" spans="1:22" x14ac:dyDescent="0.3">
      <c r="A386" s="4" t="s">
        <v>39</v>
      </c>
      <c r="B386" s="4">
        <v>10</v>
      </c>
      <c r="C386" s="4" t="s">
        <v>58</v>
      </c>
      <c r="D386" s="4" t="s">
        <v>12</v>
      </c>
      <c r="E386">
        <v>85.246790000000004</v>
      </c>
      <c r="F386">
        <v>84.921369999999996</v>
      </c>
      <c r="G386">
        <v>85.572199999999995</v>
      </c>
      <c r="H386">
        <v>66.340090000000004</v>
      </c>
      <c r="I386">
        <v>64.87415</v>
      </c>
      <c r="J386">
        <v>67.806020000000004</v>
      </c>
      <c r="K386">
        <v>77.821219999999997</v>
      </c>
      <c r="N386" s="14" t="s">
        <v>58</v>
      </c>
      <c r="O386" s="14" t="s">
        <v>11</v>
      </c>
      <c r="P386" s="16">
        <v>86.115939999999995</v>
      </c>
      <c r="Q386" s="16">
        <v>85.774600000000007</v>
      </c>
      <c r="R386" s="16">
        <v>86.45729</v>
      </c>
      <c r="S386" s="16">
        <v>67.178709999999995</v>
      </c>
      <c r="T386" s="16">
        <v>65.714110000000005</v>
      </c>
      <c r="U386" s="16">
        <v>68.643299999999996</v>
      </c>
      <c r="V386" s="16">
        <v>78.009600000000006</v>
      </c>
    </row>
    <row r="387" spans="1:22" x14ac:dyDescent="0.3">
      <c r="A387" s="4" t="s">
        <v>39</v>
      </c>
      <c r="B387" s="4">
        <v>10</v>
      </c>
      <c r="C387" s="4" t="s">
        <v>58</v>
      </c>
      <c r="D387" s="4" t="s">
        <v>13</v>
      </c>
      <c r="E387">
        <v>81.30498</v>
      </c>
      <c r="F387">
        <v>80.986069999999998</v>
      </c>
      <c r="G387">
        <v>81.623890000000003</v>
      </c>
      <c r="H387">
        <v>62.647370000000002</v>
      </c>
      <c r="I387">
        <v>61.195999999999998</v>
      </c>
      <c r="J387">
        <v>64.098749999999995</v>
      </c>
      <c r="K387">
        <v>77.052319999999995</v>
      </c>
      <c r="O387" s="14" t="s">
        <v>12</v>
      </c>
      <c r="P387" s="16">
        <v>85.246790000000004</v>
      </c>
      <c r="Q387" s="16">
        <v>84.921369999999996</v>
      </c>
      <c r="R387" s="16">
        <v>85.572199999999995</v>
      </c>
      <c r="S387" s="16">
        <v>66.340090000000004</v>
      </c>
      <c r="T387" s="16">
        <v>64.87415</v>
      </c>
      <c r="U387" s="16">
        <v>67.806020000000004</v>
      </c>
      <c r="V387" s="16">
        <v>77.821219999999997</v>
      </c>
    </row>
    <row r="388" spans="1:22" x14ac:dyDescent="0.3">
      <c r="A388" s="4" t="s">
        <v>39</v>
      </c>
      <c r="B388" s="4">
        <v>10</v>
      </c>
      <c r="C388" s="4" t="s">
        <v>58</v>
      </c>
      <c r="D388" s="4" t="s">
        <v>14</v>
      </c>
      <c r="E388">
        <v>76.30498</v>
      </c>
      <c r="F388">
        <v>75.986069999999998</v>
      </c>
      <c r="G388">
        <v>76.623890000000003</v>
      </c>
      <c r="H388">
        <v>58.011760000000002</v>
      </c>
      <c r="I388">
        <v>56.587629999999997</v>
      </c>
      <c r="J388">
        <v>59.435890000000001</v>
      </c>
      <c r="K388">
        <v>76.026179999999997</v>
      </c>
      <c r="O388" s="14" t="s">
        <v>13</v>
      </c>
      <c r="P388" s="16">
        <v>81.30498</v>
      </c>
      <c r="Q388" s="16">
        <v>80.986069999999998</v>
      </c>
      <c r="R388" s="16">
        <v>81.623890000000003</v>
      </c>
      <c r="S388" s="16">
        <v>62.647370000000002</v>
      </c>
      <c r="T388" s="16">
        <v>61.195999999999998</v>
      </c>
      <c r="U388" s="16">
        <v>64.098749999999995</v>
      </c>
      <c r="V388" s="16">
        <v>77.052319999999995</v>
      </c>
    </row>
    <row r="389" spans="1:22" x14ac:dyDescent="0.3">
      <c r="A389" s="4" t="s">
        <v>39</v>
      </c>
      <c r="B389" s="4">
        <v>10</v>
      </c>
      <c r="C389" s="4" t="s">
        <v>58</v>
      </c>
      <c r="D389" s="4" t="s">
        <v>15</v>
      </c>
      <c r="E389">
        <v>71.335139999999996</v>
      </c>
      <c r="F389">
        <v>71.01885</v>
      </c>
      <c r="G389">
        <v>71.651420000000002</v>
      </c>
      <c r="H389">
        <v>53.46949</v>
      </c>
      <c r="I389">
        <v>52.077480000000001</v>
      </c>
      <c r="J389">
        <v>54.861490000000003</v>
      </c>
      <c r="K389">
        <v>74.955330000000004</v>
      </c>
      <c r="O389" s="14" t="s">
        <v>14</v>
      </c>
      <c r="P389" s="16">
        <v>76.30498</v>
      </c>
      <c r="Q389" s="16">
        <v>75.986069999999998</v>
      </c>
      <c r="R389" s="16">
        <v>76.623890000000003</v>
      </c>
      <c r="S389" s="16">
        <v>58.011760000000002</v>
      </c>
      <c r="T389" s="16">
        <v>56.587629999999997</v>
      </c>
      <c r="U389" s="16">
        <v>59.435890000000001</v>
      </c>
      <c r="V389" s="16">
        <v>76.026179999999997</v>
      </c>
    </row>
    <row r="390" spans="1:22" x14ac:dyDescent="0.3">
      <c r="A390" s="4" t="s">
        <v>39</v>
      </c>
      <c r="B390" s="4">
        <v>10</v>
      </c>
      <c r="C390" s="4" t="s">
        <v>58</v>
      </c>
      <c r="D390" s="4" t="s">
        <v>16</v>
      </c>
      <c r="E390">
        <v>66.361990000000006</v>
      </c>
      <c r="F390">
        <v>66.04777</v>
      </c>
      <c r="G390">
        <v>66.676199999999994</v>
      </c>
      <c r="H390">
        <v>48.929490000000001</v>
      </c>
      <c r="I390">
        <v>47.570770000000003</v>
      </c>
      <c r="J390">
        <v>50.288209999999999</v>
      </c>
      <c r="K390">
        <v>73.731200000000001</v>
      </c>
      <c r="O390" s="14" t="s">
        <v>15</v>
      </c>
      <c r="P390" s="16">
        <v>71.335139999999996</v>
      </c>
      <c r="Q390" s="16">
        <v>71.01885</v>
      </c>
      <c r="R390" s="16">
        <v>71.651420000000002</v>
      </c>
      <c r="S390" s="16">
        <v>53.46949</v>
      </c>
      <c r="T390" s="16">
        <v>52.077480000000001</v>
      </c>
      <c r="U390" s="16">
        <v>54.861490000000003</v>
      </c>
      <c r="V390" s="16">
        <v>74.955330000000004</v>
      </c>
    </row>
    <row r="391" spans="1:22" x14ac:dyDescent="0.3">
      <c r="A391" s="4" t="s">
        <v>39</v>
      </c>
      <c r="B391" s="4">
        <v>10</v>
      </c>
      <c r="C391" s="4" t="s">
        <v>58</v>
      </c>
      <c r="D391" s="4" t="s">
        <v>17</v>
      </c>
      <c r="E391">
        <v>61.408520000000003</v>
      </c>
      <c r="F391">
        <v>61.098529999999997</v>
      </c>
      <c r="G391">
        <v>61.718519999999998</v>
      </c>
      <c r="H391">
        <v>44.471299999999999</v>
      </c>
      <c r="I391">
        <v>43.171689999999998</v>
      </c>
      <c r="J391">
        <v>45.770910000000001</v>
      </c>
      <c r="K391">
        <v>72.418779999999998</v>
      </c>
      <c r="O391" s="14" t="s">
        <v>16</v>
      </c>
      <c r="P391" s="16">
        <v>66.361990000000006</v>
      </c>
      <c r="Q391" s="16">
        <v>66.04777</v>
      </c>
      <c r="R391" s="16">
        <v>66.676199999999994</v>
      </c>
      <c r="S391" s="16">
        <v>48.929490000000001</v>
      </c>
      <c r="T391" s="16">
        <v>47.570770000000003</v>
      </c>
      <c r="U391" s="16">
        <v>50.288209999999999</v>
      </c>
      <c r="V391" s="16">
        <v>73.731200000000001</v>
      </c>
    </row>
    <row r="392" spans="1:22" x14ac:dyDescent="0.3">
      <c r="A392" s="4" t="s">
        <v>39</v>
      </c>
      <c r="B392" s="4">
        <v>10</v>
      </c>
      <c r="C392" s="4" t="s">
        <v>58</v>
      </c>
      <c r="D392" s="4" t="s">
        <v>18</v>
      </c>
      <c r="E392">
        <v>56.437620000000003</v>
      </c>
      <c r="F392">
        <v>56.130099999999999</v>
      </c>
      <c r="G392">
        <v>56.745139999999999</v>
      </c>
      <c r="H392">
        <v>39.984569999999998</v>
      </c>
      <c r="I392">
        <v>38.731879999999997</v>
      </c>
      <c r="J392">
        <v>41.237270000000002</v>
      </c>
      <c r="K392">
        <v>70.847380000000001</v>
      </c>
      <c r="O392" s="14" t="s">
        <v>17</v>
      </c>
      <c r="P392" s="16">
        <v>61.408520000000003</v>
      </c>
      <c r="Q392" s="16">
        <v>61.098529999999997</v>
      </c>
      <c r="R392" s="16">
        <v>61.718519999999998</v>
      </c>
      <c r="S392" s="16">
        <v>44.471299999999999</v>
      </c>
      <c r="T392" s="16">
        <v>43.171689999999998</v>
      </c>
      <c r="U392" s="16">
        <v>45.770910000000001</v>
      </c>
      <c r="V392" s="16">
        <v>72.418779999999998</v>
      </c>
    </row>
    <row r="393" spans="1:22" x14ac:dyDescent="0.3">
      <c r="A393" s="4" t="s">
        <v>39</v>
      </c>
      <c r="B393" s="4">
        <v>10</v>
      </c>
      <c r="C393" s="4" t="s">
        <v>58</v>
      </c>
      <c r="D393" s="4" t="s">
        <v>19</v>
      </c>
      <c r="E393">
        <v>51.580329999999996</v>
      </c>
      <c r="F393">
        <v>51.28378</v>
      </c>
      <c r="G393">
        <v>51.876869999999997</v>
      </c>
      <c r="H393">
        <v>35.551310000000001</v>
      </c>
      <c r="I393">
        <v>34.321010000000001</v>
      </c>
      <c r="J393">
        <v>36.781610000000001</v>
      </c>
      <c r="K393">
        <v>68.924170000000004</v>
      </c>
      <c r="O393" s="14" t="s">
        <v>18</v>
      </c>
      <c r="P393" s="16">
        <v>56.437620000000003</v>
      </c>
      <c r="Q393" s="16">
        <v>56.130099999999999</v>
      </c>
      <c r="R393" s="16">
        <v>56.745139999999999</v>
      </c>
      <c r="S393" s="16">
        <v>39.984569999999998</v>
      </c>
      <c r="T393" s="16">
        <v>38.731879999999997</v>
      </c>
      <c r="U393" s="16">
        <v>41.237270000000002</v>
      </c>
      <c r="V393" s="16">
        <v>70.847380000000001</v>
      </c>
    </row>
    <row r="394" spans="1:22" x14ac:dyDescent="0.3">
      <c r="A394" s="4" t="s">
        <v>39</v>
      </c>
      <c r="B394" s="4">
        <v>10</v>
      </c>
      <c r="C394" s="4" t="s">
        <v>58</v>
      </c>
      <c r="D394" s="4" t="s">
        <v>20</v>
      </c>
      <c r="E394">
        <v>46.637479999999996</v>
      </c>
      <c r="F394">
        <v>46.344140000000003</v>
      </c>
      <c r="G394">
        <v>46.930819999999997</v>
      </c>
      <c r="H394">
        <v>31.077539999999999</v>
      </c>
      <c r="I394">
        <v>29.884709999999998</v>
      </c>
      <c r="J394">
        <v>32.27037</v>
      </c>
      <c r="K394">
        <v>66.636399999999995</v>
      </c>
      <c r="O394" s="14" t="s">
        <v>19</v>
      </c>
      <c r="P394" s="16">
        <v>51.580329999999996</v>
      </c>
      <c r="Q394" s="16">
        <v>51.28378</v>
      </c>
      <c r="R394" s="16">
        <v>51.876869999999997</v>
      </c>
      <c r="S394" s="16">
        <v>35.551310000000001</v>
      </c>
      <c r="T394" s="16">
        <v>34.321010000000001</v>
      </c>
      <c r="U394" s="16">
        <v>36.781610000000001</v>
      </c>
      <c r="V394" s="16">
        <v>68.924170000000004</v>
      </c>
    </row>
    <row r="395" spans="1:22" x14ac:dyDescent="0.3">
      <c r="A395" s="4" t="s">
        <v>39</v>
      </c>
      <c r="B395" s="4">
        <v>10</v>
      </c>
      <c r="C395" s="4" t="s">
        <v>58</v>
      </c>
      <c r="D395" s="4" t="s">
        <v>21</v>
      </c>
      <c r="E395">
        <v>41.761719999999997</v>
      </c>
      <c r="F395">
        <v>41.473939999999999</v>
      </c>
      <c r="G395">
        <v>42.049500000000002</v>
      </c>
      <c r="H395">
        <v>26.73678</v>
      </c>
      <c r="I395">
        <v>25.57189</v>
      </c>
      <c r="J395">
        <v>27.90166</v>
      </c>
      <c r="K395">
        <v>64.022210000000001</v>
      </c>
      <c r="O395" s="14" t="s">
        <v>20</v>
      </c>
      <c r="P395" s="16">
        <v>46.637479999999996</v>
      </c>
      <c r="Q395" s="16">
        <v>46.344140000000003</v>
      </c>
      <c r="R395" s="16">
        <v>46.930819999999997</v>
      </c>
      <c r="S395" s="16">
        <v>31.077539999999999</v>
      </c>
      <c r="T395" s="16">
        <v>29.884709999999998</v>
      </c>
      <c r="U395" s="16">
        <v>32.27037</v>
      </c>
      <c r="V395" s="16">
        <v>66.636399999999995</v>
      </c>
    </row>
    <row r="396" spans="1:22" x14ac:dyDescent="0.3">
      <c r="A396" s="4" t="s">
        <v>39</v>
      </c>
      <c r="B396" s="4">
        <v>10</v>
      </c>
      <c r="C396" s="4" t="s">
        <v>58</v>
      </c>
      <c r="D396" s="4" t="s">
        <v>22</v>
      </c>
      <c r="E396">
        <v>36.895249999999997</v>
      </c>
      <c r="F396">
        <v>36.611710000000002</v>
      </c>
      <c r="G396">
        <v>37.178780000000003</v>
      </c>
      <c r="H396">
        <v>22.46114</v>
      </c>
      <c r="I396">
        <v>21.32376</v>
      </c>
      <c r="J396">
        <v>23.59853</v>
      </c>
      <c r="K396">
        <v>60.878149999999998</v>
      </c>
      <c r="O396" s="14" t="s">
        <v>21</v>
      </c>
      <c r="P396" s="16">
        <v>41.761719999999997</v>
      </c>
      <c r="Q396" s="16">
        <v>41.473939999999999</v>
      </c>
      <c r="R396" s="16">
        <v>42.049500000000002</v>
      </c>
      <c r="S396" s="16">
        <v>26.73678</v>
      </c>
      <c r="T396" s="16">
        <v>25.57189</v>
      </c>
      <c r="U396" s="16">
        <v>27.90166</v>
      </c>
      <c r="V396" s="16">
        <v>64.022210000000001</v>
      </c>
    </row>
    <row r="397" spans="1:22" x14ac:dyDescent="0.3">
      <c r="A397" s="4" t="s">
        <v>39</v>
      </c>
      <c r="B397" s="4">
        <v>10</v>
      </c>
      <c r="C397" s="4" t="s">
        <v>58</v>
      </c>
      <c r="D397" s="4" t="s">
        <v>23</v>
      </c>
      <c r="E397">
        <v>32.238149999999997</v>
      </c>
      <c r="F397">
        <v>31.963570000000001</v>
      </c>
      <c r="G397">
        <v>32.512729999999998</v>
      </c>
      <c r="H397">
        <v>18.40709</v>
      </c>
      <c r="I397">
        <v>17.29684</v>
      </c>
      <c r="J397">
        <v>19.51735</v>
      </c>
      <c r="K397">
        <v>57.097239999999999</v>
      </c>
      <c r="O397" s="14" t="s">
        <v>22</v>
      </c>
      <c r="P397" s="16">
        <v>36.895249999999997</v>
      </c>
      <c r="Q397" s="16">
        <v>36.611710000000002</v>
      </c>
      <c r="R397" s="16">
        <v>37.178780000000003</v>
      </c>
      <c r="S397" s="16">
        <v>22.46114</v>
      </c>
      <c r="T397" s="16">
        <v>21.32376</v>
      </c>
      <c r="U397" s="16">
        <v>23.59853</v>
      </c>
      <c r="V397" s="16">
        <v>60.878149999999998</v>
      </c>
    </row>
    <row r="398" spans="1:22" x14ac:dyDescent="0.3">
      <c r="A398" s="4" t="s">
        <v>39</v>
      </c>
      <c r="B398" s="4">
        <v>10</v>
      </c>
      <c r="C398" s="4" t="s">
        <v>58</v>
      </c>
      <c r="D398" s="4" t="s">
        <v>24</v>
      </c>
      <c r="E398">
        <v>27.579260000000001</v>
      </c>
      <c r="F398">
        <v>27.312760000000001</v>
      </c>
      <c r="G398">
        <v>27.845759999999999</v>
      </c>
      <c r="H398">
        <v>14.560230000000001</v>
      </c>
      <c r="I398">
        <v>13.490500000000001</v>
      </c>
      <c r="J398">
        <v>15.629949999999999</v>
      </c>
      <c r="K398">
        <v>52.794110000000003</v>
      </c>
      <c r="O398" s="14" t="s">
        <v>23</v>
      </c>
      <c r="P398" s="16">
        <v>32.238149999999997</v>
      </c>
      <c r="Q398" s="16">
        <v>31.963570000000001</v>
      </c>
      <c r="R398" s="16">
        <v>32.512729999999998</v>
      </c>
      <c r="S398" s="16">
        <v>18.40709</v>
      </c>
      <c r="T398" s="16">
        <v>17.29684</v>
      </c>
      <c r="U398" s="16">
        <v>19.51735</v>
      </c>
      <c r="V398" s="16">
        <v>57.097239999999999</v>
      </c>
    </row>
    <row r="399" spans="1:22" x14ac:dyDescent="0.3">
      <c r="A399" s="4" t="s">
        <v>39</v>
      </c>
      <c r="B399" s="4">
        <v>10</v>
      </c>
      <c r="C399" s="4" t="s">
        <v>58</v>
      </c>
      <c r="D399" s="4" t="s">
        <v>25</v>
      </c>
      <c r="E399">
        <v>23.066559999999999</v>
      </c>
      <c r="F399">
        <v>22.81006</v>
      </c>
      <c r="G399">
        <v>23.323060000000002</v>
      </c>
      <c r="H399">
        <v>10.96372</v>
      </c>
      <c r="I399">
        <v>9.9370499999999993</v>
      </c>
      <c r="J399">
        <v>11.99039</v>
      </c>
      <c r="K399">
        <v>47.530790000000003</v>
      </c>
      <c r="O399" s="14" t="s">
        <v>24</v>
      </c>
      <c r="P399" s="16">
        <v>27.579260000000001</v>
      </c>
      <c r="Q399" s="16">
        <v>27.312760000000001</v>
      </c>
      <c r="R399" s="16">
        <v>27.845759999999999</v>
      </c>
      <c r="S399" s="16">
        <v>14.560230000000001</v>
      </c>
      <c r="T399" s="16">
        <v>13.490500000000001</v>
      </c>
      <c r="U399" s="16">
        <v>15.629949999999999</v>
      </c>
      <c r="V399" s="16">
        <v>52.794110000000003</v>
      </c>
    </row>
    <row r="400" spans="1:22" x14ac:dyDescent="0.3">
      <c r="A400" s="4" t="s">
        <v>39</v>
      </c>
      <c r="B400" s="4">
        <v>10</v>
      </c>
      <c r="C400" s="4" t="s">
        <v>58</v>
      </c>
      <c r="D400" s="4" t="s">
        <v>26</v>
      </c>
      <c r="E400">
        <v>18.762509999999999</v>
      </c>
      <c r="F400">
        <v>18.5153</v>
      </c>
      <c r="G400">
        <v>19.009730000000001</v>
      </c>
      <c r="H400">
        <v>7.7454999999999998</v>
      </c>
      <c r="I400">
        <v>6.7760300000000004</v>
      </c>
      <c r="J400">
        <v>8.7149800000000006</v>
      </c>
      <c r="K400">
        <v>41.28181</v>
      </c>
      <c r="O400" s="14" t="s">
        <v>25</v>
      </c>
      <c r="P400" s="16">
        <v>23.066559999999999</v>
      </c>
      <c r="Q400" s="16">
        <v>22.81006</v>
      </c>
      <c r="R400" s="16">
        <v>23.323060000000002</v>
      </c>
      <c r="S400" s="16">
        <v>10.96372</v>
      </c>
      <c r="T400" s="16">
        <v>9.9370499999999993</v>
      </c>
      <c r="U400" s="16">
        <v>11.99039</v>
      </c>
      <c r="V400" s="16">
        <v>47.530790000000003</v>
      </c>
    </row>
    <row r="401" spans="1:22" x14ac:dyDescent="0.3">
      <c r="A401" s="4" t="s">
        <v>39</v>
      </c>
      <c r="B401" s="4">
        <v>10</v>
      </c>
      <c r="C401" s="4" t="s">
        <v>58</v>
      </c>
      <c r="D401" s="4" t="s">
        <v>27</v>
      </c>
      <c r="E401">
        <v>14.58043</v>
      </c>
      <c r="F401">
        <v>14.340059999999999</v>
      </c>
      <c r="G401">
        <v>14.8208</v>
      </c>
      <c r="H401">
        <v>4.9747500000000002</v>
      </c>
      <c r="I401">
        <v>4.0916499999999996</v>
      </c>
      <c r="J401">
        <v>5.8578599999999996</v>
      </c>
      <c r="K401">
        <v>34.119399999999999</v>
      </c>
      <c r="O401" s="14" t="s">
        <v>26</v>
      </c>
      <c r="P401" s="16">
        <v>18.762509999999999</v>
      </c>
      <c r="Q401" s="16">
        <v>18.5153</v>
      </c>
      <c r="R401" s="16">
        <v>19.009730000000001</v>
      </c>
      <c r="S401" s="16">
        <v>7.7454999999999998</v>
      </c>
      <c r="T401" s="16">
        <v>6.7760300000000004</v>
      </c>
      <c r="U401" s="16">
        <v>8.7149800000000006</v>
      </c>
      <c r="V401" s="16">
        <v>41.28181</v>
      </c>
    </row>
    <row r="402" spans="1:22" x14ac:dyDescent="0.3">
      <c r="A402" s="4" t="s">
        <v>39</v>
      </c>
      <c r="B402" s="4">
        <v>10</v>
      </c>
      <c r="C402" s="4" t="s">
        <v>58</v>
      </c>
      <c r="D402" s="4" t="s">
        <v>28</v>
      </c>
      <c r="E402">
        <v>10.808909999999999</v>
      </c>
      <c r="F402">
        <v>10.577159999999999</v>
      </c>
      <c r="G402">
        <v>11.040649999999999</v>
      </c>
      <c r="H402">
        <v>2.8968500000000001</v>
      </c>
      <c r="I402">
        <v>2.1201699999999999</v>
      </c>
      <c r="J402">
        <v>3.67354</v>
      </c>
      <c r="K402">
        <v>26.800630000000002</v>
      </c>
      <c r="O402" s="14" t="s">
        <v>27</v>
      </c>
      <c r="P402" s="16">
        <v>14.58043</v>
      </c>
      <c r="Q402" s="16">
        <v>14.340059999999999</v>
      </c>
      <c r="R402" s="16">
        <v>14.8208</v>
      </c>
      <c r="S402" s="16">
        <v>4.9747500000000002</v>
      </c>
      <c r="T402" s="16">
        <v>4.0916499999999996</v>
      </c>
      <c r="U402" s="16">
        <v>5.8578599999999996</v>
      </c>
      <c r="V402" s="16">
        <v>34.119399999999999</v>
      </c>
    </row>
    <row r="403" spans="1:22" x14ac:dyDescent="0.3">
      <c r="A403" s="4" t="s">
        <v>39</v>
      </c>
      <c r="B403" s="4">
        <v>10</v>
      </c>
      <c r="C403" s="4" t="s">
        <v>58</v>
      </c>
      <c r="D403" s="4" t="s">
        <v>29</v>
      </c>
      <c r="E403">
        <v>7.6449100000000003</v>
      </c>
      <c r="F403">
        <v>7.4094600000000002</v>
      </c>
      <c r="G403">
        <v>7.8803599999999996</v>
      </c>
      <c r="H403">
        <v>1.57735</v>
      </c>
      <c r="I403">
        <v>0.97194999999999998</v>
      </c>
      <c r="J403">
        <v>2.1827399999999999</v>
      </c>
      <c r="K403">
        <v>20.632639999999999</v>
      </c>
      <c r="O403" s="14" t="s">
        <v>28</v>
      </c>
      <c r="P403" s="16">
        <v>10.808909999999999</v>
      </c>
      <c r="Q403" s="16">
        <v>10.577159999999999</v>
      </c>
      <c r="R403" s="16">
        <v>11.040649999999999</v>
      </c>
      <c r="S403" s="16">
        <v>2.8968500000000001</v>
      </c>
      <c r="T403" s="16">
        <v>2.1201699999999999</v>
      </c>
      <c r="U403" s="16">
        <v>3.67354</v>
      </c>
      <c r="V403" s="16">
        <v>26.800630000000002</v>
      </c>
    </row>
    <row r="404" spans="1:22" x14ac:dyDescent="0.3">
      <c r="A404" s="4" t="s">
        <v>39</v>
      </c>
      <c r="B404" s="4">
        <v>10</v>
      </c>
      <c r="C404" s="4" t="s">
        <v>58</v>
      </c>
      <c r="D404" s="4" t="s">
        <v>30</v>
      </c>
      <c r="E404">
        <v>5.2018300000000002</v>
      </c>
      <c r="F404">
        <v>4.9199299999999999</v>
      </c>
      <c r="G404">
        <v>5.4837400000000001</v>
      </c>
      <c r="H404">
        <v>0.86856999999999995</v>
      </c>
      <c r="I404">
        <v>0.33489000000000002</v>
      </c>
      <c r="J404">
        <v>1.40225</v>
      </c>
      <c r="K404">
        <v>16.697399999999998</v>
      </c>
      <c r="O404" s="14" t="s">
        <v>29</v>
      </c>
      <c r="P404" s="16">
        <v>7.6449100000000003</v>
      </c>
      <c r="Q404" s="16">
        <v>7.4094600000000002</v>
      </c>
      <c r="R404" s="16">
        <v>7.8803599999999996</v>
      </c>
      <c r="S404" s="16">
        <v>1.57735</v>
      </c>
      <c r="T404" s="16">
        <v>0.97194999999999998</v>
      </c>
      <c r="U404" s="16">
        <v>2.1827399999999999</v>
      </c>
      <c r="V404" s="16">
        <v>20.632639999999999</v>
      </c>
    </row>
    <row r="405" spans="1:22" x14ac:dyDescent="0.3">
      <c r="E405" s="3"/>
      <c r="F405" s="3"/>
      <c r="G405" s="3"/>
      <c r="H405" s="3"/>
      <c r="I405" s="3"/>
      <c r="J405" s="3"/>
      <c r="K405" s="3"/>
      <c r="O405" s="14" t="s">
        <v>30</v>
      </c>
      <c r="P405" s="16">
        <v>5.2018300000000002</v>
      </c>
      <c r="Q405" s="16">
        <v>4.9199299999999999</v>
      </c>
      <c r="R405" s="16">
        <v>5.4837400000000001</v>
      </c>
      <c r="S405" s="16">
        <v>0.86856999999999995</v>
      </c>
      <c r="T405" s="16">
        <v>0.33489000000000002</v>
      </c>
      <c r="U405" s="16">
        <v>1.40225</v>
      </c>
      <c r="V405" s="16">
        <v>16.697399999999998</v>
      </c>
    </row>
    <row r="406" spans="1:22" x14ac:dyDescent="0.3">
      <c r="E406" s="3"/>
      <c r="F406" s="3"/>
      <c r="G406" s="3"/>
      <c r="H406" s="3"/>
      <c r="I406" s="3"/>
      <c r="J406" s="3"/>
      <c r="K406" s="3"/>
      <c r="L406"/>
      <c r="M406"/>
      <c r="N406"/>
      <c r="O406"/>
      <c r="P406"/>
      <c r="Q406"/>
      <c r="R406"/>
      <c r="S406"/>
      <c r="T406"/>
      <c r="U406"/>
      <c r="V406"/>
    </row>
    <row r="407" spans="1:22" x14ac:dyDescent="0.3">
      <c r="E407" s="3"/>
      <c r="F407" s="3"/>
      <c r="G407" s="3"/>
      <c r="H407" s="3"/>
      <c r="I407" s="3"/>
      <c r="J407" s="3"/>
      <c r="K407" s="3"/>
      <c r="L407" t="s">
        <v>60</v>
      </c>
      <c r="M407"/>
      <c r="N407"/>
      <c r="O407"/>
      <c r="P407"/>
      <c r="Q407"/>
      <c r="R407"/>
      <c r="S407"/>
      <c r="T407"/>
      <c r="U407"/>
    </row>
    <row r="408" spans="1:22" x14ac:dyDescent="0.3">
      <c r="E408" s="3"/>
      <c r="F408" s="3"/>
      <c r="G408" s="3"/>
      <c r="H408" s="3"/>
      <c r="I408" s="3"/>
      <c r="J408" s="3"/>
      <c r="K408" s="3"/>
      <c r="L408"/>
      <c r="M408"/>
      <c r="N408"/>
      <c r="O408"/>
      <c r="P408"/>
      <c r="Q408"/>
      <c r="R408"/>
      <c r="S408"/>
      <c r="T408"/>
      <c r="U408"/>
    </row>
    <row r="409" spans="1:22" x14ac:dyDescent="0.3">
      <c r="E409" s="3"/>
      <c r="F409" s="3"/>
      <c r="G409" s="3"/>
      <c r="H409" s="3"/>
      <c r="I409" s="3"/>
      <c r="J409" s="3"/>
      <c r="K409" s="3"/>
      <c r="L409" s="19" t="s">
        <v>61</v>
      </c>
      <c r="M409"/>
      <c r="N409"/>
      <c r="O409"/>
      <c r="P409"/>
      <c r="Q409"/>
      <c r="R409"/>
      <c r="S409"/>
      <c r="T409"/>
      <c r="U409"/>
    </row>
    <row r="410" spans="1:22" ht="16.2" x14ac:dyDescent="0.3">
      <c r="E410" s="3"/>
      <c r="F410" s="3"/>
      <c r="G410" s="3"/>
      <c r="H410" s="3"/>
      <c r="I410" s="3"/>
      <c r="J410" s="3"/>
      <c r="K410" s="3"/>
      <c r="L410" t="s">
        <v>62</v>
      </c>
      <c r="M410"/>
      <c r="N410"/>
      <c r="O410"/>
      <c r="P410"/>
      <c r="Q410"/>
      <c r="R410"/>
      <c r="S410"/>
      <c r="T410"/>
      <c r="U410"/>
    </row>
    <row r="411" spans="1:22" x14ac:dyDescent="0.3">
      <c r="E411" s="3"/>
      <c r="F411" s="3"/>
      <c r="G411" s="3"/>
      <c r="H411" s="3"/>
      <c r="I411" s="3"/>
      <c r="J411" s="3"/>
      <c r="K411" s="3"/>
      <c r="L411" s="25" t="s">
        <v>67</v>
      </c>
      <c r="M411" s="26"/>
      <c r="N411" s="26"/>
      <c r="O411" s="26"/>
      <c r="P411" s="26"/>
      <c r="Q411" s="26"/>
      <c r="R411" s="26"/>
      <c r="S411" s="26"/>
      <c r="T411" s="26"/>
      <c r="U411" s="26"/>
    </row>
    <row r="412" spans="1:22" x14ac:dyDescent="0.3">
      <c r="E412" s="3"/>
      <c r="F412" s="3"/>
      <c r="G412" s="3"/>
      <c r="H412" s="3"/>
      <c r="I412" s="3"/>
      <c r="J412" s="3"/>
      <c r="K412" s="3"/>
      <c r="L412" s="25" t="s">
        <v>77</v>
      </c>
      <c r="M412" s="25"/>
      <c r="N412" s="25"/>
      <c r="O412" s="25"/>
      <c r="P412" s="25"/>
      <c r="Q412" s="25"/>
      <c r="R412" s="25"/>
      <c r="S412" s="25"/>
      <c r="T412" s="25"/>
      <c r="U412" s="25"/>
    </row>
    <row r="413" spans="1:22" x14ac:dyDescent="0.3">
      <c r="E413" s="3"/>
      <c r="F413" s="3"/>
      <c r="G413" s="3"/>
      <c r="H413" s="3"/>
      <c r="I413" s="3"/>
      <c r="J413" s="3"/>
      <c r="K413" s="3"/>
      <c r="L413" s="25"/>
      <c r="M413" s="25"/>
      <c r="N413" s="25"/>
      <c r="O413" s="25"/>
      <c r="P413" s="25"/>
      <c r="Q413" s="25"/>
      <c r="R413" s="25"/>
      <c r="S413" s="25"/>
      <c r="T413" s="25"/>
      <c r="U413" s="25"/>
    </row>
    <row r="414" spans="1:22" x14ac:dyDescent="0.3">
      <c r="E414" s="3"/>
      <c r="F414" s="3"/>
      <c r="G414" s="3"/>
      <c r="H414" s="3"/>
      <c r="I414" s="3"/>
      <c r="J414" s="3"/>
      <c r="K414" s="3"/>
      <c r="L414" s="25"/>
      <c r="M414" s="25"/>
      <c r="N414" s="25"/>
      <c r="O414" s="25"/>
      <c r="P414" s="25"/>
      <c r="Q414" s="25"/>
      <c r="R414" s="25"/>
      <c r="S414" s="25"/>
      <c r="T414" s="25"/>
      <c r="U414" s="25"/>
    </row>
    <row r="415" spans="1:22" x14ac:dyDescent="0.3">
      <c r="E415" s="3"/>
      <c r="F415" s="3"/>
      <c r="G415" s="3"/>
      <c r="H415" s="3"/>
      <c r="I415" s="3"/>
      <c r="J415" s="3"/>
      <c r="K415" s="3"/>
      <c r="L415" s="20" t="s">
        <v>64</v>
      </c>
      <c r="M415" s="21"/>
      <c r="N415" s="21"/>
      <c r="O415" s="21"/>
      <c r="P415" s="21"/>
      <c r="Q415" s="21"/>
      <c r="R415"/>
      <c r="S415" s="21"/>
      <c r="T415"/>
      <c r="U415"/>
    </row>
    <row r="416" spans="1:22" ht="16.2" x14ac:dyDescent="0.3">
      <c r="E416" s="3"/>
      <c r="F416" s="3"/>
      <c r="G416" s="3"/>
      <c r="H416" s="3"/>
      <c r="I416" s="3"/>
      <c r="J416" s="3"/>
      <c r="K416" s="3"/>
      <c r="L416" s="22" t="s">
        <v>65</v>
      </c>
      <c r="M416" s="22"/>
      <c r="N416" s="22"/>
      <c r="O416" s="22"/>
      <c r="P416" s="22"/>
      <c r="Q416" s="22"/>
      <c r="R416" s="22"/>
      <c r="S416" s="22"/>
      <c r="T416"/>
      <c r="U416"/>
    </row>
    <row r="417" spans="5:21" x14ac:dyDescent="0.3">
      <c r="E417" s="3"/>
      <c r="F417" s="3"/>
      <c r="G417" s="3"/>
      <c r="H417" s="3"/>
      <c r="I417" s="3"/>
      <c r="J417" s="3"/>
      <c r="K417" s="3"/>
      <c r="L417" s="27" t="s">
        <v>66</v>
      </c>
      <c r="M417" s="28"/>
      <c r="N417" s="28"/>
      <c r="O417" s="28"/>
      <c r="P417" s="28"/>
      <c r="Q417" s="28"/>
      <c r="R417" s="28"/>
      <c r="S417" s="28"/>
      <c r="T417" s="28"/>
      <c r="U417" s="28"/>
    </row>
    <row r="418" spans="5:21" x14ac:dyDescent="0.3">
      <c r="E418" s="3"/>
      <c r="F418" s="3"/>
      <c r="G418" s="3"/>
      <c r="H418" s="3"/>
      <c r="I418" s="3"/>
      <c r="J418" s="3"/>
      <c r="K418" s="3"/>
    </row>
    <row r="419" spans="5:21" x14ac:dyDescent="0.3">
      <c r="E419" s="3"/>
      <c r="F419" s="3"/>
      <c r="G419" s="3"/>
      <c r="H419" s="3"/>
      <c r="I419" s="3"/>
      <c r="J419" s="3"/>
      <c r="K419" s="3"/>
    </row>
    <row r="420" spans="5:21" x14ac:dyDescent="0.3">
      <c r="E420" s="3"/>
      <c r="F420" s="3"/>
      <c r="G420" s="3"/>
      <c r="H420" s="3"/>
      <c r="I420" s="3"/>
      <c r="J420" s="3"/>
      <c r="K420" s="3"/>
    </row>
    <row r="421" spans="5:21" x14ac:dyDescent="0.3">
      <c r="E421" s="3"/>
      <c r="F421" s="3"/>
      <c r="G421" s="3"/>
      <c r="H421" s="3"/>
      <c r="I421" s="3"/>
      <c r="J421" s="3"/>
      <c r="K421" s="3"/>
    </row>
    <row r="422" spans="5:21" x14ac:dyDescent="0.3">
      <c r="E422" s="3"/>
      <c r="F422" s="3"/>
      <c r="G422" s="3"/>
      <c r="H422" s="3"/>
      <c r="I422" s="3"/>
      <c r="J422" s="3"/>
      <c r="K422" s="3"/>
    </row>
    <row r="423" spans="5:21" x14ac:dyDescent="0.3">
      <c r="E423" s="3"/>
      <c r="F423" s="3"/>
      <c r="G423" s="3"/>
      <c r="H423" s="3"/>
      <c r="I423" s="3"/>
      <c r="J423" s="3"/>
      <c r="K423" s="3"/>
    </row>
    <row r="424" spans="5:21" x14ac:dyDescent="0.3">
      <c r="E424" s="3"/>
      <c r="F424" s="3"/>
      <c r="G424" s="3"/>
      <c r="H424" s="3"/>
      <c r="I424" s="3"/>
      <c r="J424" s="3"/>
      <c r="K424" s="3"/>
    </row>
    <row r="425" spans="5:21" x14ac:dyDescent="0.3">
      <c r="E425" s="3"/>
      <c r="F425" s="3"/>
      <c r="G425" s="3"/>
      <c r="H425" s="3"/>
      <c r="I425" s="3"/>
      <c r="J425" s="3"/>
      <c r="K425" s="3"/>
    </row>
    <row r="426" spans="5:21" x14ac:dyDescent="0.3">
      <c r="E426" s="3"/>
      <c r="F426" s="3"/>
      <c r="G426" s="3"/>
      <c r="H426" s="3"/>
      <c r="I426" s="3"/>
      <c r="J426" s="3"/>
      <c r="K426" s="3"/>
    </row>
    <row r="427" spans="5:21" x14ac:dyDescent="0.3">
      <c r="E427" s="3"/>
      <c r="F427" s="3"/>
      <c r="G427" s="3"/>
      <c r="H427" s="3"/>
      <c r="I427" s="3"/>
      <c r="J427" s="3"/>
      <c r="K427" s="3"/>
    </row>
    <row r="428" spans="5:21" x14ac:dyDescent="0.3">
      <c r="E428" s="3"/>
      <c r="F428" s="3"/>
      <c r="G428" s="3"/>
      <c r="H428" s="3"/>
      <c r="I428" s="3"/>
      <c r="J428" s="3"/>
      <c r="K428" s="3"/>
    </row>
    <row r="429" spans="5:21" x14ac:dyDescent="0.3">
      <c r="E429" s="3"/>
      <c r="F429" s="3"/>
      <c r="G429" s="3"/>
      <c r="H429" s="3"/>
      <c r="I429" s="3"/>
      <c r="J429" s="3"/>
      <c r="K429" s="3"/>
    </row>
    <row r="430" spans="5:21" x14ac:dyDescent="0.3">
      <c r="E430" s="3"/>
      <c r="F430" s="3"/>
      <c r="G430" s="3"/>
      <c r="H430" s="3"/>
      <c r="I430" s="3"/>
      <c r="J430" s="3"/>
      <c r="K430" s="3"/>
    </row>
    <row r="431" spans="5:21" x14ac:dyDescent="0.3">
      <c r="E431" s="3"/>
      <c r="F431" s="3"/>
      <c r="G431" s="3"/>
      <c r="H431" s="3"/>
      <c r="I431" s="3"/>
      <c r="J431" s="3"/>
      <c r="K431" s="3"/>
    </row>
    <row r="432" spans="5:21" x14ac:dyDescent="0.3">
      <c r="E432" s="3"/>
      <c r="F432" s="3"/>
      <c r="G432" s="3"/>
      <c r="H432" s="3"/>
      <c r="I432" s="3"/>
      <c r="J432" s="3"/>
      <c r="K432" s="3"/>
    </row>
    <row r="433" spans="5:11" x14ac:dyDescent="0.3">
      <c r="E433" s="3"/>
      <c r="F433" s="3"/>
      <c r="G433" s="3"/>
      <c r="H433" s="3"/>
      <c r="I433" s="3"/>
      <c r="J433" s="3"/>
      <c r="K433" s="3"/>
    </row>
    <row r="434" spans="5:11" x14ac:dyDescent="0.3">
      <c r="E434" s="3"/>
      <c r="F434" s="3"/>
      <c r="G434" s="3"/>
      <c r="H434" s="3"/>
      <c r="I434" s="3"/>
      <c r="J434" s="3"/>
      <c r="K434" s="3"/>
    </row>
    <row r="435" spans="5:11" x14ac:dyDescent="0.3">
      <c r="E435" s="3"/>
      <c r="F435" s="3"/>
      <c r="G435" s="3"/>
      <c r="H435" s="3"/>
      <c r="I435" s="3"/>
      <c r="J435" s="3"/>
      <c r="K435" s="3"/>
    </row>
    <row r="436" spans="5:11" x14ac:dyDescent="0.3">
      <c r="E436" s="3"/>
      <c r="F436" s="3"/>
      <c r="G436" s="3"/>
      <c r="H436" s="3"/>
      <c r="I436" s="3"/>
      <c r="J436" s="3"/>
      <c r="K436" s="3"/>
    </row>
    <row r="437" spans="5:11" x14ac:dyDescent="0.3">
      <c r="E437" s="3"/>
      <c r="F437" s="3"/>
      <c r="G437" s="3"/>
      <c r="H437" s="3"/>
      <c r="I437" s="3"/>
      <c r="J437" s="3"/>
      <c r="K437" s="3"/>
    </row>
    <row r="438" spans="5:11" x14ac:dyDescent="0.3">
      <c r="E438" s="3"/>
      <c r="F438" s="3"/>
      <c r="G438" s="3"/>
      <c r="H438" s="3"/>
      <c r="I438" s="3"/>
      <c r="J438" s="3"/>
      <c r="K438" s="3"/>
    </row>
    <row r="439" spans="5:11" x14ac:dyDescent="0.3">
      <c r="E439" s="3"/>
      <c r="F439" s="3"/>
      <c r="G439" s="3"/>
      <c r="H439" s="3"/>
      <c r="I439" s="3"/>
      <c r="J439" s="3"/>
      <c r="K439" s="3"/>
    </row>
    <row r="440" spans="5:11" x14ac:dyDescent="0.3">
      <c r="E440" s="3"/>
      <c r="F440" s="3"/>
      <c r="G440" s="3"/>
      <c r="H440" s="3"/>
      <c r="I440" s="3"/>
      <c r="J440" s="3"/>
      <c r="K440" s="3"/>
    </row>
    <row r="441" spans="5:11" x14ac:dyDescent="0.3">
      <c r="E441" s="3"/>
      <c r="F441" s="3"/>
      <c r="G441" s="3"/>
      <c r="H441" s="3"/>
      <c r="I441" s="3"/>
      <c r="J441" s="3"/>
      <c r="K441" s="3"/>
    </row>
    <row r="442" spans="5:11" x14ac:dyDescent="0.3">
      <c r="E442" s="3"/>
      <c r="F442" s="3"/>
      <c r="G442" s="3"/>
      <c r="H442" s="3"/>
      <c r="I442" s="3"/>
      <c r="J442" s="3"/>
      <c r="K442" s="3"/>
    </row>
    <row r="443" spans="5:11" x14ac:dyDescent="0.3">
      <c r="E443" s="3"/>
      <c r="F443" s="3"/>
      <c r="G443" s="3"/>
      <c r="H443" s="3"/>
      <c r="I443" s="3"/>
      <c r="J443" s="3"/>
      <c r="K443" s="3"/>
    </row>
    <row r="444" spans="5:11" x14ac:dyDescent="0.3">
      <c r="E444" s="3"/>
      <c r="F444" s="3"/>
      <c r="G444" s="3"/>
      <c r="H444" s="3"/>
      <c r="I444" s="3"/>
      <c r="J444" s="3"/>
      <c r="K444" s="3"/>
    </row>
    <row r="445" spans="5:11" x14ac:dyDescent="0.3">
      <c r="E445" s="3"/>
      <c r="F445" s="3"/>
      <c r="G445" s="3"/>
      <c r="H445" s="3"/>
      <c r="I445" s="3"/>
      <c r="J445" s="3"/>
      <c r="K445" s="3"/>
    </row>
    <row r="446" spans="5:11" x14ac:dyDescent="0.3">
      <c r="E446" s="3"/>
      <c r="F446" s="3"/>
      <c r="G446" s="3"/>
      <c r="H446" s="3"/>
      <c r="I446" s="3"/>
      <c r="J446" s="3"/>
      <c r="K446" s="3"/>
    </row>
    <row r="447" spans="5:11" x14ac:dyDescent="0.3">
      <c r="E447" s="3"/>
      <c r="F447" s="3"/>
      <c r="G447" s="3"/>
      <c r="H447" s="3"/>
      <c r="I447" s="3"/>
      <c r="J447" s="3"/>
      <c r="K447" s="3"/>
    </row>
    <row r="448" spans="5:11" x14ac:dyDescent="0.3">
      <c r="E448" s="3"/>
      <c r="F448" s="3"/>
      <c r="G448" s="3"/>
      <c r="H448" s="3"/>
      <c r="I448" s="3"/>
      <c r="J448" s="3"/>
      <c r="K448" s="3"/>
    </row>
    <row r="449" spans="5:11" x14ac:dyDescent="0.3">
      <c r="E449" s="3"/>
      <c r="F449" s="3"/>
      <c r="G449" s="3"/>
      <c r="H449" s="3"/>
      <c r="I449" s="3"/>
      <c r="J449" s="3"/>
      <c r="K449" s="3"/>
    </row>
    <row r="450" spans="5:11" x14ac:dyDescent="0.3">
      <c r="E450" s="3"/>
      <c r="F450" s="3"/>
      <c r="G450" s="3"/>
      <c r="H450" s="3"/>
      <c r="I450" s="3"/>
      <c r="J450" s="3"/>
      <c r="K450" s="3"/>
    </row>
    <row r="451" spans="5:11" x14ac:dyDescent="0.3">
      <c r="E451" s="3"/>
      <c r="F451" s="3"/>
      <c r="G451" s="3"/>
      <c r="H451" s="3"/>
      <c r="I451" s="3"/>
      <c r="J451" s="3"/>
      <c r="K451" s="3"/>
    </row>
    <row r="452" spans="5:11" x14ac:dyDescent="0.3">
      <c r="E452" s="3"/>
      <c r="F452" s="3"/>
      <c r="G452" s="3"/>
      <c r="H452" s="3"/>
      <c r="I452" s="3"/>
      <c r="J452" s="3"/>
      <c r="K452" s="3"/>
    </row>
    <row r="453" spans="5:11" x14ac:dyDescent="0.3">
      <c r="E453" s="3"/>
      <c r="F453" s="3"/>
      <c r="G453" s="3"/>
      <c r="H453" s="3"/>
      <c r="I453" s="3"/>
      <c r="J453" s="3"/>
      <c r="K453" s="3"/>
    </row>
    <row r="454" spans="5:11" x14ac:dyDescent="0.3">
      <c r="E454" s="3"/>
      <c r="F454" s="3"/>
      <c r="G454" s="3"/>
      <c r="H454" s="3"/>
      <c r="I454" s="3"/>
      <c r="J454" s="3"/>
      <c r="K454" s="3"/>
    </row>
    <row r="455" spans="5:11" x14ac:dyDescent="0.3">
      <c r="E455" s="3"/>
      <c r="F455" s="3"/>
      <c r="G455" s="3"/>
      <c r="H455" s="3"/>
      <c r="I455" s="3"/>
      <c r="J455" s="3"/>
      <c r="K455" s="3"/>
    </row>
    <row r="456" spans="5:11" x14ac:dyDescent="0.3">
      <c r="E456" s="3"/>
      <c r="F456" s="3"/>
      <c r="G456" s="3"/>
      <c r="H456" s="3"/>
      <c r="I456" s="3"/>
      <c r="J456" s="3"/>
      <c r="K456" s="3"/>
    </row>
    <row r="457" spans="5:11" x14ac:dyDescent="0.3">
      <c r="E457" s="3"/>
      <c r="F457" s="3"/>
      <c r="G457" s="3"/>
      <c r="H457" s="3"/>
      <c r="I457" s="3"/>
      <c r="J457" s="3"/>
      <c r="K457" s="3"/>
    </row>
    <row r="458" spans="5:11" x14ac:dyDescent="0.3">
      <c r="E458" s="3"/>
      <c r="F458" s="3"/>
      <c r="G458" s="3"/>
      <c r="H458" s="3"/>
      <c r="I458" s="3"/>
      <c r="J458" s="3"/>
      <c r="K458" s="3"/>
    </row>
    <row r="459" spans="5:11" x14ac:dyDescent="0.3">
      <c r="E459" s="3"/>
      <c r="F459" s="3"/>
      <c r="G459" s="3"/>
      <c r="H459" s="3"/>
      <c r="I459" s="3"/>
      <c r="J459" s="3"/>
      <c r="K459" s="3"/>
    </row>
    <row r="460" spans="5:11" x14ac:dyDescent="0.3">
      <c r="E460" s="3"/>
      <c r="F460" s="3"/>
      <c r="G460" s="3"/>
      <c r="H460" s="3"/>
      <c r="I460" s="3"/>
      <c r="J460" s="3"/>
      <c r="K460" s="3"/>
    </row>
    <row r="461" spans="5:11" x14ac:dyDescent="0.3">
      <c r="E461" s="3"/>
      <c r="F461" s="3"/>
      <c r="G461" s="3"/>
      <c r="H461" s="3"/>
      <c r="I461" s="3"/>
      <c r="J461" s="3"/>
      <c r="K461" s="3"/>
    </row>
    <row r="462" spans="5:11" x14ac:dyDescent="0.3">
      <c r="E462" s="3"/>
      <c r="F462" s="3"/>
      <c r="G462" s="3"/>
      <c r="H462" s="3"/>
      <c r="I462" s="3"/>
      <c r="J462" s="3"/>
      <c r="K462" s="3"/>
    </row>
    <row r="463" spans="5:11" x14ac:dyDescent="0.3">
      <c r="E463" s="3"/>
      <c r="F463" s="3"/>
      <c r="G463" s="3"/>
      <c r="H463" s="3"/>
      <c r="I463" s="3"/>
      <c r="J463" s="3"/>
      <c r="K463" s="3"/>
    </row>
    <row r="464" spans="5:11" x14ac:dyDescent="0.3">
      <c r="E464" s="3"/>
      <c r="F464" s="3"/>
      <c r="G464" s="3"/>
      <c r="H464" s="3"/>
      <c r="I464" s="3"/>
      <c r="J464" s="3"/>
      <c r="K464" s="3"/>
    </row>
    <row r="465" spans="5:11" x14ac:dyDescent="0.3">
      <c r="E465" s="3"/>
      <c r="F465" s="3"/>
      <c r="G465" s="3"/>
      <c r="H465" s="3"/>
      <c r="I465" s="3"/>
      <c r="J465" s="3"/>
      <c r="K465" s="3"/>
    </row>
    <row r="466" spans="5:11" x14ac:dyDescent="0.3">
      <c r="E466" s="3"/>
      <c r="F466" s="3"/>
      <c r="G466" s="3"/>
      <c r="H466" s="3"/>
      <c r="I466" s="3"/>
      <c r="J466" s="3"/>
      <c r="K466" s="3"/>
    </row>
    <row r="467" spans="5:11" x14ac:dyDescent="0.3">
      <c r="E467" s="3"/>
      <c r="F467" s="3"/>
      <c r="G467" s="3"/>
      <c r="H467" s="3"/>
      <c r="I467" s="3"/>
      <c r="J467" s="3"/>
      <c r="K467" s="3"/>
    </row>
    <row r="468" spans="5:11" x14ac:dyDescent="0.3">
      <c r="E468" s="3"/>
      <c r="F468" s="3"/>
      <c r="G468" s="3"/>
      <c r="H468" s="3"/>
      <c r="I468" s="3"/>
      <c r="J468" s="3"/>
      <c r="K468" s="3"/>
    </row>
    <row r="469" spans="5:11" x14ac:dyDescent="0.3">
      <c r="E469" s="3"/>
      <c r="F469" s="3"/>
      <c r="G469" s="3"/>
      <c r="H469" s="3"/>
      <c r="I469" s="3"/>
      <c r="J469" s="3"/>
      <c r="K469" s="3"/>
    </row>
    <row r="470" spans="5:11" x14ac:dyDescent="0.3">
      <c r="E470" s="3"/>
      <c r="F470" s="3"/>
      <c r="G470" s="3"/>
      <c r="H470" s="3"/>
      <c r="I470" s="3"/>
      <c r="J470" s="3"/>
      <c r="K470" s="3"/>
    </row>
    <row r="471" spans="5:11" x14ac:dyDescent="0.3">
      <c r="E471" s="3"/>
      <c r="F471" s="3"/>
      <c r="G471" s="3"/>
      <c r="H471" s="3"/>
      <c r="I471" s="3"/>
      <c r="J471" s="3"/>
      <c r="K471" s="3"/>
    </row>
    <row r="472" spans="5:11" x14ac:dyDescent="0.3">
      <c r="E472" s="3"/>
      <c r="F472" s="3"/>
      <c r="G472" s="3"/>
      <c r="H472" s="3"/>
      <c r="I472" s="3"/>
      <c r="J472" s="3"/>
      <c r="K472" s="3"/>
    </row>
    <row r="473" spans="5:11" x14ac:dyDescent="0.3">
      <c r="E473" s="3"/>
      <c r="F473" s="3"/>
      <c r="G473" s="3"/>
      <c r="H473" s="3"/>
      <c r="I473" s="3"/>
      <c r="J473" s="3"/>
      <c r="K473" s="3"/>
    </row>
    <row r="474" spans="5:11" x14ac:dyDescent="0.3">
      <c r="E474" s="3"/>
      <c r="F474" s="3"/>
      <c r="G474" s="3"/>
      <c r="H474" s="3"/>
      <c r="I474" s="3"/>
      <c r="J474" s="3"/>
      <c r="K474" s="3"/>
    </row>
    <row r="475" spans="5:11" x14ac:dyDescent="0.3">
      <c r="E475" s="3"/>
      <c r="F475" s="3"/>
      <c r="G475" s="3"/>
      <c r="H475" s="3"/>
      <c r="I475" s="3"/>
      <c r="J475" s="3"/>
      <c r="K475" s="3"/>
    </row>
    <row r="476" spans="5:11" x14ac:dyDescent="0.3">
      <c r="E476" s="3"/>
      <c r="F476" s="3"/>
      <c r="G476" s="3"/>
      <c r="H476" s="3"/>
      <c r="I476" s="3"/>
      <c r="J476" s="3"/>
      <c r="K476" s="3"/>
    </row>
    <row r="477" spans="5:11" x14ac:dyDescent="0.3">
      <c r="E477" s="3"/>
      <c r="F477" s="3"/>
      <c r="G477" s="3"/>
      <c r="H477" s="3"/>
      <c r="I477" s="3"/>
      <c r="J477" s="3"/>
      <c r="K477" s="3"/>
    </row>
    <row r="478" spans="5:11" x14ac:dyDescent="0.3">
      <c r="E478" s="3"/>
      <c r="F478" s="3"/>
      <c r="G478" s="3"/>
      <c r="H478" s="3"/>
      <c r="I478" s="3"/>
      <c r="J478" s="3"/>
      <c r="K478" s="3"/>
    </row>
    <row r="479" spans="5:11" x14ac:dyDescent="0.3">
      <c r="E479" s="3"/>
      <c r="F479" s="3"/>
      <c r="G479" s="3"/>
      <c r="H479" s="3"/>
      <c r="I479" s="3"/>
      <c r="J479" s="3"/>
      <c r="K479" s="3"/>
    </row>
    <row r="480" spans="5:11" x14ac:dyDescent="0.3">
      <c r="E480" s="3"/>
      <c r="F480" s="3"/>
      <c r="G480" s="3"/>
      <c r="H480" s="3"/>
      <c r="I480" s="3"/>
      <c r="J480" s="3"/>
      <c r="K480" s="3"/>
    </row>
    <row r="481" spans="5:11" x14ac:dyDescent="0.3">
      <c r="E481" s="3"/>
      <c r="F481" s="3"/>
      <c r="G481" s="3"/>
      <c r="H481" s="3"/>
      <c r="I481" s="3"/>
      <c r="J481" s="3"/>
      <c r="K481" s="3"/>
    </row>
    <row r="482" spans="5:11" x14ac:dyDescent="0.3">
      <c r="E482" s="3"/>
      <c r="F482" s="3"/>
      <c r="G482" s="3"/>
      <c r="H482" s="3"/>
      <c r="I482" s="3"/>
      <c r="J482" s="3"/>
      <c r="K482" s="3"/>
    </row>
    <row r="483" spans="5:11" x14ac:dyDescent="0.3">
      <c r="E483" s="3"/>
      <c r="F483" s="3"/>
      <c r="G483" s="3"/>
      <c r="H483" s="3"/>
      <c r="I483" s="3"/>
      <c r="J483" s="3"/>
      <c r="K483" s="3"/>
    </row>
    <row r="484" spans="5:11" x14ac:dyDescent="0.3">
      <c r="E484" s="3"/>
      <c r="F484" s="3"/>
      <c r="G484" s="3"/>
      <c r="H484" s="3"/>
      <c r="I484" s="3"/>
      <c r="J484" s="3"/>
      <c r="K484" s="3"/>
    </row>
    <row r="485" spans="5:11" x14ac:dyDescent="0.3">
      <c r="E485" s="3"/>
      <c r="F485" s="3"/>
      <c r="G485" s="3"/>
      <c r="H485" s="3"/>
      <c r="I485" s="3"/>
      <c r="J485" s="3"/>
      <c r="K485" s="3"/>
    </row>
    <row r="486" spans="5:11" x14ac:dyDescent="0.3">
      <c r="E486" s="3"/>
      <c r="F486" s="3"/>
      <c r="G486" s="3"/>
      <c r="H486" s="3"/>
      <c r="I486" s="3"/>
      <c r="J486" s="3"/>
      <c r="K486" s="3"/>
    </row>
    <row r="487" spans="5:11" x14ac:dyDescent="0.3">
      <c r="E487" s="3"/>
      <c r="F487" s="3"/>
      <c r="G487" s="3"/>
      <c r="H487" s="3"/>
      <c r="I487" s="3"/>
      <c r="J487" s="3"/>
      <c r="K487" s="3"/>
    </row>
    <row r="488" spans="5:11" x14ac:dyDescent="0.3">
      <c r="E488" s="3"/>
      <c r="F488" s="3"/>
      <c r="G488" s="3"/>
      <c r="H488" s="3"/>
      <c r="I488" s="3"/>
      <c r="J488" s="3"/>
      <c r="K488" s="3"/>
    </row>
    <row r="489" spans="5:11" x14ac:dyDescent="0.3">
      <c r="E489" s="3"/>
      <c r="F489" s="3"/>
      <c r="G489" s="3"/>
      <c r="H489" s="3"/>
      <c r="I489" s="3"/>
      <c r="J489" s="3"/>
      <c r="K489" s="3"/>
    </row>
    <row r="490" spans="5:11" x14ac:dyDescent="0.3">
      <c r="E490" s="3"/>
      <c r="F490" s="3"/>
      <c r="G490" s="3"/>
      <c r="H490" s="3"/>
      <c r="I490" s="3"/>
      <c r="J490" s="3"/>
      <c r="K490" s="3"/>
    </row>
    <row r="491" spans="5:11" x14ac:dyDescent="0.3">
      <c r="E491" s="3"/>
      <c r="F491" s="3"/>
      <c r="G491" s="3"/>
      <c r="H491" s="3"/>
      <c r="I491" s="3"/>
      <c r="J491" s="3"/>
      <c r="K491" s="3"/>
    </row>
    <row r="492" spans="5:11" x14ac:dyDescent="0.3">
      <c r="E492" s="3"/>
      <c r="F492" s="3"/>
      <c r="G492" s="3"/>
      <c r="H492" s="3"/>
      <c r="I492" s="3"/>
      <c r="J492" s="3"/>
      <c r="K492" s="3"/>
    </row>
    <row r="493" spans="5:11" x14ac:dyDescent="0.3">
      <c r="E493" s="3"/>
      <c r="F493" s="3"/>
      <c r="G493" s="3"/>
      <c r="H493" s="3"/>
      <c r="I493" s="3"/>
      <c r="J493" s="3"/>
      <c r="K493" s="3"/>
    </row>
    <row r="494" spans="5:11" x14ac:dyDescent="0.3">
      <c r="E494" s="3"/>
      <c r="F494" s="3"/>
      <c r="G494" s="3"/>
      <c r="H494" s="3"/>
      <c r="I494" s="3"/>
      <c r="J494" s="3"/>
      <c r="K494" s="3"/>
    </row>
    <row r="495" spans="5:11" x14ac:dyDescent="0.3">
      <c r="E495" s="3"/>
      <c r="F495" s="3"/>
      <c r="G495" s="3"/>
      <c r="H495" s="3"/>
      <c r="I495" s="3"/>
      <c r="J495" s="3"/>
      <c r="K495" s="3"/>
    </row>
    <row r="496" spans="5:11" x14ac:dyDescent="0.3">
      <c r="E496" s="3"/>
      <c r="F496" s="3"/>
      <c r="G496" s="3"/>
      <c r="H496" s="3"/>
      <c r="I496" s="3"/>
      <c r="J496" s="3"/>
      <c r="K496" s="3"/>
    </row>
    <row r="497" spans="5:11" x14ac:dyDescent="0.3">
      <c r="E497" s="3"/>
      <c r="F497" s="3"/>
      <c r="G497" s="3"/>
      <c r="H497" s="3"/>
      <c r="I497" s="3"/>
      <c r="J497" s="3"/>
      <c r="K497" s="3"/>
    </row>
    <row r="498" spans="5:11" x14ac:dyDescent="0.3">
      <c r="E498" s="3"/>
      <c r="F498" s="3"/>
      <c r="G498" s="3"/>
      <c r="H498" s="3"/>
      <c r="I498" s="3"/>
      <c r="J498" s="3"/>
      <c r="K498" s="3"/>
    </row>
    <row r="499" spans="5:11" x14ac:dyDescent="0.3">
      <c r="E499" s="3"/>
      <c r="F499" s="3"/>
      <c r="G499" s="3"/>
      <c r="H499" s="3"/>
      <c r="I499" s="3"/>
      <c r="J499" s="3"/>
      <c r="K499" s="3"/>
    </row>
    <row r="500" spans="5:11" x14ac:dyDescent="0.3">
      <c r="E500" s="3"/>
      <c r="F500" s="3"/>
      <c r="G500" s="3"/>
      <c r="H500" s="3"/>
      <c r="I500" s="3"/>
      <c r="J500" s="3"/>
      <c r="K500" s="3"/>
    </row>
    <row r="501" spans="5:11" x14ac:dyDescent="0.3">
      <c r="E501" s="3"/>
      <c r="F501" s="3"/>
      <c r="G501" s="3"/>
      <c r="H501" s="3"/>
      <c r="I501" s="3"/>
      <c r="J501" s="3"/>
      <c r="K501" s="3"/>
    </row>
    <row r="502" spans="5:11" x14ac:dyDescent="0.3">
      <c r="E502" s="3"/>
      <c r="F502" s="3"/>
      <c r="G502" s="3"/>
      <c r="H502" s="3"/>
      <c r="I502" s="3"/>
      <c r="J502" s="3"/>
      <c r="K502" s="3"/>
    </row>
    <row r="503" spans="5:11" x14ac:dyDescent="0.3">
      <c r="E503" s="3"/>
      <c r="F503" s="3"/>
      <c r="G503" s="3"/>
      <c r="H503" s="3"/>
      <c r="I503" s="3"/>
      <c r="J503" s="3"/>
      <c r="K503" s="3"/>
    </row>
    <row r="504" spans="5:11" x14ac:dyDescent="0.3">
      <c r="E504" s="3"/>
      <c r="F504" s="3"/>
      <c r="G504" s="3"/>
      <c r="H504" s="3"/>
      <c r="I504" s="3"/>
      <c r="J504" s="3"/>
      <c r="K504" s="3"/>
    </row>
    <row r="505" spans="5:11" x14ac:dyDescent="0.3">
      <c r="E505" s="3"/>
      <c r="F505" s="3"/>
      <c r="G505" s="3"/>
      <c r="H505" s="3"/>
      <c r="I505" s="3"/>
      <c r="J505" s="3"/>
      <c r="K505" s="3"/>
    </row>
    <row r="506" spans="5:11" x14ac:dyDescent="0.3">
      <c r="E506" s="3"/>
      <c r="F506" s="3"/>
      <c r="G506" s="3"/>
      <c r="H506" s="3"/>
      <c r="I506" s="3"/>
      <c r="J506" s="3"/>
      <c r="K506" s="3"/>
    </row>
    <row r="507" spans="5:11" x14ac:dyDescent="0.3">
      <c r="E507" s="3"/>
      <c r="F507" s="3"/>
      <c r="G507" s="3"/>
      <c r="H507" s="3"/>
      <c r="I507" s="3"/>
      <c r="J507" s="3"/>
      <c r="K507" s="3"/>
    </row>
    <row r="508" spans="5:11" x14ac:dyDescent="0.3">
      <c r="E508" s="3"/>
      <c r="F508" s="3"/>
      <c r="G508" s="3"/>
      <c r="H508" s="3"/>
      <c r="I508" s="3"/>
      <c r="J508" s="3"/>
      <c r="K508" s="3"/>
    </row>
    <row r="509" spans="5:11" x14ac:dyDescent="0.3">
      <c r="E509" s="3"/>
      <c r="F509" s="3"/>
      <c r="G509" s="3"/>
      <c r="H509" s="3"/>
      <c r="I509" s="3"/>
      <c r="J509" s="3"/>
      <c r="K509" s="3"/>
    </row>
    <row r="510" spans="5:11" x14ac:dyDescent="0.3">
      <c r="E510" s="3"/>
      <c r="F510" s="3"/>
      <c r="G510" s="3"/>
      <c r="H510" s="3"/>
      <c r="I510" s="3"/>
      <c r="J510" s="3"/>
      <c r="K510" s="3"/>
    </row>
    <row r="511" spans="5:11" x14ac:dyDescent="0.3">
      <c r="E511" s="3"/>
      <c r="F511" s="3"/>
      <c r="G511" s="3"/>
      <c r="H511" s="3"/>
      <c r="I511" s="3"/>
      <c r="J511" s="3"/>
      <c r="K511" s="3"/>
    </row>
    <row r="512" spans="5:11" x14ac:dyDescent="0.3">
      <c r="E512" s="3"/>
      <c r="F512" s="3"/>
      <c r="G512" s="3"/>
      <c r="H512" s="3"/>
      <c r="I512" s="3"/>
      <c r="J512" s="3"/>
      <c r="K512" s="3"/>
    </row>
    <row r="513" spans="5:11" x14ac:dyDescent="0.3">
      <c r="E513" s="3"/>
      <c r="F513" s="3"/>
      <c r="G513" s="3"/>
      <c r="H513" s="3"/>
      <c r="I513" s="3"/>
      <c r="J513" s="3"/>
      <c r="K513" s="3"/>
    </row>
    <row r="514" spans="5:11" x14ac:dyDescent="0.3">
      <c r="E514" s="3"/>
      <c r="F514" s="3"/>
      <c r="G514" s="3"/>
      <c r="H514" s="3"/>
      <c r="I514" s="3"/>
      <c r="J514" s="3"/>
      <c r="K514" s="3"/>
    </row>
    <row r="515" spans="5:11" x14ac:dyDescent="0.3">
      <c r="E515" s="3"/>
      <c r="F515" s="3"/>
      <c r="G515" s="3"/>
      <c r="H515" s="3"/>
      <c r="I515" s="3"/>
      <c r="J515" s="3"/>
      <c r="K515" s="3"/>
    </row>
    <row r="516" spans="5:11" x14ac:dyDescent="0.3">
      <c r="E516" s="3"/>
      <c r="F516" s="3"/>
      <c r="G516" s="3"/>
      <c r="H516" s="3"/>
      <c r="I516" s="3"/>
      <c r="J516" s="3"/>
      <c r="K516" s="3"/>
    </row>
    <row r="517" spans="5:11" x14ac:dyDescent="0.3">
      <c r="E517" s="3"/>
      <c r="F517" s="3"/>
      <c r="G517" s="3"/>
      <c r="H517" s="3"/>
      <c r="I517" s="3"/>
      <c r="J517" s="3"/>
      <c r="K517" s="3"/>
    </row>
    <row r="518" spans="5:11" x14ac:dyDescent="0.3">
      <c r="E518" s="3"/>
      <c r="F518" s="3"/>
      <c r="G518" s="3"/>
      <c r="H518" s="3"/>
      <c r="I518" s="3"/>
      <c r="J518" s="3"/>
      <c r="K518" s="3"/>
    </row>
    <row r="519" spans="5:11" x14ac:dyDescent="0.3">
      <c r="E519" s="3"/>
      <c r="F519" s="3"/>
      <c r="G519" s="3"/>
      <c r="H519" s="3"/>
      <c r="I519" s="3"/>
      <c r="J519" s="3"/>
      <c r="K519" s="3"/>
    </row>
    <row r="520" spans="5:11" x14ac:dyDescent="0.3">
      <c r="E520" s="3"/>
      <c r="F520" s="3"/>
      <c r="G520" s="3"/>
      <c r="H520" s="3"/>
      <c r="I520" s="3"/>
      <c r="J520" s="3"/>
      <c r="K520" s="3"/>
    </row>
    <row r="521" spans="5:11" x14ac:dyDescent="0.3">
      <c r="E521" s="3"/>
      <c r="F521" s="3"/>
      <c r="G521" s="3"/>
      <c r="H521" s="3"/>
      <c r="I521" s="3"/>
      <c r="J521" s="3"/>
      <c r="K521" s="3"/>
    </row>
    <row r="522" spans="5:11" x14ac:dyDescent="0.3">
      <c r="E522" s="3"/>
      <c r="F522" s="3"/>
      <c r="G522" s="3"/>
      <c r="H522" s="3"/>
      <c r="I522" s="3"/>
      <c r="J522" s="3"/>
      <c r="K522" s="3"/>
    </row>
    <row r="523" spans="5:11" x14ac:dyDescent="0.3">
      <c r="E523" s="3"/>
      <c r="F523" s="3"/>
      <c r="G523" s="3"/>
      <c r="H523" s="3"/>
      <c r="I523" s="3"/>
      <c r="J523" s="3"/>
      <c r="K523" s="3"/>
    </row>
    <row r="524" spans="5:11" x14ac:dyDescent="0.3">
      <c r="E524" s="3"/>
      <c r="F524" s="3"/>
      <c r="G524" s="3"/>
      <c r="H524" s="3"/>
      <c r="I524" s="3"/>
      <c r="J524" s="3"/>
      <c r="K524" s="3"/>
    </row>
    <row r="525" spans="5:11" x14ac:dyDescent="0.3">
      <c r="E525" s="3"/>
      <c r="F525" s="3"/>
      <c r="G525" s="3"/>
      <c r="H525" s="3"/>
      <c r="I525" s="3"/>
      <c r="J525" s="3"/>
      <c r="K525" s="3"/>
    </row>
    <row r="526" spans="5:11" x14ac:dyDescent="0.3">
      <c r="E526" s="3"/>
      <c r="F526" s="3"/>
      <c r="G526" s="3"/>
      <c r="H526" s="3"/>
      <c r="I526" s="3"/>
      <c r="J526" s="3"/>
      <c r="K526" s="3"/>
    </row>
    <row r="527" spans="5:11" x14ac:dyDescent="0.3">
      <c r="E527" s="3"/>
      <c r="F527" s="3"/>
      <c r="G527" s="3"/>
      <c r="H527" s="3"/>
      <c r="I527" s="3"/>
      <c r="J527" s="3"/>
      <c r="K527" s="3"/>
    </row>
    <row r="528" spans="5:11" x14ac:dyDescent="0.3">
      <c r="E528" s="3"/>
      <c r="F528" s="3"/>
      <c r="G528" s="3"/>
      <c r="H528" s="3"/>
      <c r="I528" s="3"/>
      <c r="J528" s="3"/>
      <c r="K528" s="3"/>
    </row>
    <row r="529" spans="5:11" x14ac:dyDescent="0.3">
      <c r="E529" s="3"/>
      <c r="F529" s="3"/>
      <c r="G529" s="3"/>
      <c r="H529" s="3"/>
      <c r="I529" s="3"/>
      <c r="J529" s="3"/>
      <c r="K529" s="3"/>
    </row>
    <row r="530" spans="5:11" x14ac:dyDescent="0.3">
      <c r="E530" s="3"/>
      <c r="F530" s="3"/>
      <c r="G530" s="3"/>
      <c r="H530" s="3"/>
      <c r="I530" s="3"/>
      <c r="J530" s="3"/>
      <c r="K530" s="3"/>
    </row>
    <row r="531" spans="5:11" x14ac:dyDescent="0.3">
      <c r="E531" s="3"/>
      <c r="F531" s="3"/>
      <c r="G531" s="3"/>
      <c r="H531" s="3"/>
      <c r="I531" s="3"/>
      <c r="J531" s="3"/>
      <c r="K531" s="3"/>
    </row>
    <row r="532" spans="5:11" x14ac:dyDescent="0.3">
      <c r="E532" s="3"/>
      <c r="F532" s="3"/>
      <c r="G532" s="3"/>
      <c r="H532" s="3"/>
      <c r="I532" s="3"/>
      <c r="J532" s="3"/>
      <c r="K532" s="3"/>
    </row>
    <row r="533" spans="5:11" x14ac:dyDescent="0.3">
      <c r="E533" s="3"/>
      <c r="F533" s="3"/>
      <c r="G533" s="3"/>
      <c r="H533" s="3"/>
      <c r="I533" s="3"/>
      <c r="J533" s="3"/>
      <c r="K533" s="3"/>
    </row>
    <row r="534" spans="5:11" x14ac:dyDescent="0.3">
      <c r="E534" s="3"/>
      <c r="F534" s="3"/>
      <c r="G534" s="3"/>
      <c r="H534" s="3"/>
      <c r="I534" s="3"/>
      <c r="J534" s="3"/>
      <c r="K534" s="3"/>
    </row>
    <row r="535" spans="5:11" x14ac:dyDescent="0.3">
      <c r="E535" s="3"/>
      <c r="F535" s="3"/>
      <c r="G535" s="3"/>
      <c r="H535" s="3"/>
      <c r="I535" s="3"/>
      <c r="J535" s="3"/>
      <c r="K535" s="3"/>
    </row>
    <row r="536" spans="5:11" x14ac:dyDescent="0.3">
      <c r="E536" s="3"/>
      <c r="F536" s="3"/>
      <c r="G536" s="3"/>
      <c r="H536" s="3"/>
      <c r="I536" s="3"/>
      <c r="J536" s="3"/>
      <c r="K536" s="3"/>
    </row>
    <row r="537" spans="5:11" x14ac:dyDescent="0.3">
      <c r="E537" s="3"/>
      <c r="F537" s="3"/>
      <c r="G537" s="3"/>
      <c r="H537" s="3"/>
      <c r="I537" s="3"/>
      <c r="J537" s="3"/>
      <c r="K537" s="3"/>
    </row>
    <row r="538" spans="5:11" x14ac:dyDescent="0.3">
      <c r="E538" s="3"/>
      <c r="F538" s="3"/>
      <c r="G538" s="3"/>
      <c r="H538" s="3"/>
      <c r="I538" s="3"/>
      <c r="J538" s="3"/>
      <c r="K538" s="3"/>
    </row>
    <row r="539" spans="5:11" x14ac:dyDescent="0.3">
      <c r="E539" s="3"/>
      <c r="F539" s="3"/>
      <c r="G539" s="3"/>
      <c r="H539" s="3"/>
      <c r="I539" s="3"/>
      <c r="J539" s="3"/>
      <c r="K539" s="3"/>
    </row>
    <row r="540" spans="5:11" x14ac:dyDescent="0.3">
      <c r="E540" s="3"/>
      <c r="F540" s="3"/>
      <c r="G540" s="3"/>
      <c r="H540" s="3"/>
      <c r="I540" s="3"/>
      <c r="J540" s="3"/>
      <c r="K540" s="3"/>
    </row>
    <row r="541" spans="5:11" x14ac:dyDescent="0.3">
      <c r="E541" s="3"/>
      <c r="F541" s="3"/>
      <c r="G541" s="3"/>
      <c r="H541" s="3"/>
      <c r="I541" s="3"/>
      <c r="J541" s="3"/>
      <c r="K541" s="3"/>
    </row>
    <row r="542" spans="5:11" x14ac:dyDescent="0.3">
      <c r="E542" s="3"/>
      <c r="F542" s="3"/>
      <c r="G542" s="3"/>
      <c r="H542" s="3"/>
      <c r="I542" s="3"/>
      <c r="J542" s="3"/>
      <c r="K542" s="3"/>
    </row>
    <row r="543" spans="5:11" x14ac:dyDescent="0.3">
      <c r="E543" s="3"/>
      <c r="F543" s="3"/>
      <c r="G543" s="3"/>
      <c r="H543" s="3"/>
      <c r="I543" s="3"/>
      <c r="J543" s="3"/>
      <c r="K543" s="3"/>
    </row>
    <row r="544" spans="5:11" x14ac:dyDescent="0.3">
      <c r="E544" s="3"/>
      <c r="F544" s="3"/>
      <c r="G544" s="3"/>
      <c r="H544" s="3"/>
      <c r="I544" s="3"/>
      <c r="J544" s="3"/>
      <c r="K544" s="3"/>
    </row>
    <row r="545" spans="5:11" x14ac:dyDescent="0.3">
      <c r="E545" s="3"/>
      <c r="F545" s="3"/>
      <c r="G545" s="3"/>
      <c r="H545" s="3"/>
      <c r="I545" s="3"/>
      <c r="J545" s="3"/>
      <c r="K545" s="3"/>
    </row>
    <row r="546" spans="5:11" x14ac:dyDescent="0.3">
      <c r="E546" s="3"/>
      <c r="F546" s="3"/>
      <c r="G546" s="3"/>
      <c r="H546" s="3"/>
      <c r="I546" s="3"/>
      <c r="J546" s="3"/>
      <c r="K546" s="3"/>
    </row>
    <row r="547" spans="5:11" x14ac:dyDescent="0.3">
      <c r="E547" s="3"/>
      <c r="F547" s="3"/>
      <c r="G547" s="3"/>
      <c r="H547" s="3"/>
      <c r="I547" s="3"/>
      <c r="J547" s="3"/>
      <c r="K547" s="3"/>
    </row>
    <row r="548" spans="5:11" x14ac:dyDescent="0.3">
      <c r="E548" s="3"/>
      <c r="F548" s="3"/>
      <c r="G548" s="3"/>
      <c r="H548" s="3"/>
      <c r="I548" s="3"/>
      <c r="J548" s="3"/>
      <c r="K548" s="3"/>
    </row>
    <row r="549" spans="5:11" x14ac:dyDescent="0.3">
      <c r="E549" s="3"/>
      <c r="F549" s="3"/>
      <c r="G549" s="3"/>
      <c r="H549" s="3"/>
      <c r="I549" s="3"/>
      <c r="J549" s="3"/>
      <c r="K549" s="3"/>
    </row>
    <row r="550" spans="5:11" x14ac:dyDescent="0.3">
      <c r="E550" s="3"/>
      <c r="F550" s="3"/>
      <c r="G550" s="3"/>
      <c r="H550" s="3"/>
      <c r="I550" s="3"/>
      <c r="J550" s="3"/>
      <c r="K550" s="3"/>
    </row>
    <row r="551" spans="5:11" x14ac:dyDescent="0.3">
      <c r="E551" s="3"/>
      <c r="F551" s="3"/>
      <c r="G551" s="3"/>
      <c r="H551" s="3"/>
      <c r="I551" s="3"/>
      <c r="J551" s="3"/>
      <c r="K551" s="3"/>
    </row>
    <row r="552" spans="5:11" x14ac:dyDescent="0.3">
      <c r="E552" s="3"/>
      <c r="F552" s="3"/>
      <c r="G552" s="3"/>
      <c r="H552" s="3"/>
      <c r="I552" s="3"/>
      <c r="J552" s="3"/>
      <c r="K552" s="3"/>
    </row>
    <row r="553" spans="5:11" x14ac:dyDescent="0.3">
      <c r="E553" s="3"/>
      <c r="F553" s="3"/>
      <c r="G553" s="3"/>
      <c r="H553" s="3"/>
      <c r="I553" s="3"/>
      <c r="J553" s="3"/>
      <c r="K553" s="3"/>
    </row>
    <row r="554" spans="5:11" x14ac:dyDescent="0.3">
      <c r="E554" s="3"/>
      <c r="F554" s="3"/>
      <c r="G554" s="3"/>
      <c r="H554" s="3"/>
      <c r="I554" s="3"/>
      <c r="J554" s="3"/>
      <c r="K554" s="3"/>
    </row>
    <row r="555" spans="5:11" x14ac:dyDescent="0.3">
      <c r="E555" s="3"/>
      <c r="F555" s="3"/>
      <c r="G555" s="3"/>
      <c r="H555" s="3"/>
      <c r="I555" s="3"/>
      <c r="J555" s="3"/>
      <c r="K555" s="3"/>
    </row>
    <row r="556" spans="5:11" x14ac:dyDescent="0.3">
      <c r="E556" s="3"/>
      <c r="F556" s="3"/>
      <c r="G556" s="3"/>
      <c r="H556" s="3"/>
      <c r="I556" s="3"/>
      <c r="J556" s="3"/>
      <c r="K556" s="3"/>
    </row>
    <row r="557" spans="5:11" x14ac:dyDescent="0.3">
      <c r="E557" s="3"/>
      <c r="F557" s="3"/>
      <c r="G557" s="3"/>
      <c r="H557" s="3"/>
      <c r="I557" s="3"/>
      <c r="J557" s="3"/>
      <c r="K557" s="3"/>
    </row>
    <row r="558" spans="5:11" x14ac:dyDescent="0.3">
      <c r="E558" s="3"/>
      <c r="F558" s="3"/>
      <c r="G558" s="3"/>
      <c r="H558" s="3"/>
      <c r="I558" s="3"/>
      <c r="J558" s="3"/>
      <c r="K558" s="3"/>
    </row>
    <row r="559" spans="5:11" x14ac:dyDescent="0.3">
      <c r="E559" s="3"/>
      <c r="F559" s="3"/>
      <c r="G559" s="3"/>
      <c r="H559" s="3"/>
      <c r="I559" s="3"/>
      <c r="J559" s="3"/>
      <c r="K559" s="3"/>
    </row>
    <row r="560" spans="5:11" x14ac:dyDescent="0.3">
      <c r="E560" s="3"/>
      <c r="F560" s="3"/>
      <c r="G560" s="3"/>
      <c r="H560" s="3"/>
      <c r="I560" s="3"/>
      <c r="J560" s="3"/>
      <c r="K560" s="3"/>
    </row>
    <row r="561" spans="5:11" x14ac:dyDescent="0.3">
      <c r="E561" s="3"/>
      <c r="F561" s="3"/>
      <c r="G561" s="3"/>
      <c r="H561" s="3"/>
      <c r="I561" s="3"/>
      <c r="J561" s="3"/>
      <c r="K561" s="3"/>
    </row>
    <row r="562" spans="5:11" x14ac:dyDescent="0.3">
      <c r="E562" s="3"/>
      <c r="F562" s="3"/>
      <c r="G562" s="3"/>
      <c r="H562" s="3"/>
      <c r="I562" s="3"/>
      <c r="J562" s="3"/>
      <c r="K562" s="3"/>
    </row>
    <row r="563" spans="5:11" x14ac:dyDescent="0.3">
      <c r="E563" s="3"/>
      <c r="F563" s="3"/>
      <c r="G563" s="3"/>
      <c r="H563" s="3"/>
      <c r="I563" s="3"/>
      <c r="J563" s="3"/>
      <c r="K563" s="3"/>
    </row>
    <row r="564" spans="5:11" x14ac:dyDescent="0.3">
      <c r="E564" s="3"/>
      <c r="F564" s="3"/>
      <c r="G564" s="3"/>
      <c r="H564" s="3"/>
      <c r="I564" s="3"/>
      <c r="J564" s="3"/>
      <c r="K564" s="3"/>
    </row>
    <row r="565" spans="5:11" x14ac:dyDescent="0.3">
      <c r="E565" s="3"/>
      <c r="F565" s="3"/>
      <c r="G565" s="3"/>
      <c r="H565" s="3"/>
      <c r="I565" s="3"/>
      <c r="J565" s="3"/>
      <c r="K565" s="3"/>
    </row>
    <row r="566" spans="5:11" x14ac:dyDescent="0.3">
      <c r="E566" s="3"/>
      <c r="F566" s="3"/>
      <c r="G566" s="3"/>
      <c r="H566" s="3"/>
      <c r="I566" s="3"/>
      <c r="J566" s="3"/>
      <c r="K566" s="3"/>
    </row>
    <row r="567" spans="5:11" x14ac:dyDescent="0.3">
      <c r="E567" s="3"/>
      <c r="F567" s="3"/>
      <c r="G567" s="3"/>
      <c r="H567" s="3"/>
      <c r="I567" s="3"/>
      <c r="J567" s="3"/>
      <c r="K567" s="3"/>
    </row>
    <row r="568" spans="5:11" x14ac:dyDescent="0.3">
      <c r="E568" s="3"/>
      <c r="F568" s="3"/>
      <c r="G568" s="3"/>
      <c r="H568" s="3"/>
      <c r="I568" s="3"/>
      <c r="J568" s="3"/>
      <c r="K568" s="3"/>
    </row>
    <row r="569" spans="5:11" x14ac:dyDescent="0.3">
      <c r="E569" s="3"/>
      <c r="F569" s="3"/>
      <c r="G569" s="3"/>
      <c r="H569" s="3"/>
      <c r="I569" s="3"/>
      <c r="J569" s="3"/>
      <c r="K569" s="3"/>
    </row>
    <row r="570" spans="5:11" x14ac:dyDescent="0.3">
      <c r="E570" s="3"/>
      <c r="F570" s="3"/>
      <c r="G570" s="3"/>
      <c r="H570" s="3"/>
      <c r="I570" s="3"/>
      <c r="J570" s="3"/>
      <c r="K570" s="3"/>
    </row>
    <row r="571" spans="5:11" x14ac:dyDescent="0.3">
      <c r="E571" s="3"/>
      <c r="F571" s="3"/>
      <c r="G571" s="3"/>
      <c r="H571" s="3"/>
      <c r="I571" s="3"/>
      <c r="J571" s="3"/>
      <c r="K571" s="3"/>
    </row>
    <row r="572" spans="5:11" x14ac:dyDescent="0.3">
      <c r="E572" s="3"/>
      <c r="F572" s="3"/>
      <c r="G572" s="3"/>
      <c r="H572" s="3"/>
      <c r="I572" s="3"/>
      <c r="J572" s="3"/>
      <c r="K572" s="3"/>
    </row>
    <row r="573" spans="5:11" x14ac:dyDescent="0.3">
      <c r="E573" s="3"/>
      <c r="F573" s="3"/>
      <c r="G573" s="3"/>
      <c r="H573" s="3"/>
      <c r="I573" s="3"/>
      <c r="J573" s="3"/>
      <c r="K573" s="3"/>
    </row>
    <row r="574" spans="5:11" x14ac:dyDescent="0.3">
      <c r="E574" s="3"/>
      <c r="F574" s="3"/>
      <c r="G574" s="3"/>
      <c r="H574" s="3"/>
      <c r="I574" s="3"/>
      <c r="J574" s="3"/>
      <c r="K574" s="3"/>
    </row>
    <row r="575" spans="5:11" x14ac:dyDescent="0.3">
      <c r="E575" s="3"/>
      <c r="F575" s="3"/>
      <c r="G575" s="3"/>
      <c r="H575" s="3"/>
      <c r="I575" s="3"/>
      <c r="J575" s="3"/>
      <c r="K575" s="3"/>
    </row>
    <row r="576" spans="5:11" x14ac:dyDescent="0.3">
      <c r="E576" s="3"/>
      <c r="F576" s="3"/>
      <c r="G576" s="3"/>
      <c r="H576" s="3"/>
      <c r="I576" s="3"/>
      <c r="J576" s="3"/>
      <c r="K576" s="3"/>
    </row>
    <row r="577" spans="5:11" x14ac:dyDescent="0.3">
      <c r="E577" s="3"/>
      <c r="F577" s="3"/>
      <c r="G577" s="3"/>
      <c r="H577" s="3"/>
      <c r="I577" s="3"/>
      <c r="J577" s="3"/>
      <c r="K577" s="3"/>
    </row>
    <row r="578" spans="5:11" x14ac:dyDescent="0.3">
      <c r="E578" s="3"/>
      <c r="F578" s="3"/>
      <c r="G578" s="3"/>
      <c r="H578" s="3"/>
      <c r="I578" s="3"/>
      <c r="J578" s="3"/>
      <c r="K578" s="3"/>
    </row>
    <row r="579" spans="5:11" x14ac:dyDescent="0.3">
      <c r="E579" s="3"/>
      <c r="F579" s="3"/>
      <c r="G579" s="3"/>
      <c r="H579" s="3"/>
      <c r="I579" s="3"/>
      <c r="J579" s="3"/>
      <c r="K579" s="3"/>
    </row>
    <row r="580" spans="5:11" x14ac:dyDescent="0.3">
      <c r="E580" s="3"/>
      <c r="F580" s="3"/>
      <c r="G580" s="3"/>
      <c r="H580" s="3"/>
      <c r="I580" s="3"/>
      <c r="J580" s="3"/>
      <c r="K580" s="3"/>
    </row>
    <row r="581" spans="5:11" x14ac:dyDescent="0.3">
      <c r="E581" s="3"/>
      <c r="F581" s="3"/>
      <c r="G581" s="3"/>
      <c r="H581" s="3"/>
      <c r="I581" s="3"/>
      <c r="J581" s="3"/>
      <c r="K581" s="3"/>
    </row>
    <row r="582" spans="5:11" x14ac:dyDescent="0.3">
      <c r="E582" s="3"/>
      <c r="F582" s="3"/>
      <c r="G582" s="3"/>
      <c r="H582" s="3"/>
      <c r="I582" s="3"/>
      <c r="J582" s="3"/>
      <c r="K582" s="3"/>
    </row>
    <row r="583" spans="5:11" x14ac:dyDescent="0.3">
      <c r="E583" s="3"/>
      <c r="F583" s="3"/>
      <c r="G583" s="3"/>
      <c r="H583" s="3"/>
      <c r="I583" s="3"/>
      <c r="J583" s="3"/>
      <c r="K583" s="3"/>
    </row>
    <row r="584" spans="5:11" x14ac:dyDescent="0.3">
      <c r="E584" s="3"/>
      <c r="F584" s="3"/>
      <c r="G584" s="3"/>
      <c r="H584" s="3"/>
      <c r="I584" s="3"/>
      <c r="J584" s="3"/>
      <c r="K584" s="3"/>
    </row>
    <row r="585" spans="5:11" x14ac:dyDescent="0.3">
      <c r="E585" s="3"/>
      <c r="F585" s="3"/>
      <c r="G585" s="3"/>
      <c r="H585" s="3"/>
      <c r="I585" s="3"/>
      <c r="J585" s="3"/>
      <c r="K585" s="3"/>
    </row>
    <row r="586" spans="5:11" x14ac:dyDescent="0.3">
      <c r="E586" s="3"/>
      <c r="F586" s="3"/>
      <c r="G586" s="3"/>
      <c r="H586" s="3"/>
      <c r="I586" s="3"/>
      <c r="J586" s="3"/>
      <c r="K586" s="3"/>
    </row>
    <row r="587" spans="5:11" x14ac:dyDescent="0.3">
      <c r="E587" s="3"/>
      <c r="F587" s="3"/>
      <c r="G587" s="3"/>
      <c r="H587" s="3"/>
      <c r="I587" s="3"/>
      <c r="J587" s="3"/>
      <c r="K587" s="3"/>
    </row>
    <row r="588" spans="5:11" x14ac:dyDescent="0.3">
      <c r="E588" s="3"/>
      <c r="F588" s="3"/>
      <c r="G588" s="3"/>
      <c r="H588" s="3"/>
      <c r="I588" s="3"/>
      <c r="J588" s="3"/>
      <c r="K588" s="3"/>
    </row>
    <row r="589" spans="5:11" x14ac:dyDescent="0.3">
      <c r="E589" s="3"/>
      <c r="F589" s="3"/>
      <c r="G589" s="3"/>
      <c r="H589" s="3"/>
      <c r="I589" s="3"/>
      <c r="J589" s="3"/>
      <c r="K589" s="3"/>
    </row>
    <row r="590" spans="5:11" x14ac:dyDescent="0.3">
      <c r="E590" s="3"/>
      <c r="F590" s="3"/>
      <c r="G590" s="3"/>
      <c r="H590" s="3"/>
      <c r="I590" s="3"/>
      <c r="J590" s="3"/>
      <c r="K590" s="3"/>
    </row>
    <row r="591" spans="5:11" x14ac:dyDescent="0.3">
      <c r="E591" s="3"/>
      <c r="F591" s="3"/>
      <c r="G591" s="3"/>
      <c r="H591" s="3"/>
      <c r="I591" s="3"/>
      <c r="J591" s="3"/>
      <c r="K591" s="3"/>
    </row>
    <row r="592" spans="5:11" x14ac:dyDescent="0.3">
      <c r="E592" s="3"/>
      <c r="F592" s="3"/>
      <c r="G592" s="3"/>
      <c r="H592" s="3"/>
      <c r="I592" s="3"/>
      <c r="J592" s="3"/>
      <c r="K592" s="3"/>
    </row>
    <row r="593" spans="5:11" x14ac:dyDescent="0.3">
      <c r="E593" s="3"/>
      <c r="F593" s="3"/>
      <c r="G593" s="3"/>
      <c r="H593" s="3"/>
      <c r="I593" s="3"/>
      <c r="J593" s="3"/>
      <c r="K593" s="3"/>
    </row>
    <row r="594" spans="5:11" x14ac:dyDescent="0.3">
      <c r="E594" s="3"/>
      <c r="F594" s="3"/>
      <c r="G594" s="3"/>
      <c r="H594" s="3"/>
      <c r="I594" s="3"/>
      <c r="J594" s="3"/>
      <c r="K594" s="3"/>
    </row>
    <row r="595" spans="5:11" x14ac:dyDescent="0.3">
      <c r="E595" s="3"/>
      <c r="F595" s="3"/>
      <c r="G595" s="3"/>
      <c r="H595" s="3"/>
      <c r="I595" s="3"/>
      <c r="J595" s="3"/>
      <c r="K595" s="3"/>
    </row>
    <row r="596" spans="5:11" x14ac:dyDescent="0.3">
      <c r="E596" s="3"/>
      <c r="F596" s="3"/>
      <c r="G596" s="3"/>
      <c r="H596" s="3"/>
      <c r="I596" s="3"/>
      <c r="J596" s="3"/>
      <c r="K596" s="3"/>
    </row>
    <row r="597" spans="5:11" x14ac:dyDescent="0.3">
      <c r="E597" s="3"/>
      <c r="F597" s="3"/>
      <c r="G597" s="3"/>
      <c r="H597" s="3"/>
      <c r="I597" s="3"/>
      <c r="J597" s="3"/>
      <c r="K597" s="3"/>
    </row>
    <row r="598" spans="5:11" x14ac:dyDescent="0.3">
      <c r="E598" s="3"/>
      <c r="F598" s="3"/>
      <c r="G598" s="3"/>
      <c r="H598" s="3"/>
      <c r="I598" s="3"/>
      <c r="J598" s="3"/>
      <c r="K598" s="3"/>
    </row>
    <row r="599" spans="5:11" x14ac:dyDescent="0.3">
      <c r="E599" s="3"/>
      <c r="F599" s="3"/>
      <c r="G599" s="3"/>
      <c r="H599" s="3"/>
      <c r="I599" s="3"/>
      <c r="J599" s="3"/>
      <c r="K599" s="3"/>
    </row>
    <row r="600" spans="5:11" x14ac:dyDescent="0.3">
      <c r="E600" s="3"/>
      <c r="F600" s="3"/>
      <c r="G600" s="3"/>
      <c r="H600" s="3"/>
      <c r="I600" s="3"/>
      <c r="J600" s="3"/>
      <c r="K600" s="3"/>
    </row>
    <row r="601" spans="5:11" x14ac:dyDescent="0.3">
      <c r="E601" s="3"/>
      <c r="F601" s="3"/>
      <c r="G601" s="3"/>
      <c r="H601" s="3"/>
      <c r="I601" s="3"/>
      <c r="J601" s="3"/>
      <c r="K601" s="3"/>
    </row>
    <row r="602" spans="5:11" x14ac:dyDescent="0.3">
      <c r="E602" s="3"/>
      <c r="F602" s="3"/>
      <c r="G602" s="3"/>
      <c r="H602" s="3"/>
      <c r="I602" s="3"/>
      <c r="J602" s="3"/>
      <c r="K602" s="3"/>
    </row>
    <row r="603" spans="5:11" x14ac:dyDescent="0.3">
      <c r="E603" s="3"/>
      <c r="F603" s="3"/>
      <c r="G603" s="3"/>
      <c r="H603" s="3"/>
      <c r="I603" s="3"/>
      <c r="J603" s="3"/>
      <c r="K603" s="3"/>
    </row>
    <row r="604" spans="5:11" x14ac:dyDescent="0.3">
      <c r="E604" s="3"/>
      <c r="F604" s="3"/>
      <c r="G604" s="3"/>
      <c r="H604" s="3"/>
      <c r="I604" s="3"/>
      <c r="J604" s="3"/>
      <c r="K604" s="3"/>
    </row>
    <row r="605" spans="5:11" x14ac:dyDescent="0.3">
      <c r="E605" s="3"/>
      <c r="F605" s="3"/>
      <c r="G605" s="3"/>
      <c r="H605" s="3"/>
      <c r="I605" s="3"/>
      <c r="J605" s="3"/>
      <c r="K605" s="3"/>
    </row>
    <row r="606" spans="5:11" x14ac:dyDescent="0.3">
      <c r="E606" s="3"/>
      <c r="F606" s="3"/>
      <c r="G606" s="3"/>
      <c r="H606" s="3"/>
      <c r="I606" s="3"/>
      <c r="J606" s="3"/>
      <c r="K606" s="3"/>
    </row>
    <row r="607" spans="5:11" x14ac:dyDescent="0.3">
      <c r="E607" s="3"/>
      <c r="F607" s="3"/>
      <c r="G607" s="3"/>
      <c r="H607" s="3"/>
      <c r="I607" s="3"/>
      <c r="J607" s="3"/>
      <c r="K607" s="3"/>
    </row>
    <row r="608" spans="5:11" x14ac:dyDescent="0.3">
      <c r="E608" s="3"/>
      <c r="F608" s="3"/>
      <c r="G608" s="3"/>
      <c r="H608" s="3"/>
      <c r="I608" s="3"/>
      <c r="J608" s="3"/>
      <c r="K608" s="3"/>
    </row>
    <row r="609" spans="5:11" x14ac:dyDescent="0.3">
      <c r="E609" s="3"/>
      <c r="F609" s="3"/>
      <c r="G609" s="3"/>
      <c r="H609" s="3"/>
      <c r="I609" s="3"/>
      <c r="J609" s="3"/>
      <c r="K609" s="3"/>
    </row>
    <row r="610" spans="5:11" x14ac:dyDescent="0.3">
      <c r="E610" s="3"/>
      <c r="F610" s="3"/>
      <c r="G610" s="3"/>
      <c r="H610" s="3"/>
      <c r="I610" s="3"/>
      <c r="J610" s="3"/>
      <c r="K610" s="3"/>
    </row>
    <row r="611" spans="5:11" x14ac:dyDescent="0.3">
      <c r="E611" s="3"/>
      <c r="F611" s="3"/>
      <c r="G611" s="3"/>
      <c r="H611" s="3"/>
      <c r="I611" s="3"/>
      <c r="J611" s="3"/>
      <c r="K611" s="3"/>
    </row>
    <row r="612" spans="5:11" x14ac:dyDescent="0.3">
      <c r="E612" s="3"/>
      <c r="F612" s="3"/>
      <c r="G612" s="3"/>
      <c r="H612" s="3"/>
      <c r="I612" s="3"/>
      <c r="J612" s="3"/>
      <c r="K612" s="3"/>
    </row>
    <row r="613" spans="5:11" x14ac:dyDescent="0.3">
      <c r="E613" s="3"/>
      <c r="F613" s="3"/>
      <c r="G613" s="3"/>
      <c r="H613" s="3"/>
      <c r="I613" s="3"/>
      <c r="J613" s="3"/>
      <c r="K613" s="3"/>
    </row>
    <row r="614" spans="5:11" x14ac:dyDescent="0.3">
      <c r="E614" s="3"/>
      <c r="F614" s="3"/>
      <c r="G614" s="3"/>
      <c r="H614" s="3"/>
      <c r="I614" s="3"/>
      <c r="J614" s="3"/>
      <c r="K614" s="3"/>
    </row>
    <row r="615" spans="5:11" x14ac:dyDescent="0.3">
      <c r="E615" s="3"/>
      <c r="F615" s="3"/>
      <c r="G615" s="3"/>
      <c r="H615" s="3"/>
      <c r="I615" s="3"/>
      <c r="J615" s="3"/>
      <c r="K615" s="3"/>
    </row>
    <row r="616" spans="5:11" x14ac:dyDescent="0.3">
      <c r="E616" s="3"/>
      <c r="F616" s="3"/>
      <c r="G616" s="3"/>
      <c r="H616" s="3"/>
      <c r="I616" s="3"/>
      <c r="J616" s="3"/>
      <c r="K616" s="3"/>
    </row>
    <row r="617" spans="5:11" x14ac:dyDescent="0.3">
      <c r="E617" s="3"/>
      <c r="F617" s="3"/>
      <c r="G617" s="3"/>
      <c r="H617" s="3"/>
      <c r="I617" s="3"/>
      <c r="J617" s="3"/>
      <c r="K617" s="3"/>
    </row>
    <row r="618" spans="5:11" x14ac:dyDescent="0.3">
      <c r="E618" s="3"/>
      <c r="F618" s="3"/>
      <c r="G618" s="3"/>
      <c r="H618" s="3"/>
      <c r="I618" s="3"/>
      <c r="J618" s="3"/>
      <c r="K618" s="3"/>
    </row>
    <row r="619" spans="5:11" x14ac:dyDescent="0.3">
      <c r="E619" s="3"/>
      <c r="F619" s="3"/>
      <c r="G619" s="3"/>
      <c r="H619" s="3"/>
      <c r="I619" s="3"/>
      <c r="J619" s="3"/>
      <c r="K619" s="3"/>
    </row>
    <row r="620" spans="5:11" x14ac:dyDescent="0.3">
      <c r="E620" s="3"/>
      <c r="F620" s="3"/>
      <c r="G620" s="3"/>
      <c r="H620" s="3"/>
      <c r="I620" s="3"/>
      <c r="J620" s="3"/>
      <c r="K620" s="3"/>
    </row>
    <row r="621" spans="5:11" x14ac:dyDescent="0.3">
      <c r="E621" s="3"/>
      <c r="F621" s="3"/>
      <c r="G621" s="3"/>
      <c r="H621" s="3"/>
      <c r="I621" s="3"/>
      <c r="J621" s="3"/>
      <c r="K621" s="3"/>
    </row>
    <row r="622" spans="5:11" x14ac:dyDescent="0.3">
      <c r="E622" s="3"/>
      <c r="F622" s="3"/>
      <c r="G622" s="3"/>
      <c r="H622" s="3"/>
      <c r="I622" s="3"/>
      <c r="J622" s="3"/>
      <c r="K622" s="3"/>
    </row>
    <row r="623" spans="5:11" x14ac:dyDescent="0.3">
      <c r="E623" s="3"/>
      <c r="F623" s="3"/>
      <c r="G623" s="3"/>
      <c r="H623" s="3"/>
      <c r="I623" s="3"/>
      <c r="J623" s="3"/>
      <c r="K623" s="3"/>
    </row>
    <row r="624" spans="5:11" x14ac:dyDescent="0.3">
      <c r="E624" s="3"/>
      <c r="F624" s="3"/>
      <c r="G624" s="3"/>
      <c r="H624" s="3"/>
      <c r="I624" s="3"/>
      <c r="J624" s="3"/>
      <c r="K624" s="3"/>
    </row>
    <row r="625" spans="5:11" x14ac:dyDescent="0.3">
      <c r="E625" s="3"/>
      <c r="F625" s="3"/>
      <c r="G625" s="3"/>
      <c r="H625" s="3"/>
      <c r="I625" s="3"/>
      <c r="J625" s="3"/>
      <c r="K625" s="3"/>
    </row>
    <row r="626" spans="5:11" x14ac:dyDescent="0.3">
      <c r="E626" s="3"/>
      <c r="F626" s="3"/>
      <c r="G626" s="3"/>
      <c r="H626" s="3"/>
      <c r="I626" s="3"/>
      <c r="J626" s="3"/>
      <c r="K626" s="3"/>
    </row>
    <row r="627" spans="5:11" x14ac:dyDescent="0.3">
      <c r="E627" s="3"/>
      <c r="F627" s="3"/>
      <c r="G627" s="3"/>
      <c r="H627" s="3"/>
      <c r="I627" s="3"/>
      <c r="J627" s="3"/>
      <c r="K627" s="3"/>
    </row>
    <row r="628" spans="5:11" x14ac:dyDescent="0.3">
      <c r="E628" s="3"/>
      <c r="F628" s="3"/>
      <c r="G628" s="3"/>
      <c r="H628" s="3"/>
      <c r="I628" s="3"/>
      <c r="J628" s="3"/>
      <c r="K628" s="3"/>
    </row>
    <row r="629" spans="5:11" x14ac:dyDescent="0.3">
      <c r="E629" s="3"/>
      <c r="F629" s="3"/>
      <c r="G629" s="3"/>
      <c r="H629" s="3"/>
      <c r="I629" s="3"/>
      <c r="J629" s="3"/>
      <c r="K629" s="3"/>
    </row>
    <row r="630" spans="5:11" x14ac:dyDescent="0.3">
      <c r="E630" s="3"/>
      <c r="F630" s="3"/>
      <c r="G630" s="3"/>
      <c r="H630" s="3"/>
      <c r="I630" s="3"/>
      <c r="J630" s="3"/>
      <c r="K630" s="3"/>
    </row>
    <row r="631" spans="5:11" x14ac:dyDescent="0.3">
      <c r="E631" s="3"/>
      <c r="F631" s="3"/>
      <c r="G631" s="3"/>
      <c r="H631" s="3"/>
      <c r="I631" s="3"/>
      <c r="J631" s="3"/>
      <c r="K631" s="3"/>
    </row>
    <row r="632" spans="5:11" x14ac:dyDescent="0.3">
      <c r="E632" s="3"/>
      <c r="F632" s="3"/>
      <c r="G632" s="3"/>
      <c r="H632" s="3"/>
      <c r="I632" s="3"/>
      <c r="J632" s="3"/>
      <c r="K632" s="3"/>
    </row>
    <row r="633" spans="5:11" x14ac:dyDescent="0.3">
      <c r="E633" s="3"/>
      <c r="F633" s="3"/>
      <c r="G633" s="3"/>
      <c r="H633" s="3"/>
      <c r="I633" s="3"/>
      <c r="J633" s="3"/>
      <c r="K633" s="3"/>
    </row>
    <row r="634" spans="5:11" x14ac:dyDescent="0.3">
      <c r="E634" s="3"/>
      <c r="F634" s="3"/>
      <c r="G634" s="3"/>
      <c r="H634" s="3"/>
      <c r="I634" s="3"/>
      <c r="J634" s="3"/>
      <c r="K634" s="3"/>
    </row>
    <row r="635" spans="5:11" x14ac:dyDescent="0.3">
      <c r="E635" s="3"/>
      <c r="F635" s="3"/>
      <c r="G635" s="3"/>
      <c r="H635" s="3"/>
      <c r="I635" s="3"/>
      <c r="J635" s="3"/>
      <c r="K635" s="3"/>
    </row>
    <row r="636" spans="5:11" x14ac:dyDescent="0.3">
      <c r="E636" s="3"/>
      <c r="F636" s="3"/>
      <c r="G636" s="3"/>
      <c r="H636" s="3"/>
      <c r="I636" s="3"/>
      <c r="J636" s="3"/>
      <c r="K636" s="3"/>
    </row>
    <row r="637" spans="5:11" x14ac:dyDescent="0.3">
      <c r="E637" s="3"/>
      <c r="F637" s="3"/>
      <c r="G637" s="3"/>
      <c r="H637" s="3"/>
      <c r="I637" s="3"/>
      <c r="J637" s="3"/>
      <c r="K637" s="3"/>
    </row>
    <row r="638" spans="5:11" x14ac:dyDescent="0.3">
      <c r="E638" s="3"/>
      <c r="F638" s="3"/>
      <c r="G638" s="3"/>
      <c r="H638" s="3"/>
      <c r="I638" s="3"/>
      <c r="J638" s="3"/>
      <c r="K638" s="3"/>
    </row>
    <row r="639" spans="5:11" x14ac:dyDescent="0.3">
      <c r="E639" s="3"/>
      <c r="F639" s="3"/>
      <c r="G639" s="3"/>
      <c r="H639" s="3"/>
      <c r="I639" s="3"/>
      <c r="J639" s="3"/>
      <c r="K639" s="3"/>
    </row>
    <row r="640" spans="5:11" x14ac:dyDescent="0.3">
      <c r="E640" s="3"/>
      <c r="F640" s="3"/>
      <c r="G640" s="3"/>
      <c r="H640" s="3"/>
      <c r="I640" s="3"/>
      <c r="J640" s="3"/>
      <c r="K640" s="3"/>
    </row>
    <row r="641" spans="5:11" x14ac:dyDescent="0.3">
      <c r="E641" s="3"/>
      <c r="F641" s="3"/>
      <c r="G641" s="3"/>
      <c r="H641" s="3"/>
      <c r="I641" s="3"/>
      <c r="J641" s="3"/>
      <c r="K641" s="3"/>
    </row>
    <row r="642" spans="5:11" x14ac:dyDescent="0.3">
      <c r="E642" s="3"/>
      <c r="F642" s="3"/>
      <c r="G642" s="3"/>
      <c r="H642" s="3"/>
      <c r="I642" s="3"/>
      <c r="J642" s="3"/>
      <c r="K642" s="3"/>
    </row>
    <row r="643" spans="5:11" x14ac:dyDescent="0.3">
      <c r="E643" s="3"/>
      <c r="F643" s="3"/>
      <c r="G643" s="3"/>
      <c r="H643" s="3"/>
      <c r="I643" s="3"/>
      <c r="J643" s="3"/>
      <c r="K643" s="3"/>
    </row>
    <row r="644" spans="5:11" x14ac:dyDescent="0.3">
      <c r="E644" s="3"/>
      <c r="F644" s="3"/>
      <c r="G644" s="3"/>
      <c r="H644" s="3"/>
      <c r="I644" s="3"/>
      <c r="J644" s="3"/>
      <c r="K644" s="3"/>
    </row>
    <row r="645" spans="5:11" x14ac:dyDescent="0.3">
      <c r="E645" s="3"/>
      <c r="F645" s="3"/>
      <c r="G645" s="3"/>
      <c r="H645" s="3"/>
      <c r="I645" s="3"/>
      <c r="J645" s="3"/>
      <c r="K645" s="3"/>
    </row>
    <row r="646" spans="5:11" x14ac:dyDescent="0.3">
      <c r="E646" s="3"/>
      <c r="F646" s="3"/>
      <c r="G646" s="3"/>
      <c r="H646" s="3"/>
      <c r="I646" s="3"/>
      <c r="J646" s="3"/>
      <c r="K646" s="3"/>
    </row>
    <row r="647" spans="5:11" x14ac:dyDescent="0.3">
      <c r="E647" s="3"/>
      <c r="F647" s="3"/>
      <c r="G647" s="3"/>
      <c r="H647" s="3"/>
      <c r="I647" s="3"/>
      <c r="J647" s="3"/>
      <c r="K647" s="3"/>
    </row>
    <row r="648" spans="5:11" x14ac:dyDescent="0.3">
      <c r="E648" s="3"/>
      <c r="F648" s="3"/>
      <c r="G648" s="3"/>
      <c r="H648" s="3"/>
      <c r="I648" s="3"/>
      <c r="J648" s="3"/>
      <c r="K648" s="3"/>
    </row>
    <row r="649" spans="5:11" x14ac:dyDescent="0.3">
      <c r="E649" s="3"/>
      <c r="F649" s="3"/>
      <c r="G649" s="3"/>
      <c r="H649" s="3"/>
      <c r="I649" s="3"/>
      <c r="J649" s="3"/>
      <c r="K649" s="3"/>
    </row>
    <row r="650" spans="5:11" x14ac:dyDescent="0.3">
      <c r="E650" s="3"/>
      <c r="F650" s="3"/>
      <c r="G650" s="3"/>
      <c r="H650" s="3"/>
      <c r="I650" s="3"/>
      <c r="J650" s="3"/>
      <c r="K650" s="3"/>
    </row>
    <row r="651" spans="5:11" x14ac:dyDescent="0.3">
      <c r="E651" s="3"/>
      <c r="F651" s="3"/>
      <c r="G651" s="3"/>
      <c r="H651" s="3"/>
      <c r="I651" s="3"/>
      <c r="J651" s="3"/>
      <c r="K651" s="3"/>
    </row>
    <row r="652" spans="5:11" x14ac:dyDescent="0.3">
      <c r="E652" s="3"/>
      <c r="F652" s="3"/>
      <c r="G652" s="3"/>
      <c r="H652" s="3"/>
      <c r="I652" s="3"/>
      <c r="J652" s="3"/>
      <c r="K652" s="3"/>
    </row>
    <row r="653" spans="5:11" x14ac:dyDescent="0.3">
      <c r="E653" s="3"/>
      <c r="F653" s="3"/>
      <c r="G653" s="3"/>
      <c r="H653" s="3"/>
      <c r="I653" s="3"/>
      <c r="J653" s="3"/>
      <c r="K653" s="3"/>
    </row>
    <row r="654" spans="5:11" x14ac:dyDescent="0.3">
      <c r="E654" s="3"/>
      <c r="F654" s="3"/>
      <c r="G654" s="3"/>
      <c r="H654" s="3"/>
      <c r="I654" s="3"/>
      <c r="J654" s="3"/>
      <c r="K654" s="3"/>
    </row>
    <row r="655" spans="5:11" x14ac:dyDescent="0.3">
      <c r="E655" s="3"/>
      <c r="F655" s="3"/>
      <c r="G655" s="3"/>
      <c r="H655" s="3"/>
      <c r="I655" s="3"/>
      <c r="J655" s="3"/>
      <c r="K655" s="3"/>
    </row>
    <row r="656" spans="5:11" x14ac:dyDescent="0.3">
      <c r="E656" s="3"/>
      <c r="F656" s="3"/>
      <c r="G656" s="3"/>
      <c r="H656" s="3"/>
      <c r="I656" s="3"/>
      <c r="J656" s="3"/>
      <c r="K656" s="3"/>
    </row>
    <row r="657" spans="5:11" x14ac:dyDescent="0.3">
      <c r="E657" s="3"/>
      <c r="F657" s="3"/>
      <c r="G657" s="3"/>
      <c r="H657" s="3"/>
      <c r="I657" s="3"/>
      <c r="J657" s="3"/>
      <c r="K657" s="3"/>
    </row>
    <row r="658" spans="5:11" x14ac:dyDescent="0.3">
      <c r="E658" s="3"/>
      <c r="F658" s="3"/>
      <c r="G658" s="3"/>
      <c r="H658" s="3"/>
      <c r="I658" s="3"/>
      <c r="J658" s="3"/>
      <c r="K658" s="3"/>
    </row>
    <row r="659" spans="5:11" x14ac:dyDescent="0.3">
      <c r="E659" s="3"/>
      <c r="F659" s="3"/>
      <c r="G659" s="3"/>
      <c r="H659" s="3"/>
      <c r="I659" s="3"/>
      <c r="J659" s="3"/>
      <c r="K659" s="3"/>
    </row>
    <row r="660" spans="5:11" x14ac:dyDescent="0.3">
      <c r="E660" s="3"/>
      <c r="F660" s="3"/>
      <c r="G660" s="3"/>
      <c r="H660" s="3"/>
      <c r="I660" s="3"/>
      <c r="J660" s="3"/>
      <c r="K660" s="3"/>
    </row>
    <row r="661" spans="5:11" x14ac:dyDescent="0.3">
      <c r="E661" s="3"/>
      <c r="F661" s="3"/>
      <c r="G661" s="3"/>
      <c r="H661" s="3"/>
      <c r="I661" s="3"/>
      <c r="J661" s="3"/>
      <c r="K661" s="3"/>
    </row>
    <row r="662" spans="5:11" x14ac:dyDescent="0.3">
      <c r="E662" s="3"/>
      <c r="F662" s="3"/>
      <c r="G662" s="3"/>
      <c r="H662" s="3"/>
      <c r="I662" s="3"/>
      <c r="J662" s="3"/>
      <c r="K662" s="3"/>
    </row>
    <row r="663" spans="5:11" x14ac:dyDescent="0.3">
      <c r="E663" s="3"/>
      <c r="F663" s="3"/>
      <c r="G663" s="3"/>
      <c r="H663" s="3"/>
      <c r="I663" s="3"/>
      <c r="J663" s="3"/>
      <c r="K663" s="3"/>
    </row>
    <row r="664" spans="5:11" x14ac:dyDescent="0.3">
      <c r="E664" s="3"/>
      <c r="F664" s="3"/>
      <c r="G664" s="3"/>
      <c r="H664" s="3"/>
      <c r="I664" s="3"/>
      <c r="J664" s="3"/>
      <c r="K664" s="3"/>
    </row>
    <row r="665" spans="5:11" x14ac:dyDescent="0.3">
      <c r="E665" s="3"/>
      <c r="F665" s="3"/>
      <c r="G665" s="3"/>
      <c r="H665" s="3"/>
      <c r="I665" s="3"/>
      <c r="J665" s="3"/>
      <c r="K665" s="3"/>
    </row>
    <row r="666" spans="5:11" x14ac:dyDescent="0.3">
      <c r="E666" s="3"/>
      <c r="F666" s="3"/>
      <c r="G666" s="3"/>
      <c r="H666" s="3"/>
      <c r="I666" s="3"/>
      <c r="J666" s="3"/>
      <c r="K666" s="3"/>
    </row>
    <row r="667" spans="5:11" x14ac:dyDescent="0.3">
      <c r="E667" s="3"/>
      <c r="F667" s="3"/>
      <c r="G667" s="3"/>
      <c r="H667" s="3"/>
      <c r="I667" s="3"/>
      <c r="J667" s="3"/>
      <c r="K667" s="3"/>
    </row>
    <row r="668" spans="5:11" x14ac:dyDescent="0.3">
      <c r="E668" s="3"/>
      <c r="F668" s="3"/>
      <c r="G668" s="3"/>
      <c r="H668" s="3"/>
      <c r="I668" s="3"/>
      <c r="J668" s="3"/>
      <c r="K668" s="3"/>
    </row>
    <row r="669" spans="5:11" x14ac:dyDescent="0.3">
      <c r="E669" s="3"/>
      <c r="F669" s="3"/>
      <c r="G669" s="3"/>
      <c r="H669" s="3"/>
      <c r="I669" s="3"/>
      <c r="J669" s="3"/>
      <c r="K669" s="3"/>
    </row>
    <row r="670" spans="5:11" x14ac:dyDescent="0.3">
      <c r="E670" s="3"/>
      <c r="F670" s="3"/>
      <c r="G670" s="3"/>
      <c r="H670" s="3"/>
      <c r="I670" s="3"/>
      <c r="J670" s="3"/>
      <c r="K670" s="3"/>
    </row>
    <row r="671" spans="5:11" x14ac:dyDescent="0.3">
      <c r="E671" s="3"/>
      <c r="F671" s="3"/>
      <c r="G671" s="3"/>
      <c r="H671" s="3"/>
      <c r="I671" s="3"/>
      <c r="J671" s="3"/>
      <c r="K671" s="3"/>
    </row>
    <row r="672" spans="5:11" x14ac:dyDescent="0.3">
      <c r="E672" s="3"/>
      <c r="F672" s="3"/>
      <c r="G672" s="3"/>
      <c r="H672" s="3"/>
      <c r="I672" s="3"/>
      <c r="J672" s="3"/>
      <c r="K672" s="3"/>
    </row>
    <row r="673" spans="5:11" x14ac:dyDescent="0.3">
      <c r="E673" s="3"/>
      <c r="F673" s="3"/>
      <c r="G673" s="3"/>
      <c r="H673" s="3"/>
      <c r="I673" s="3"/>
      <c r="J673" s="3"/>
      <c r="K673" s="3"/>
    </row>
    <row r="674" spans="5:11" x14ac:dyDescent="0.3">
      <c r="E674" s="3"/>
      <c r="F674" s="3"/>
      <c r="G674" s="3"/>
      <c r="H674" s="3"/>
      <c r="I674" s="3"/>
      <c r="J674" s="3"/>
      <c r="K674" s="3"/>
    </row>
    <row r="675" spans="5:11" x14ac:dyDescent="0.3">
      <c r="E675" s="3"/>
      <c r="F675" s="3"/>
      <c r="G675" s="3"/>
      <c r="H675" s="3"/>
      <c r="I675" s="3"/>
      <c r="J675" s="3"/>
      <c r="K675" s="3"/>
    </row>
    <row r="676" spans="5:11" x14ac:dyDescent="0.3">
      <c r="E676" s="3"/>
      <c r="F676" s="3"/>
      <c r="G676" s="3"/>
      <c r="H676" s="3"/>
      <c r="I676" s="3"/>
      <c r="J676" s="3"/>
      <c r="K676" s="3"/>
    </row>
    <row r="677" spans="5:11" x14ac:dyDescent="0.3">
      <c r="E677" s="3"/>
      <c r="F677" s="3"/>
      <c r="G677" s="3"/>
      <c r="H677" s="3"/>
      <c r="I677" s="3"/>
      <c r="J677" s="3"/>
      <c r="K677" s="3"/>
    </row>
    <row r="678" spans="5:11" x14ac:dyDescent="0.3">
      <c r="E678" s="3"/>
      <c r="F678" s="3"/>
      <c r="G678" s="3"/>
      <c r="H678" s="3"/>
      <c r="I678" s="3"/>
      <c r="J678" s="3"/>
      <c r="K678" s="3"/>
    </row>
    <row r="679" spans="5:11" x14ac:dyDescent="0.3">
      <c r="E679" s="3"/>
      <c r="F679" s="3"/>
      <c r="G679" s="3"/>
      <c r="H679" s="3"/>
      <c r="I679" s="3"/>
      <c r="J679" s="3"/>
      <c r="K679" s="3"/>
    </row>
    <row r="680" spans="5:11" x14ac:dyDescent="0.3">
      <c r="E680" s="3"/>
      <c r="F680" s="3"/>
      <c r="G680" s="3"/>
      <c r="H680" s="3"/>
      <c r="I680" s="3"/>
      <c r="J680" s="3"/>
      <c r="K680" s="3"/>
    </row>
    <row r="681" spans="5:11" x14ac:dyDescent="0.3">
      <c r="E681" s="3"/>
      <c r="F681" s="3"/>
      <c r="G681" s="3"/>
      <c r="H681" s="3"/>
      <c r="I681" s="3"/>
      <c r="J681" s="3"/>
      <c r="K681" s="3"/>
    </row>
    <row r="682" spans="5:11" x14ac:dyDescent="0.3">
      <c r="E682" s="3"/>
      <c r="F682" s="3"/>
      <c r="G682" s="3"/>
      <c r="H682" s="3"/>
      <c r="I682" s="3"/>
      <c r="J682" s="3"/>
      <c r="K682" s="3"/>
    </row>
    <row r="683" spans="5:11" x14ac:dyDescent="0.3">
      <c r="E683" s="3"/>
      <c r="F683" s="3"/>
      <c r="G683" s="3"/>
      <c r="H683" s="3"/>
      <c r="I683" s="3"/>
      <c r="J683" s="3"/>
      <c r="K683" s="3"/>
    </row>
    <row r="684" spans="5:11" x14ac:dyDescent="0.3">
      <c r="E684" s="3"/>
      <c r="F684" s="3"/>
      <c r="G684" s="3"/>
      <c r="H684" s="3"/>
      <c r="I684" s="3"/>
      <c r="J684" s="3"/>
      <c r="K684" s="3"/>
    </row>
    <row r="685" spans="5:11" x14ac:dyDescent="0.3">
      <c r="E685" s="3"/>
      <c r="F685" s="3"/>
      <c r="G685" s="3"/>
      <c r="H685" s="3"/>
      <c r="I685" s="3"/>
      <c r="J685" s="3"/>
      <c r="K685" s="3"/>
    </row>
    <row r="686" spans="5:11" x14ac:dyDescent="0.3">
      <c r="E686" s="3"/>
      <c r="F686" s="3"/>
      <c r="G686" s="3"/>
      <c r="H686" s="3"/>
      <c r="I686" s="3"/>
      <c r="J686" s="3"/>
      <c r="K686" s="3"/>
    </row>
    <row r="687" spans="5:11" x14ac:dyDescent="0.3">
      <c r="E687" s="3"/>
      <c r="F687" s="3"/>
      <c r="G687" s="3"/>
      <c r="H687" s="3"/>
      <c r="I687" s="3"/>
      <c r="J687" s="3"/>
      <c r="K687" s="3"/>
    </row>
    <row r="688" spans="5:11" x14ac:dyDescent="0.3">
      <c r="E688" s="3"/>
      <c r="F688" s="3"/>
      <c r="G688" s="3"/>
      <c r="H688" s="3"/>
      <c r="I688" s="3"/>
      <c r="J688" s="3"/>
      <c r="K688" s="3"/>
    </row>
    <row r="689" spans="5:11" x14ac:dyDescent="0.3">
      <c r="E689" s="3"/>
      <c r="F689" s="3"/>
      <c r="G689" s="3"/>
      <c r="H689" s="3"/>
      <c r="I689" s="3"/>
      <c r="J689" s="3"/>
      <c r="K689" s="3"/>
    </row>
    <row r="690" spans="5:11" x14ac:dyDescent="0.3">
      <c r="E690" s="3"/>
      <c r="F690" s="3"/>
      <c r="G690" s="3"/>
      <c r="H690" s="3"/>
      <c r="I690" s="3"/>
      <c r="J690" s="3"/>
      <c r="K690" s="3"/>
    </row>
    <row r="691" spans="5:11" x14ac:dyDescent="0.3">
      <c r="E691" s="3"/>
      <c r="F691" s="3"/>
      <c r="G691" s="3"/>
      <c r="H691" s="3"/>
      <c r="I691" s="3"/>
      <c r="J691" s="3"/>
      <c r="K691" s="3"/>
    </row>
    <row r="692" spans="5:11" x14ac:dyDescent="0.3">
      <c r="E692" s="3"/>
      <c r="F692" s="3"/>
      <c r="G692" s="3"/>
      <c r="H692" s="3"/>
      <c r="I692" s="3"/>
      <c r="J692" s="3"/>
      <c r="K692" s="3"/>
    </row>
    <row r="693" spans="5:11" x14ac:dyDescent="0.3">
      <c r="E693" s="3"/>
      <c r="F693" s="3"/>
      <c r="G693" s="3"/>
      <c r="H693" s="3"/>
      <c r="I693" s="3"/>
      <c r="J693" s="3"/>
      <c r="K693" s="3"/>
    </row>
    <row r="694" spans="5:11" x14ac:dyDescent="0.3">
      <c r="E694" s="3"/>
      <c r="F694" s="3"/>
      <c r="G694" s="3"/>
      <c r="H694" s="3"/>
      <c r="I694" s="3"/>
      <c r="J694" s="3"/>
      <c r="K694" s="3"/>
    </row>
    <row r="695" spans="5:11" x14ac:dyDescent="0.3">
      <c r="E695" s="3"/>
      <c r="F695" s="3"/>
      <c r="G695" s="3"/>
      <c r="H695" s="3"/>
      <c r="I695" s="3"/>
      <c r="J695" s="3"/>
      <c r="K695" s="3"/>
    </row>
    <row r="696" spans="5:11" x14ac:dyDescent="0.3">
      <c r="E696" s="3"/>
      <c r="F696" s="3"/>
      <c r="G696" s="3"/>
      <c r="H696" s="3"/>
      <c r="I696" s="3"/>
      <c r="J696" s="3"/>
      <c r="K696" s="3"/>
    </row>
    <row r="697" spans="5:11" x14ac:dyDescent="0.3">
      <c r="E697" s="3"/>
      <c r="F697" s="3"/>
      <c r="G697" s="3"/>
      <c r="H697" s="3"/>
      <c r="I697" s="3"/>
      <c r="J697" s="3"/>
      <c r="K697" s="3"/>
    </row>
    <row r="698" spans="5:11" x14ac:dyDescent="0.3">
      <c r="E698" s="3"/>
      <c r="F698" s="3"/>
      <c r="G698" s="3"/>
      <c r="H698" s="3"/>
      <c r="I698" s="3"/>
      <c r="J698" s="3"/>
      <c r="K698" s="3"/>
    </row>
    <row r="699" spans="5:11" x14ac:dyDescent="0.3">
      <c r="E699" s="3"/>
      <c r="F699" s="3"/>
      <c r="G699" s="3"/>
      <c r="H699" s="3"/>
      <c r="I699" s="3"/>
      <c r="J699" s="3"/>
      <c r="K699" s="3"/>
    </row>
    <row r="700" spans="5:11" x14ac:dyDescent="0.3">
      <c r="E700" s="3"/>
      <c r="F700" s="3"/>
      <c r="G700" s="3"/>
      <c r="H700" s="3"/>
      <c r="I700" s="3"/>
      <c r="J700" s="3"/>
      <c r="K700" s="3"/>
    </row>
    <row r="701" spans="5:11" x14ac:dyDescent="0.3">
      <c r="E701" s="3"/>
      <c r="F701" s="3"/>
      <c r="G701" s="3"/>
      <c r="H701" s="3"/>
      <c r="I701" s="3"/>
      <c r="J701" s="3"/>
      <c r="K701" s="3"/>
    </row>
    <row r="702" spans="5:11" x14ac:dyDescent="0.3">
      <c r="E702" s="3"/>
      <c r="F702" s="3"/>
      <c r="G702" s="3"/>
      <c r="H702" s="3"/>
      <c r="I702" s="3"/>
      <c r="J702" s="3"/>
      <c r="K702" s="3"/>
    </row>
    <row r="703" spans="5:11" x14ac:dyDescent="0.3">
      <c r="E703" s="3"/>
      <c r="F703" s="3"/>
      <c r="G703" s="3"/>
      <c r="H703" s="3"/>
      <c r="I703" s="3"/>
      <c r="J703" s="3"/>
      <c r="K703" s="3"/>
    </row>
    <row r="704" spans="5:11" x14ac:dyDescent="0.3">
      <c r="E704" s="3"/>
      <c r="F704" s="3"/>
      <c r="G704" s="3"/>
      <c r="H704" s="3"/>
      <c r="I704" s="3"/>
      <c r="J704" s="3"/>
      <c r="K704" s="3"/>
    </row>
    <row r="705" spans="5:11" x14ac:dyDescent="0.3">
      <c r="E705" s="3"/>
      <c r="F705" s="3"/>
      <c r="G705" s="3"/>
      <c r="H705" s="3"/>
      <c r="I705" s="3"/>
      <c r="J705" s="3"/>
      <c r="K705" s="3"/>
    </row>
    <row r="706" spans="5:11" x14ac:dyDescent="0.3">
      <c r="E706" s="3"/>
      <c r="F706" s="3"/>
      <c r="G706" s="3"/>
      <c r="H706" s="3"/>
      <c r="I706" s="3"/>
      <c r="J706" s="3"/>
      <c r="K706" s="3"/>
    </row>
    <row r="707" spans="5:11" x14ac:dyDescent="0.3">
      <c r="E707" s="3"/>
      <c r="F707" s="3"/>
      <c r="G707" s="3"/>
      <c r="H707" s="3"/>
      <c r="I707" s="3"/>
      <c r="J707" s="3"/>
      <c r="K707" s="3"/>
    </row>
    <row r="708" spans="5:11" x14ac:dyDescent="0.3">
      <c r="E708" s="3"/>
      <c r="F708" s="3"/>
      <c r="G708" s="3"/>
      <c r="H708" s="3"/>
      <c r="I708" s="3"/>
      <c r="J708" s="3"/>
      <c r="K708" s="3"/>
    </row>
    <row r="709" spans="5:11" x14ac:dyDescent="0.3">
      <c r="E709" s="3"/>
      <c r="F709" s="3"/>
      <c r="G709" s="3"/>
      <c r="H709" s="3"/>
      <c r="I709" s="3"/>
      <c r="J709" s="3"/>
      <c r="K709" s="3"/>
    </row>
    <row r="710" spans="5:11" x14ac:dyDescent="0.3">
      <c r="E710" s="3"/>
      <c r="F710" s="3"/>
      <c r="G710" s="3"/>
      <c r="H710" s="3"/>
      <c r="I710" s="3"/>
      <c r="J710" s="3"/>
      <c r="K710" s="3"/>
    </row>
    <row r="711" spans="5:11" x14ac:dyDescent="0.3">
      <c r="E711" s="3"/>
      <c r="F711" s="3"/>
      <c r="G711" s="3"/>
      <c r="H711" s="3"/>
      <c r="I711" s="3"/>
      <c r="J711" s="3"/>
      <c r="K711" s="3"/>
    </row>
    <row r="712" spans="5:11" x14ac:dyDescent="0.3">
      <c r="E712" s="3"/>
      <c r="F712" s="3"/>
      <c r="G712" s="3"/>
      <c r="H712" s="3"/>
      <c r="I712" s="3"/>
      <c r="J712" s="3"/>
      <c r="K712" s="3"/>
    </row>
    <row r="713" spans="5:11" x14ac:dyDescent="0.3">
      <c r="E713" s="3"/>
      <c r="F713" s="3"/>
      <c r="G713" s="3"/>
      <c r="H713" s="3"/>
      <c r="I713" s="3"/>
      <c r="J713" s="3"/>
      <c r="K713" s="3"/>
    </row>
    <row r="714" spans="5:11" x14ac:dyDescent="0.3">
      <c r="E714" s="3"/>
      <c r="F714" s="3"/>
      <c r="G714" s="3"/>
      <c r="H714" s="3"/>
      <c r="I714" s="3"/>
      <c r="J714" s="3"/>
      <c r="K714" s="3"/>
    </row>
    <row r="715" spans="5:11" x14ac:dyDescent="0.3">
      <c r="E715" s="3"/>
      <c r="F715" s="3"/>
      <c r="G715" s="3"/>
      <c r="H715" s="3"/>
      <c r="I715" s="3"/>
      <c r="J715" s="3"/>
      <c r="K715" s="3"/>
    </row>
    <row r="716" spans="5:11" x14ac:dyDescent="0.3">
      <c r="E716" s="3"/>
      <c r="F716" s="3"/>
      <c r="G716" s="3"/>
      <c r="H716" s="3"/>
      <c r="I716" s="3"/>
      <c r="J716" s="3"/>
      <c r="K716" s="3"/>
    </row>
    <row r="717" spans="5:11" x14ac:dyDescent="0.3">
      <c r="E717" s="3"/>
      <c r="F717" s="3"/>
      <c r="G717" s="3"/>
      <c r="H717" s="3"/>
      <c r="I717" s="3"/>
      <c r="J717" s="3"/>
      <c r="K717" s="3"/>
    </row>
    <row r="718" spans="5:11" x14ac:dyDescent="0.3">
      <c r="E718" s="3"/>
      <c r="F718" s="3"/>
      <c r="G718" s="3"/>
      <c r="H718" s="3"/>
      <c r="I718" s="3"/>
      <c r="J718" s="3"/>
      <c r="K718" s="3"/>
    </row>
    <row r="719" spans="5:11" x14ac:dyDescent="0.3">
      <c r="E719" s="3"/>
      <c r="F719" s="3"/>
      <c r="G719" s="3"/>
      <c r="H719" s="3"/>
      <c r="I719" s="3"/>
      <c r="J719" s="3"/>
      <c r="K719" s="3"/>
    </row>
    <row r="720" spans="5:11" x14ac:dyDescent="0.3">
      <c r="E720" s="3"/>
      <c r="F720" s="3"/>
      <c r="G720" s="3"/>
      <c r="H720" s="3"/>
      <c r="I720" s="3"/>
      <c r="J720" s="3"/>
      <c r="K720" s="3"/>
    </row>
    <row r="721" spans="5:11" x14ac:dyDescent="0.3">
      <c r="E721" s="3"/>
      <c r="F721" s="3"/>
      <c r="G721" s="3"/>
      <c r="H721" s="3"/>
      <c r="I721" s="3"/>
      <c r="J721" s="3"/>
      <c r="K721" s="3"/>
    </row>
    <row r="722" spans="5:11" x14ac:dyDescent="0.3">
      <c r="E722" s="3"/>
      <c r="F722" s="3"/>
      <c r="G722" s="3"/>
      <c r="H722" s="3"/>
      <c r="I722" s="3"/>
      <c r="J722" s="3"/>
      <c r="K722" s="3"/>
    </row>
    <row r="723" spans="5:11" x14ac:dyDescent="0.3">
      <c r="E723" s="3"/>
      <c r="F723" s="3"/>
      <c r="G723" s="3"/>
      <c r="H723" s="3"/>
      <c r="I723" s="3"/>
      <c r="J723" s="3"/>
      <c r="K723" s="3"/>
    </row>
    <row r="724" spans="5:11" x14ac:dyDescent="0.3">
      <c r="E724" s="3"/>
      <c r="F724" s="3"/>
      <c r="G724" s="3"/>
      <c r="H724" s="3"/>
      <c r="I724" s="3"/>
      <c r="J724" s="3"/>
      <c r="K724" s="3"/>
    </row>
    <row r="725" spans="5:11" x14ac:dyDescent="0.3">
      <c r="E725" s="3"/>
      <c r="F725" s="3"/>
      <c r="G725" s="3"/>
      <c r="H725" s="3"/>
      <c r="I725" s="3"/>
      <c r="J725" s="3"/>
      <c r="K725" s="3"/>
    </row>
    <row r="726" spans="5:11" x14ac:dyDescent="0.3">
      <c r="E726" s="3"/>
      <c r="F726" s="3"/>
      <c r="G726" s="3"/>
      <c r="H726" s="3"/>
      <c r="I726" s="3"/>
      <c r="J726" s="3"/>
      <c r="K726" s="3"/>
    </row>
    <row r="727" spans="5:11" x14ac:dyDescent="0.3">
      <c r="E727" s="3"/>
      <c r="F727" s="3"/>
      <c r="G727" s="3"/>
      <c r="H727" s="3"/>
      <c r="I727" s="3"/>
      <c r="J727" s="3"/>
      <c r="K727" s="3"/>
    </row>
    <row r="728" spans="5:11" x14ac:dyDescent="0.3">
      <c r="E728" s="3"/>
      <c r="F728" s="3"/>
      <c r="G728" s="3"/>
      <c r="H728" s="3"/>
      <c r="I728" s="3"/>
      <c r="J728" s="3"/>
      <c r="K728" s="3"/>
    </row>
    <row r="729" spans="5:11" x14ac:dyDescent="0.3">
      <c r="E729" s="3"/>
      <c r="F729" s="3"/>
      <c r="G729" s="3"/>
      <c r="H729" s="3"/>
      <c r="I729" s="3"/>
      <c r="J729" s="3"/>
      <c r="K729" s="3"/>
    </row>
    <row r="730" spans="5:11" x14ac:dyDescent="0.3">
      <c r="E730" s="3"/>
      <c r="F730" s="3"/>
      <c r="G730" s="3"/>
      <c r="H730" s="3"/>
      <c r="I730" s="3"/>
      <c r="J730" s="3"/>
      <c r="K730" s="3"/>
    </row>
    <row r="731" spans="5:11" x14ac:dyDescent="0.3">
      <c r="E731" s="3"/>
      <c r="F731" s="3"/>
      <c r="G731" s="3"/>
      <c r="H731" s="3"/>
      <c r="I731" s="3"/>
      <c r="J731" s="3"/>
      <c r="K731" s="3"/>
    </row>
    <row r="732" spans="5:11" x14ac:dyDescent="0.3">
      <c r="E732" s="3"/>
      <c r="F732" s="3"/>
      <c r="G732" s="3"/>
      <c r="H732" s="3"/>
      <c r="I732" s="3"/>
      <c r="J732" s="3"/>
      <c r="K732" s="3"/>
    </row>
    <row r="733" spans="5:11" x14ac:dyDescent="0.3">
      <c r="E733" s="3"/>
      <c r="F733" s="3"/>
      <c r="G733" s="3"/>
      <c r="H733" s="3"/>
      <c r="I733" s="3"/>
      <c r="J733" s="3"/>
      <c r="K733" s="3"/>
    </row>
    <row r="734" spans="5:11" x14ac:dyDescent="0.3">
      <c r="E734" s="3"/>
      <c r="F734" s="3"/>
      <c r="G734" s="3"/>
      <c r="H734" s="3"/>
      <c r="I734" s="3"/>
      <c r="J734" s="3"/>
      <c r="K734" s="3"/>
    </row>
    <row r="735" spans="5:11" x14ac:dyDescent="0.3">
      <c r="E735" s="3"/>
      <c r="F735" s="3"/>
      <c r="G735" s="3"/>
      <c r="H735" s="3"/>
      <c r="I735" s="3"/>
      <c r="J735" s="3"/>
      <c r="K735" s="3"/>
    </row>
    <row r="736" spans="5:11" x14ac:dyDescent="0.3">
      <c r="E736" s="3"/>
      <c r="F736" s="3"/>
      <c r="G736" s="3"/>
      <c r="H736" s="3"/>
      <c r="I736" s="3"/>
      <c r="J736" s="3"/>
      <c r="K736" s="3"/>
    </row>
    <row r="737" spans="5:11" x14ac:dyDescent="0.3">
      <c r="E737" s="3"/>
      <c r="F737" s="3"/>
      <c r="G737" s="3"/>
      <c r="H737" s="3"/>
      <c r="I737" s="3"/>
      <c r="J737" s="3"/>
      <c r="K737" s="3"/>
    </row>
    <row r="738" spans="5:11" x14ac:dyDescent="0.3">
      <c r="E738" s="3"/>
      <c r="F738" s="3"/>
      <c r="G738" s="3"/>
      <c r="H738" s="3"/>
      <c r="I738" s="3"/>
      <c r="J738" s="3"/>
      <c r="K738" s="3"/>
    </row>
    <row r="739" spans="5:11" x14ac:dyDescent="0.3">
      <c r="E739" s="3"/>
      <c r="F739" s="3"/>
      <c r="G739" s="3"/>
      <c r="H739" s="3"/>
      <c r="I739" s="3"/>
      <c r="J739" s="3"/>
      <c r="K739" s="3"/>
    </row>
    <row r="740" spans="5:11" x14ac:dyDescent="0.3">
      <c r="E740" s="3"/>
      <c r="F740" s="3"/>
      <c r="G740" s="3"/>
      <c r="H740" s="3"/>
      <c r="I740" s="3"/>
      <c r="J740" s="3"/>
      <c r="K740" s="3"/>
    </row>
    <row r="741" spans="5:11" x14ac:dyDescent="0.3">
      <c r="E741" s="3"/>
      <c r="F741" s="3"/>
      <c r="G741" s="3"/>
      <c r="H741" s="3"/>
      <c r="I741" s="3"/>
      <c r="J741" s="3"/>
      <c r="K741" s="3"/>
    </row>
    <row r="742" spans="5:11" x14ac:dyDescent="0.3">
      <c r="E742" s="3"/>
      <c r="F742" s="3"/>
      <c r="G742" s="3"/>
      <c r="H742" s="3"/>
      <c r="I742" s="3"/>
      <c r="J742" s="3"/>
      <c r="K742" s="3"/>
    </row>
    <row r="743" spans="5:11" x14ac:dyDescent="0.3">
      <c r="E743" s="3"/>
      <c r="F743" s="3"/>
      <c r="G743" s="3"/>
      <c r="H743" s="3"/>
      <c r="I743" s="3"/>
      <c r="J743" s="3"/>
      <c r="K743" s="3"/>
    </row>
    <row r="744" spans="5:11" x14ac:dyDescent="0.3">
      <c r="E744" s="3"/>
      <c r="F744" s="3"/>
      <c r="G744" s="3"/>
      <c r="H744" s="3"/>
      <c r="I744" s="3"/>
      <c r="J744" s="3"/>
      <c r="K744" s="3"/>
    </row>
    <row r="745" spans="5:11" x14ac:dyDescent="0.3">
      <c r="E745" s="3"/>
      <c r="F745" s="3"/>
      <c r="G745" s="3"/>
      <c r="H745" s="3"/>
      <c r="I745" s="3"/>
      <c r="J745" s="3"/>
      <c r="K745" s="3"/>
    </row>
    <row r="746" spans="5:11" x14ac:dyDescent="0.3">
      <c r="E746" s="3"/>
      <c r="F746" s="3"/>
      <c r="G746" s="3"/>
      <c r="H746" s="3"/>
      <c r="I746" s="3"/>
      <c r="J746" s="3"/>
      <c r="K746" s="3"/>
    </row>
    <row r="747" spans="5:11" x14ac:dyDescent="0.3">
      <c r="E747" s="3"/>
      <c r="F747" s="3"/>
      <c r="G747" s="3"/>
      <c r="H747" s="3"/>
      <c r="I747" s="3"/>
      <c r="J747" s="3"/>
      <c r="K747" s="3"/>
    </row>
    <row r="748" spans="5:11" x14ac:dyDescent="0.3">
      <c r="E748" s="3"/>
      <c r="F748" s="3"/>
      <c r="G748" s="3"/>
      <c r="H748" s="3"/>
      <c r="I748" s="3"/>
      <c r="J748" s="3"/>
      <c r="K748" s="3"/>
    </row>
    <row r="749" spans="5:11" x14ac:dyDescent="0.3">
      <c r="E749" s="3"/>
      <c r="F749" s="3"/>
      <c r="G749" s="3"/>
      <c r="H749" s="3"/>
      <c r="I749" s="3"/>
      <c r="J749" s="3"/>
      <c r="K749" s="3"/>
    </row>
    <row r="750" spans="5:11" x14ac:dyDescent="0.3">
      <c r="E750" s="3"/>
      <c r="F750" s="3"/>
      <c r="G750" s="3"/>
      <c r="H750" s="3"/>
      <c r="I750" s="3"/>
      <c r="J750" s="3"/>
      <c r="K750" s="3"/>
    </row>
    <row r="751" spans="5:11" x14ac:dyDescent="0.3">
      <c r="E751" s="3"/>
      <c r="F751" s="3"/>
      <c r="G751" s="3"/>
      <c r="H751" s="3"/>
      <c r="I751" s="3"/>
      <c r="J751" s="3"/>
      <c r="K751" s="3"/>
    </row>
    <row r="752" spans="5:11" x14ac:dyDescent="0.3">
      <c r="E752" s="3"/>
      <c r="F752" s="3"/>
      <c r="G752" s="3"/>
      <c r="H752" s="3"/>
      <c r="I752" s="3"/>
      <c r="J752" s="3"/>
      <c r="K752" s="3"/>
    </row>
    <row r="753" spans="5:11" x14ac:dyDescent="0.3">
      <c r="E753" s="3"/>
      <c r="F753" s="3"/>
      <c r="G753" s="3"/>
      <c r="H753" s="3"/>
      <c r="I753" s="3"/>
      <c r="J753" s="3"/>
      <c r="K753" s="3"/>
    </row>
    <row r="754" spans="5:11" x14ac:dyDescent="0.3">
      <c r="E754" s="3"/>
      <c r="F754" s="3"/>
      <c r="G754" s="3"/>
      <c r="H754" s="3"/>
      <c r="I754" s="3"/>
      <c r="J754" s="3"/>
      <c r="K754" s="3"/>
    </row>
    <row r="755" spans="5:11" x14ac:dyDescent="0.3">
      <c r="E755" s="3"/>
      <c r="F755" s="3"/>
      <c r="G755" s="3"/>
      <c r="H755" s="3"/>
      <c r="I755" s="3"/>
      <c r="J755" s="3"/>
      <c r="K755" s="3"/>
    </row>
    <row r="756" spans="5:11" x14ac:dyDescent="0.3">
      <c r="E756" s="3"/>
      <c r="F756" s="3"/>
      <c r="G756" s="3"/>
      <c r="H756" s="3"/>
      <c r="I756" s="3"/>
      <c r="J756" s="3"/>
      <c r="K756" s="3"/>
    </row>
    <row r="757" spans="5:11" x14ac:dyDescent="0.3">
      <c r="E757" s="3"/>
      <c r="F757" s="3"/>
      <c r="G757" s="3"/>
      <c r="H757" s="3"/>
      <c r="I757" s="3"/>
      <c r="J757" s="3"/>
      <c r="K757" s="3"/>
    </row>
    <row r="758" spans="5:11" x14ac:dyDescent="0.3">
      <c r="E758" s="3"/>
      <c r="F758" s="3"/>
      <c r="G758" s="3"/>
      <c r="H758" s="3"/>
      <c r="I758" s="3"/>
      <c r="J758" s="3"/>
      <c r="K758" s="3"/>
    </row>
    <row r="759" spans="5:11" x14ac:dyDescent="0.3">
      <c r="E759" s="3"/>
      <c r="F759" s="3"/>
      <c r="G759" s="3"/>
      <c r="H759" s="3"/>
      <c r="I759" s="3"/>
      <c r="J759" s="3"/>
      <c r="K759" s="3"/>
    </row>
    <row r="760" spans="5:11" x14ac:dyDescent="0.3">
      <c r="E760" s="3"/>
      <c r="F760" s="3"/>
      <c r="G760" s="3"/>
      <c r="H760" s="3"/>
      <c r="I760" s="3"/>
      <c r="J760" s="3"/>
      <c r="K760" s="3"/>
    </row>
    <row r="761" spans="5:11" x14ac:dyDescent="0.3">
      <c r="E761" s="3"/>
      <c r="F761" s="3"/>
      <c r="G761" s="3"/>
      <c r="H761" s="3"/>
      <c r="I761" s="3"/>
      <c r="J761" s="3"/>
      <c r="K761" s="3"/>
    </row>
    <row r="762" spans="5:11" x14ac:dyDescent="0.3">
      <c r="E762" s="3"/>
      <c r="F762" s="3"/>
      <c r="G762" s="3"/>
      <c r="H762" s="3"/>
      <c r="I762" s="3"/>
      <c r="J762" s="3"/>
      <c r="K762" s="3"/>
    </row>
    <row r="763" spans="5:11" x14ac:dyDescent="0.3">
      <c r="E763" s="3"/>
      <c r="F763" s="3"/>
      <c r="G763" s="3"/>
      <c r="H763" s="3"/>
      <c r="I763" s="3"/>
      <c r="J763" s="3"/>
      <c r="K763" s="3"/>
    </row>
    <row r="764" spans="5:11" x14ac:dyDescent="0.3">
      <c r="E764" s="3"/>
      <c r="F764" s="3"/>
      <c r="G764" s="3"/>
      <c r="H764" s="3"/>
      <c r="I764" s="3"/>
      <c r="J764" s="3"/>
      <c r="K764" s="3"/>
    </row>
    <row r="765" spans="5:11" x14ac:dyDescent="0.3">
      <c r="E765" s="3"/>
      <c r="F765" s="3"/>
      <c r="G765" s="3"/>
      <c r="H765" s="3"/>
      <c r="I765" s="3"/>
      <c r="J765" s="3"/>
      <c r="K765" s="3"/>
    </row>
    <row r="766" spans="5:11" x14ac:dyDescent="0.3">
      <c r="E766" s="3"/>
      <c r="F766" s="3"/>
      <c r="G766" s="3"/>
      <c r="H766" s="3"/>
      <c r="I766" s="3"/>
      <c r="J766" s="3"/>
      <c r="K766" s="3"/>
    </row>
    <row r="767" spans="5:11" x14ac:dyDescent="0.3">
      <c r="E767" s="3"/>
      <c r="F767" s="3"/>
      <c r="G767" s="3"/>
      <c r="H767" s="3"/>
      <c r="I767" s="3"/>
      <c r="J767" s="3"/>
      <c r="K767" s="3"/>
    </row>
    <row r="768" spans="5:11" x14ac:dyDescent="0.3">
      <c r="E768" s="3"/>
      <c r="F768" s="3"/>
      <c r="G768" s="3"/>
      <c r="H768" s="3"/>
      <c r="I768" s="3"/>
      <c r="J768" s="3"/>
      <c r="K768" s="3"/>
    </row>
    <row r="769" spans="5:11" x14ac:dyDescent="0.3">
      <c r="E769" s="3"/>
      <c r="F769" s="3"/>
      <c r="G769" s="3"/>
      <c r="H769" s="3"/>
      <c r="I769" s="3"/>
      <c r="J769" s="3"/>
      <c r="K769" s="3"/>
    </row>
    <row r="770" spans="5:11" x14ac:dyDescent="0.3">
      <c r="E770" s="3"/>
      <c r="F770" s="3"/>
      <c r="G770" s="3"/>
      <c r="H770" s="3"/>
      <c r="I770" s="3"/>
      <c r="J770" s="3"/>
      <c r="K770" s="3"/>
    </row>
    <row r="771" spans="5:11" x14ac:dyDescent="0.3">
      <c r="E771" s="3"/>
      <c r="F771" s="3"/>
      <c r="G771" s="3"/>
      <c r="H771" s="3"/>
      <c r="I771" s="3"/>
      <c r="J771" s="3"/>
      <c r="K771" s="3"/>
    </row>
    <row r="772" spans="5:11" x14ac:dyDescent="0.3">
      <c r="E772" s="3"/>
      <c r="F772" s="3"/>
      <c r="G772" s="3"/>
      <c r="H772" s="3"/>
      <c r="I772" s="3"/>
      <c r="J772" s="3"/>
      <c r="K772" s="3"/>
    </row>
    <row r="773" spans="5:11" x14ac:dyDescent="0.3">
      <c r="E773" s="3"/>
      <c r="F773" s="3"/>
      <c r="G773" s="3"/>
      <c r="H773" s="3"/>
      <c r="I773" s="3"/>
      <c r="J773" s="3"/>
      <c r="K773" s="3"/>
    </row>
    <row r="774" spans="5:11" x14ac:dyDescent="0.3">
      <c r="E774" s="3"/>
      <c r="F774" s="3"/>
      <c r="G774" s="3"/>
      <c r="H774" s="3"/>
      <c r="I774" s="3"/>
      <c r="J774" s="3"/>
      <c r="K774" s="3"/>
    </row>
    <row r="775" spans="5:11" x14ac:dyDescent="0.3">
      <c r="E775" s="3"/>
      <c r="F775" s="3"/>
      <c r="G775" s="3"/>
      <c r="H775" s="3"/>
      <c r="I775" s="3"/>
      <c r="J775" s="3"/>
      <c r="K775" s="3"/>
    </row>
    <row r="776" spans="5:11" x14ac:dyDescent="0.3">
      <c r="E776" s="3"/>
      <c r="F776" s="3"/>
      <c r="G776" s="3"/>
      <c r="H776" s="3"/>
      <c r="I776" s="3"/>
      <c r="J776" s="3"/>
      <c r="K776" s="3"/>
    </row>
    <row r="777" spans="5:11" x14ac:dyDescent="0.3">
      <c r="E777" s="3"/>
      <c r="F777" s="3"/>
      <c r="G777" s="3"/>
      <c r="H777" s="3"/>
      <c r="I777" s="3"/>
      <c r="J777" s="3"/>
      <c r="K777" s="3"/>
    </row>
    <row r="778" spans="5:11" x14ac:dyDescent="0.3">
      <c r="E778" s="3"/>
      <c r="F778" s="3"/>
      <c r="G778" s="3"/>
      <c r="H778" s="3"/>
      <c r="I778" s="3"/>
      <c r="J778" s="3"/>
      <c r="K778" s="3"/>
    </row>
    <row r="779" spans="5:11" x14ac:dyDescent="0.3">
      <c r="E779" s="3"/>
      <c r="F779" s="3"/>
      <c r="G779" s="3"/>
      <c r="H779" s="3"/>
      <c r="I779" s="3"/>
      <c r="J779" s="3"/>
      <c r="K779" s="3"/>
    </row>
    <row r="780" spans="5:11" x14ac:dyDescent="0.3">
      <c r="E780" s="3"/>
      <c r="F780" s="3"/>
      <c r="G780" s="3"/>
      <c r="H780" s="3"/>
      <c r="I780" s="3"/>
      <c r="J780" s="3"/>
      <c r="K780" s="3"/>
    </row>
    <row r="781" spans="5:11" x14ac:dyDescent="0.3">
      <c r="E781" s="3"/>
      <c r="F781" s="3"/>
      <c r="G781" s="3"/>
      <c r="H781" s="3"/>
      <c r="I781" s="3"/>
      <c r="J781" s="3"/>
      <c r="K781" s="3"/>
    </row>
    <row r="782" spans="5:11" x14ac:dyDescent="0.3">
      <c r="E782" s="3"/>
      <c r="F782" s="3"/>
      <c r="G782" s="3"/>
      <c r="H782" s="3"/>
      <c r="I782" s="3"/>
      <c r="J782" s="3"/>
      <c r="K782" s="3"/>
    </row>
    <row r="783" spans="5:11" x14ac:dyDescent="0.3">
      <c r="E783" s="3"/>
      <c r="F783" s="3"/>
      <c r="G783" s="3"/>
      <c r="H783" s="3"/>
      <c r="I783" s="3"/>
      <c r="J783" s="3"/>
      <c r="K783" s="3"/>
    </row>
    <row r="784" spans="5:11" x14ac:dyDescent="0.3">
      <c r="E784" s="3"/>
      <c r="F784" s="3"/>
      <c r="G784" s="3"/>
      <c r="H784" s="3"/>
      <c r="I784" s="3"/>
      <c r="J784" s="3"/>
      <c r="K784" s="3"/>
    </row>
    <row r="785" spans="5:11" x14ac:dyDescent="0.3">
      <c r="E785" s="3"/>
      <c r="F785" s="3"/>
      <c r="G785" s="3"/>
      <c r="H785" s="3"/>
      <c r="I785" s="3"/>
      <c r="J785" s="3"/>
      <c r="K785" s="3"/>
    </row>
    <row r="786" spans="5:11" x14ac:dyDescent="0.3">
      <c r="E786" s="3"/>
      <c r="F786" s="3"/>
      <c r="G786" s="3"/>
      <c r="H786" s="3"/>
      <c r="I786" s="3"/>
      <c r="J786" s="3"/>
      <c r="K786" s="3"/>
    </row>
    <row r="787" spans="5:11" x14ac:dyDescent="0.3">
      <c r="E787" s="3"/>
      <c r="F787" s="3"/>
      <c r="G787" s="3"/>
      <c r="H787" s="3"/>
      <c r="I787" s="3"/>
      <c r="J787" s="3"/>
      <c r="K787" s="3"/>
    </row>
    <row r="788" spans="5:11" x14ac:dyDescent="0.3">
      <c r="E788" s="3"/>
      <c r="F788" s="3"/>
      <c r="G788" s="3"/>
      <c r="H788" s="3"/>
      <c r="I788" s="3"/>
      <c r="J788" s="3"/>
      <c r="K788" s="3"/>
    </row>
    <row r="789" spans="5:11" x14ac:dyDescent="0.3">
      <c r="E789" s="3"/>
      <c r="F789" s="3"/>
      <c r="G789" s="3"/>
      <c r="H789" s="3"/>
      <c r="I789" s="3"/>
      <c r="J789" s="3"/>
      <c r="K789" s="3"/>
    </row>
    <row r="790" spans="5:11" x14ac:dyDescent="0.3">
      <c r="E790" s="3"/>
      <c r="F790" s="3"/>
      <c r="G790" s="3"/>
      <c r="H790" s="3"/>
      <c r="I790" s="3"/>
      <c r="J790" s="3"/>
      <c r="K790" s="3"/>
    </row>
    <row r="791" spans="5:11" x14ac:dyDescent="0.3">
      <c r="E791" s="3"/>
      <c r="F791" s="3"/>
      <c r="G791" s="3"/>
      <c r="H791" s="3"/>
      <c r="I791" s="3"/>
      <c r="J791" s="3"/>
      <c r="K791" s="3"/>
    </row>
    <row r="792" spans="5:11" x14ac:dyDescent="0.3">
      <c r="E792" s="3"/>
      <c r="F792" s="3"/>
      <c r="G792" s="3"/>
      <c r="H792" s="3"/>
      <c r="I792" s="3"/>
      <c r="J792" s="3"/>
      <c r="K792" s="3"/>
    </row>
    <row r="793" spans="5:11" x14ac:dyDescent="0.3">
      <c r="E793" s="3"/>
      <c r="F793" s="3"/>
      <c r="G793" s="3"/>
      <c r="H793" s="3"/>
      <c r="I793" s="3"/>
      <c r="J793" s="3"/>
      <c r="K793" s="3"/>
    </row>
    <row r="794" spans="5:11" x14ac:dyDescent="0.3">
      <c r="E794" s="3"/>
      <c r="F794" s="3"/>
      <c r="G794" s="3"/>
      <c r="H794" s="3"/>
      <c r="I794" s="3"/>
      <c r="J794" s="3"/>
      <c r="K794" s="3"/>
    </row>
    <row r="795" spans="5:11" x14ac:dyDescent="0.3">
      <c r="E795" s="3"/>
      <c r="F795" s="3"/>
      <c r="G795" s="3"/>
      <c r="H795" s="3"/>
      <c r="I795" s="3"/>
      <c r="J795" s="3"/>
      <c r="K795" s="3"/>
    </row>
    <row r="796" spans="5:11" x14ac:dyDescent="0.3">
      <c r="E796" s="3"/>
      <c r="F796" s="3"/>
      <c r="G796" s="3"/>
      <c r="H796" s="3"/>
      <c r="I796" s="3"/>
      <c r="J796" s="3"/>
      <c r="K796" s="3"/>
    </row>
    <row r="797" spans="5:11" x14ac:dyDescent="0.3">
      <c r="E797" s="3"/>
      <c r="F797" s="3"/>
      <c r="G797" s="3"/>
      <c r="H797" s="3"/>
      <c r="I797" s="3"/>
      <c r="J797" s="3"/>
      <c r="K797" s="3"/>
    </row>
    <row r="798" spans="5:11" x14ac:dyDescent="0.3">
      <c r="E798" s="3"/>
      <c r="F798" s="3"/>
      <c r="G798" s="3"/>
      <c r="H798" s="3"/>
      <c r="I798" s="3"/>
      <c r="J798" s="3"/>
      <c r="K798" s="3"/>
    </row>
    <row r="799" spans="5:11" x14ac:dyDescent="0.3">
      <c r="E799" s="3"/>
      <c r="F799" s="3"/>
      <c r="G799" s="3"/>
      <c r="H799" s="3"/>
      <c r="I799" s="3"/>
      <c r="J799" s="3"/>
      <c r="K799" s="3"/>
    </row>
    <row r="800" spans="5:11" x14ac:dyDescent="0.3">
      <c r="E800" s="3"/>
      <c r="F800" s="3"/>
      <c r="G800" s="3"/>
      <c r="H800" s="3"/>
      <c r="I800" s="3"/>
      <c r="J800" s="3"/>
      <c r="K800" s="3"/>
    </row>
    <row r="801" spans="1:11" x14ac:dyDescent="0.3">
      <c r="E801" s="3"/>
      <c r="F801" s="3"/>
      <c r="G801" s="3"/>
      <c r="H801" s="3"/>
      <c r="I801" s="3"/>
      <c r="J801" s="3"/>
      <c r="K801" s="3"/>
    </row>
    <row r="802" spans="1:11" x14ac:dyDescent="0.3">
      <c r="E802" s="3"/>
      <c r="F802" s="3"/>
      <c r="G802" s="3"/>
      <c r="H802" s="3"/>
      <c r="I802" s="3"/>
      <c r="J802" s="3"/>
      <c r="K802" s="3"/>
    </row>
    <row r="803" spans="1:11" x14ac:dyDescent="0.3">
      <c r="E803" s="3"/>
      <c r="F803" s="3"/>
      <c r="G803" s="3"/>
      <c r="H803" s="3"/>
      <c r="I803" s="3"/>
      <c r="J803" s="3"/>
      <c r="K803" s="3"/>
    </row>
    <row r="804" spans="1:11" x14ac:dyDescent="0.3">
      <c r="E804" s="3"/>
      <c r="F804" s="3"/>
      <c r="G804" s="3"/>
      <c r="H804" s="3"/>
      <c r="I804" s="3"/>
      <c r="J804" s="3"/>
      <c r="K804" s="3"/>
    </row>
    <row r="805" spans="1:11" x14ac:dyDescent="0.3">
      <c r="A805"/>
      <c r="B805"/>
      <c r="C805"/>
      <c r="D805"/>
      <c r="E805"/>
      <c r="F805"/>
      <c r="G805"/>
      <c r="H805"/>
      <c r="I805"/>
      <c r="J805"/>
      <c r="K805"/>
    </row>
    <row r="806" spans="1:11" x14ac:dyDescent="0.3">
      <c r="A806"/>
      <c r="B806"/>
      <c r="C806"/>
      <c r="D806" s="6"/>
      <c r="E806"/>
      <c r="F806"/>
      <c r="G806"/>
      <c r="H806"/>
      <c r="I806"/>
      <c r="J806"/>
      <c r="K806"/>
    </row>
    <row r="807" spans="1:11" x14ac:dyDescent="0.3">
      <c r="A807"/>
      <c r="B807"/>
      <c r="C807"/>
      <c r="D807" s="6"/>
      <c r="E807"/>
      <c r="F807"/>
      <c r="G807"/>
      <c r="H807"/>
      <c r="I807"/>
      <c r="J807"/>
      <c r="K807"/>
    </row>
    <row r="808" spans="1:11" x14ac:dyDescent="0.3">
      <c r="A808"/>
      <c r="B808"/>
      <c r="C808"/>
      <c r="D808"/>
      <c r="E808"/>
      <c r="F808"/>
      <c r="G808"/>
      <c r="H808"/>
      <c r="I808"/>
      <c r="J808"/>
      <c r="K808"/>
    </row>
    <row r="809" spans="1:11" x14ac:dyDescent="0.3">
      <c r="A809"/>
      <c r="B809"/>
      <c r="C809"/>
      <c r="D809"/>
      <c r="E809"/>
      <c r="F809"/>
      <c r="G809"/>
      <c r="H809"/>
      <c r="I809"/>
      <c r="J809"/>
      <c r="K809"/>
    </row>
    <row r="810" spans="1:11" x14ac:dyDescent="0.3">
      <c r="A810"/>
      <c r="B810"/>
      <c r="C810"/>
      <c r="D810"/>
      <c r="E810"/>
      <c r="F810"/>
      <c r="G810"/>
      <c r="H810"/>
      <c r="I810"/>
      <c r="J810"/>
      <c r="K810"/>
    </row>
    <row r="811" spans="1:11" x14ac:dyDescent="0.3">
      <c r="A811"/>
      <c r="B811"/>
      <c r="C811"/>
      <c r="D811"/>
      <c r="E811"/>
      <c r="F811"/>
      <c r="G811"/>
      <c r="H811"/>
      <c r="I811"/>
      <c r="J811"/>
      <c r="K811"/>
    </row>
    <row r="812" spans="1:11" x14ac:dyDescent="0.3">
      <c r="A812"/>
      <c r="B812"/>
      <c r="C812"/>
      <c r="D812"/>
      <c r="E812"/>
      <c r="F812"/>
      <c r="G812"/>
      <c r="H812"/>
      <c r="I812"/>
      <c r="J812"/>
      <c r="K812"/>
    </row>
    <row r="813" spans="1:11" x14ac:dyDescent="0.3">
      <c r="A813"/>
      <c r="B813"/>
      <c r="C813"/>
      <c r="D813"/>
      <c r="E813"/>
      <c r="F813"/>
      <c r="G813"/>
      <c r="H813"/>
      <c r="I813"/>
      <c r="J813"/>
      <c r="K813"/>
    </row>
    <row r="814" spans="1:11" x14ac:dyDescent="0.3">
      <c r="A814"/>
      <c r="B814"/>
      <c r="C814"/>
      <c r="D814"/>
      <c r="E814"/>
      <c r="F814"/>
      <c r="G814"/>
      <c r="H814"/>
      <c r="I814"/>
      <c r="J814"/>
      <c r="K814"/>
    </row>
    <row r="815" spans="1:11" x14ac:dyDescent="0.3">
      <c r="A815"/>
      <c r="B815"/>
      <c r="C815"/>
      <c r="D815"/>
      <c r="E815"/>
      <c r="F815"/>
      <c r="G815"/>
      <c r="H815"/>
      <c r="I815"/>
      <c r="J815"/>
      <c r="K815"/>
    </row>
    <row r="816" spans="1:11" x14ac:dyDescent="0.3">
      <c r="A816"/>
      <c r="B816"/>
      <c r="C816"/>
      <c r="D816"/>
      <c r="E816"/>
      <c r="F816"/>
      <c r="G816"/>
      <c r="H816"/>
      <c r="I816"/>
      <c r="J816"/>
      <c r="K816"/>
    </row>
    <row r="817" spans="1:11" x14ac:dyDescent="0.3">
      <c r="A817"/>
      <c r="B817"/>
      <c r="C817"/>
      <c r="D817"/>
      <c r="E817"/>
      <c r="F817"/>
      <c r="G817"/>
      <c r="H817"/>
      <c r="I817"/>
      <c r="J817"/>
      <c r="K817"/>
    </row>
    <row r="818" spans="1:11" x14ac:dyDescent="0.3">
      <c r="A818"/>
      <c r="B818"/>
      <c r="C818"/>
      <c r="D818"/>
      <c r="E818"/>
      <c r="F818"/>
      <c r="G818"/>
      <c r="H818"/>
      <c r="I818"/>
      <c r="J818"/>
      <c r="K818"/>
    </row>
    <row r="819" spans="1:11" x14ac:dyDescent="0.3">
      <c r="A819"/>
      <c r="B819"/>
      <c r="C819"/>
      <c r="D819"/>
      <c r="E819"/>
      <c r="F819"/>
      <c r="G819"/>
      <c r="H819"/>
      <c r="I819"/>
      <c r="J819"/>
      <c r="K819"/>
    </row>
    <row r="820" spans="1:11" x14ac:dyDescent="0.3">
      <c r="A820"/>
      <c r="B820"/>
      <c r="C820"/>
      <c r="D820"/>
      <c r="E820"/>
      <c r="F820"/>
      <c r="G820"/>
      <c r="H820"/>
      <c r="I820"/>
      <c r="J820"/>
      <c r="K820"/>
    </row>
    <row r="821" spans="1:11" x14ac:dyDescent="0.3">
      <c r="A821"/>
      <c r="B821"/>
      <c r="C821"/>
      <c r="D821"/>
      <c r="E821"/>
      <c r="F821"/>
      <c r="G821"/>
      <c r="H821"/>
      <c r="I821"/>
      <c r="J821"/>
      <c r="K821"/>
    </row>
    <row r="822" spans="1:11" x14ac:dyDescent="0.3">
      <c r="A822"/>
      <c r="B822"/>
      <c r="C822"/>
      <c r="D822"/>
      <c r="E822"/>
      <c r="F822"/>
      <c r="G822"/>
      <c r="H822"/>
      <c r="I822"/>
      <c r="J822"/>
      <c r="K822"/>
    </row>
    <row r="823" spans="1:11" x14ac:dyDescent="0.3">
      <c r="A823"/>
      <c r="B823"/>
      <c r="C823"/>
      <c r="D823"/>
      <c r="E823"/>
      <c r="F823"/>
      <c r="G823"/>
      <c r="H823"/>
      <c r="I823"/>
      <c r="J823"/>
      <c r="K823"/>
    </row>
    <row r="824" spans="1:11" x14ac:dyDescent="0.3">
      <c r="A824"/>
      <c r="B824"/>
      <c r="C824"/>
      <c r="D824"/>
      <c r="E824"/>
      <c r="F824"/>
      <c r="G824"/>
      <c r="H824"/>
      <c r="I824"/>
      <c r="J824"/>
      <c r="K824"/>
    </row>
    <row r="825" spans="1:11" x14ac:dyDescent="0.3">
      <c r="A825"/>
      <c r="B825"/>
      <c r="C825"/>
      <c r="D825"/>
      <c r="E825"/>
      <c r="F825"/>
      <c r="G825"/>
      <c r="H825"/>
      <c r="I825"/>
      <c r="J825"/>
      <c r="K825"/>
    </row>
    <row r="826" spans="1:11" x14ac:dyDescent="0.3">
      <c r="A826"/>
      <c r="B826"/>
      <c r="C826"/>
      <c r="D826" s="6"/>
      <c r="E826"/>
      <c r="F826"/>
      <c r="G826"/>
      <c r="H826"/>
      <c r="I826"/>
      <c r="J826"/>
      <c r="K826"/>
    </row>
    <row r="827" spans="1:11" x14ac:dyDescent="0.3">
      <c r="A827"/>
      <c r="B827"/>
      <c r="C827"/>
      <c r="D827" s="6"/>
      <c r="E827"/>
      <c r="F827"/>
      <c r="G827"/>
      <c r="H827"/>
      <c r="I827"/>
      <c r="J827"/>
      <c r="K827"/>
    </row>
    <row r="828" spans="1:11" x14ac:dyDescent="0.3">
      <c r="A828"/>
      <c r="B828"/>
      <c r="C828"/>
      <c r="D828"/>
      <c r="E828"/>
      <c r="F828"/>
      <c r="G828"/>
      <c r="H828"/>
      <c r="I828"/>
      <c r="J828"/>
      <c r="K828"/>
    </row>
    <row r="829" spans="1:11" x14ac:dyDescent="0.3">
      <c r="A829"/>
      <c r="B829"/>
      <c r="C829"/>
      <c r="D829"/>
      <c r="E829"/>
      <c r="F829"/>
      <c r="G829"/>
      <c r="H829"/>
      <c r="I829"/>
      <c r="J829"/>
      <c r="K829"/>
    </row>
    <row r="830" spans="1:11" x14ac:dyDescent="0.3">
      <c r="A830"/>
      <c r="B830"/>
      <c r="C830"/>
      <c r="D830"/>
      <c r="E830"/>
      <c r="F830"/>
      <c r="G830"/>
      <c r="H830"/>
      <c r="I830"/>
      <c r="J830"/>
      <c r="K830"/>
    </row>
    <row r="831" spans="1:11" x14ac:dyDescent="0.3">
      <c r="A831"/>
      <c r="B831"/>
      <c r="C831"/>
      <c r="D831"/>
      <c r="E831"/>
      <c r="F831"/>
      <c r="G831"/>
      <c r="H831"/>
      <c r="I831"/>
      <c r="J831"/>
      <c r="K831"/>
    </row>
    <row r="832" spans="1:11" x14ac:dyDescent="0.3">
      <c r="A832"/>
      <c r="B832"/>
      <c r="C832"/>
      <c r="D832"/>
      <c r="E832"/>
      <c r="F832"/>
      <c r="G832"/>
      <c r="H832"/>
      <c r="I832"/>
      <c r="J832"/>
      <c r="K832"/>
    </row>
    <row r="833" spans="1:11" x14ac:dyDescent="0.3">
      <c r="A833"/>
      <c r="B833"/>
      <c r="C833"/>
      <c r="D833"/>
      <c r="E833"/>
      <c r="F833"/>
      <c r="G833"/>
      <c r="H833"/>
      <c r="I833"/>
      <c r="J833"/>
      <c r="K833"/>
    </row>
    <row r="834" spans="1:11" x14ac:dyDescent="0.3">
      <c r="A834"/>
      <c r="B834"/>
      <c r="C834"/>
      <c r="D834"/>
      <c r="E834"/>
      <c r="F834"/>
      <c r="G834"/>
      <c r="H834"/>
      <c r="I834"/>
      <c r="J834"/>
      <c r="K834"/>
    </row>
    <row r="835" spans="1:11" x14ac:dyDescent="0.3">
      <c r="A835"/>
      <c r="B835"/>
      <c r="C835"/>
      <c r="D835"/>
      <c r="E835"/>
      <c r="F835"/>
      <c r="G835"/>
      <c r="H835"/>
      <c r="I835"/>
      <c r="J835"/>
      <c r="K835"/>
    </row>
    <row r="836" spans="1:11" x14ac:dyDescent="0.3">
      <c r="A836"/>
      <c r="B836"/>
      <c r="C836"/>
      <c r="D836"/>
      <c r="E836"/>
      <c r="F836"/>
      <c r="G836"/>
      <c r="H836"/>
      <c r="I836"/>
      <c r="J836"/>
      <c r="K836"/>
    </row>
    <row r="837" spans="1:11" x14ac:dyDescent="0.3">
      <c r="A837"/>
      <c r="B837"/>
      <c r="C837"/>
      <c r="D837"/>
      <c r="E837"/>
      <c r="F837"/>
      <c r="G837"/>
      <c r="H837"/>
      <c r="I837"/>
      <c r="J837"/>
      <c r="K837"/>
    </row>
    <row r="838" spans="1:11" x14ac:dyDescent="0.3">
      <c r="A838"/>
      <c r="B838"/>
      <c r="C838"/>
      <c r="D838"/>
      <c r="E838"/>
      <c r="F838"/>
      <c r="G838"/>
      <c r="H838"/>
      <c r="I838"/>
      <c r="J838"/>
      <c r="K838"/>
    </row>
    <row r="839" spans="1:11" x14ac:dyDescent="0.3">
      <c r="A839"/>
      <c r="B839"/>
      <c r="C839"/>
      <c r="D839"/>
      <c r="E839"/>
      <c r="F839"/>
      <c r="G839"/>
      <c r="H839"/>
      <c r="I839"/>
      <c r="J839"/>
      <c r="K839"/>
    </row>
    <row r="840" spans="1:11" x14ac:dyDescent="0.3">
      <c r="A840"/>
      <c r="B840"/>
      <c r="C840"/>
      <c r="D840"/>
      <c r="E840"/>
      <c r="F840"/>
      <c r="G840"/>
      <c r="H840"/>
      <c r="I840"/>
      <c r="J840"/>
      <c r="K840"/>
    </row>
    <row r="841" spans="1:11" x14ac:dyDescent="0.3">
      <c r="A841"/>
      <c r="B841"/>
      <c r="C841"/>
      <c r="D841"/>
      <c r="E841"/>
      <c r="F841"/>
      <c r="G841"/>
      <c r="H841"/>
      <c r="I841"/>
      <c r="J841"/>
      <c r="K841"/>
    </row>
    <row r="842" spans="1:11" x14ac:dyDescent="0.3">
      <c r="A842"/>
      <c r="B842"/>
      <c r="C842"/>
      <c r="D842"/>
      <c r="E842"/>
      <c r="F842"/>
      <c r="G842"/>
      <c r="H842"/>
      <c r="I842"/>
      <c r="J842"/>
      <c r="K842"/>
    </row>
    <row r="843" spans="1:11" x14ac:dyDescent="0.3">
      <c r="A843"/>
      <c r="B843"/>
      <c r="C843"/>
      <c r="D843"/>
      <c r="E843"/>
      <c r="F843"/>
      <c r="G843"/>
      <c r="H843"/>
      <c r="I843"/>
      <c r="J843"/>
      <c r="K843"/>
    </row>
    <row r="844" spans="1:11" x14ac:dyDescent="0.3">
      <c r="A844"/>
      <c r="B844"/>
      <c r="C844"/>
      <c r="D844"/>
      <c r="E844"/>
      <c r="F844"/>
      <c r="G844"/>
      <c r="H844"/>
      <c r="I844"/>
      <c r="J844"/>
      <c r="K844"/>
    </row>
    <row r="845" spans="1:11" x14ac:dyDescent="0.3">
      <c r="A845"/>
      <c r="B845"/>
      <c r="C845"/>
      <c r="D845"/>
      <c r="E845"/>
      <c r="F845"/>
      <c r="G845"/>
      <c r="H845"/>
      <c r="I845"/>
      <c r="J845"/>
      <c r="K845"/>
    </row>
    <row r="846" spans="1:11" x14ac:dyDescent="0.3">
      <c r="A846"/>
      <c r="B846"/>
      <c r="C846"/>
      <c r="D846" s="6"/>
      <c r="E846"/>
      <c r="F846"/>
      <c r="G846"/>
      <c r="H846"/>
      <c r="I846"/>
      <c r="J846"/>
      <c r="K846"/>
    </row>
    <row r="847" spans="1:11" x14ac:dyDescent="0.3">
      <c r="A847"/>
      <c r="B847"/>
      <c r="C847"/>
      <c r="D847" s="6"/>
      <c r="E847"/>
      <c r="F847"/>
      <c r="G847"/>
      <c r="H847"/>
      <c r="I847"/>
      <c r="J847"/>
      <c r="K847"/>
    </row>
    <row r="848" spans="1:11" x14ac:dyDescent="0.3">
      <c r="A848"/>
      <c r="B848"/>
      <c r="C848"/>
      <c r="D848"/>
      <c r="E848"/>
      <c r="F848"/>
      <c r="G848"/>
      <c r="H848"/>
      <c r="I848"/>
      <c r="J848"/>
      <c r="K848"/>
    </row>
    <row r="849" spans="1:11" x14ac:dyDescent="0.3">
      <c r="A849"/>
      <c r="B849"/>
      <c r="C849"/>
      <c r="D849"/>
      <c r="E849"/>
      <c r="F849"/>
      <c r="G849"/>
      <c r="H849"/>
      <c r="I849"/>
      <c r="J849"/>
      <c r="K849"/>
    </row>
    <row r="850" spans="1:11" x14ac:dyDescent="0.3">
      <c r="A850"/>
      <c r="B850"/>
      <c r="C850"/>
      <c r="D850"/>
      <c r="E850"/>
      <c r="F850"/>
      <c r="G850"/>
      <c r="H850"/>
      <c r="I850"/>
      <c r="J850"/>
      <c r="K850"/>
    </row>
    <row r="851" spans="1:11" x14ac:dyDescent="0.3">
      <c r="A851"/>
      <c r="B851"/>
      <c r="C851"/>
      <c r="D851"/>
      <c r="E851"/>
      <c r="F851"/>
      <c r="G851"/>
      <c r="H851"/>
      <c r="I851"/>
      <c r="J851"/>
      <c r="K851"/>
    </row>
    <row r="852" spans="1:11" x14ac:dyDescent="0.3">
      <c r="A852"/>
      <c r="B852"/>
      <c r="C852"/>
      <c r="D852"/>
      <c r="E852"/>
      <c r="F852"/>
      <c r="G852"/>
      <c r="H852"/>
      <c r="I852"/>
      <c r="J852"/>
      <c r="K852"/>
    </row>
    <row r="853" spans="1:11" x14ac:dyDescent="0.3">
      <c r="A853"/>
      <c r="B853"/>
      <c r="C853"/>
      <c r="D853"/>
      <c r="E853"/>
      <c r="F853"/>
      <c r="G853"/>
      <c r="H853"/>
      <c r="I853"/>
      <c r="J853"/>
      <c r="K853"/>
    </row>
    <row r="854" spans="1:11" x14ac:dyDescent="0.3">
      <c r="A854"/>
      <c r="B854"/>
      <c r="C854"/>
      <c r="D854"/>
      <c r="E854"/>
      <c r="F854"/>
      <c r="G854"/>
      <c r="H854"/>
      <c r="I854"/>
      <c r="J854"/>
      <c r="K854"/>
    </row>
    <row r="855" spans="1:11" x14ac:dyDescent="0.3">
      <c r="A855"/>
      <c r="B855"/>
      <c r="C855"/>
      <c r="D855"/>
      <c r="E855"/>
      <c r="F855"/>
      <c r="G855"/>
      <c r="H855"/>
      <c r="I855"/>
      <c r="J855"/>
      <c r="K855"/>
    </row>
    <row r="856" spans="1:11" x14ac:dyDescent="0.3">
      <c r="A856"/>
      <c r="B856"/>
      <c r="C856"/>
      <c r="D856"/>
      <c r="E856"/>
      <c r="F856"/>
      <c r="G856"/>
      <c r="H856"/>
      <c r="I856"/>
      <c r="J856"/>
      <c r="K856"/>
    </row>
    <row r="857" spans="1:11" x14ac:dyDescent="0.3">
      <c r="A857"/>
      <c r="B857"/>
      <c r="C857"/>
      <c r="D857"/>
      <c r="E857"/>
      <c r="F857"/>
      <c r="G857"/>
      <c r="H857"/>
      <c r="I857"/>
      <c r="J857"/>
      <c r="K857"/>
    </row>
    <row r="858" spans="1:11" x14ac:dyDescent="0.3">
      <c r="A858"/>
      <c r="B858"/>
      <c r="C858"/>
      <c r="D858"/>
      <c r="E858"/>
      <c r="F858"/>
      <c r="G858"/>
      <c r="H858"/>
      <c r="I858"/>
      <c r="J858"/>
      <c r="K858"/>
    </row>
    <row r="859" spans="1:11" x14ac:dyDescent="0.3">
      <c r="A859"/>
      <c r="B859"/>
      <c r="C859"/>
      <c r="D859"/>
      <c r="E859"/>
      <c r="F859"/>
      <c r="G859"/>
      <c r="H859"/>
      <c r="I859"/>
      <c r="J859"/>
      <c r="K859"/>
    </row>
    <row r="860" spans="1:11" x14ac:dyDescent="0.3">
      <c r="A860"/>
      <c r="B860"/>
      <c r="C860"/>
      <c r="D860"/>
      <c r="E860"/>
      <c r="F860"/>
      <c r="G860"/>
      <c r="H860"/>
      <c r="I860"/>
      <c r="J860"/>
      <c r="K860"/>
    </row>
    <row r="861" spans="1:11" x14ac:dyDescent="0.3">
      <c r="A861"/>
      <c r="B861"/>
      <c r="C861"/>
      <c r="D861"/>
      <c r="E861"/>
      <c r="F861"/>
      <c r="G861"/>
      <c r="H861"/>
      <c r="I861"/>
      <c r="J861"/>
      <c r="K861"/>
    </row>
    <row r="862" spans="1:11" x14ac:dyDescent="0.3">
      <c r="A862"/>
      <c r="B862"/>
      <c r="C862"/>
      <c r="D862"/>
      <c r="E862"/>
      <c r="F862"/>
      <c r="G862"/>
      <c r="H862"/>
      <c r="I862"/>
      <c r="J862"/>
      <c r="K862"/>
    </row>
    <row r="863" spans="1:11" x14ac:dyDescent="0.3">
      <c r="A863"/>
      <c r="B863"/>
      <c r="C863"/>
      <c r="D863"/>
      <c r="E863"/>
      <c r="F863"/>
      <c r="G863"/>
      <c r="H863"/>
      <c r="I863"/>
      <c r="J863"/>
      <c r="K863"/>
    </row>
    <row r="864" spans="1:11" x14ac:dyDescent="0.3">
      <c r="A864"/>
      <c r="B864"/>
      <c r="C864"/>
      <c r="D864"/>
      <c r="E864"/>
      <c r="F864"/>
      <c r="G864"/>
      <c r="H864"/>
      <c r="I864"/>
      <c r="J864"/>
      <c r="K864"/>
    </row>
    <row r="865" spans="1:11" x14ac:dyDescent="0.3">
      <c r="A865"/>
      <c r="B865"/>
      <c r="C865"/>
      <c r="D865"/>
      <c r="E865"/>
      <c r="F865"/>
      <c r="G865"/>
      <c r="H865"/>
      <c r="I865"/>
      <c r="J865"/>
      <c r="K865"/>
    </row>
    <row r="866" spans="1:11" x14ac:dyDescent="0.3">
      <c r="A866"/>
      <c r="B866"/>
      <c r="C866"/>
      <c r="D866" s="6"/>
      <c r="E866"/>
      <c r="F866"/>
      <c r="G866"/>
      <c r="H866"/>
      <c r="I866"/>
      <c r="J866"/>
      <c r="K866"/>
    </row>
    <row r="867" spans="1:11" x14ac:dyDescent="0.3">
      <c r="A867"/>
      <c r="B867"/>
      <c r="C867"/>
      <c r="D867" s="6"/>
      <c r="E867"/>
      <c r="F867"/>
      <c r="G867"/>
      <c r="H867"/>
      <c r="I867"/>
      <c r="J867"/>
      <c r="K867"/>
    </row>
    <row r="868" spans="1:11" x14ac:dyDescent="0.3">
      <c r="A868"/>
      <c r="B868"/>
      <c r="C868"/>
      <c r="D868"/>
      <c r="E868"/>
      <c r="F868"/>
      <c r="G868"/>
      <c r="H868"/>
      <c r="I868"/>
      <c r="J868"/>
      <c r="K868"/>
    </row>
    <row r="869" spans="1:11" x14ac:dyDescent="0.3">
      <c r="A869"/>
      <c r="B869"/>
      <c r="C869"/>
      <c r="D869"/>
      <c r="E869"/>
      <c r="F869"/>
      <c r="G869"/>
      <c r="H869"/>
      <c r="I869"/>
      <c r="J869"/>
      <c r="K869"/>
    </row>
    <row r="870" spans="1:11" x14ac:dyDescent="0.3">
      <c r="A870"/>
      <c r="B870"/>
      <c r="C870"/>
      <c r="D870"/>
      <c r="E870"/>
      <c r="F870"/>
      <c r="G870"/>
      <c r="H870"/>
      <c r="I870"/>
      <c r="J870"/>
      <c r="K870"/>
    </row>
    <row r="871" spans="1:11" x14ac:dyDescent="0.3">
      <c r="A871"/>
      <c r="B871"/>
      <c r="C871"/>
      <c r="D871"/>
      <c r="E871"/>
      <c r="F871"/>
      <c r="G871"/>
      <c r="H871"/>
      <c r="I871"/>
      <c r="J871"/>
      <c r="K871"/>
    </row>
    <row r="872" spans="1:11" x14ac:dyDescent="0.3">
      <c r="A872"/>
      <c r="B872"/>
      <c r="C872"/>
      <c r="D872"/>
      <c r="E872"/>
      <c r="F872"/>
      <c r="G872"/>
      <c r="H872"/>
      <c r="I872"/>
      <c r="J872"/>
      <c r="K872"/>
    </row>
    <row r="873" spans="1:11" x14ac:dyDescent="0.3">
      <c r="A873"/>
      <c r="B873"/>
      <c r="C873"/>
      <c r="D873"/>
      <c r="E873"/>
      <c r="F873"/>
      <c r="G873"/>
      <c r="H873"/>
      <c r="I873"/>
      <c r="J873"/>
      <c r="K873"/>
    </row>
    <row r="874" spans="1:11" x14ac:dyDescent="0.3">
      <c r="A874"/>
      <c r="B874"/>
      <c r="C874"/>
      <c r="D874"/>
      <c r="E874"/>
      <c r="F874"/>
      <c r="G874"/>
      <c r="H874"/>
      <c r="I874"/>
      <c r="J874"/>
      <c r="K874"/>
    </row>
    <row r="875" spans="1:11" x14ac:dyDescent="0.3">
      <c r="A875"/>
      <c r="B875"/>
      <c r="C875"/>
      <c r="D875"/>
      <c r="E875"/>
      <c r="F875"/>
      <c r="G875"/>
      <c r="H875"/>
      <c r="I875"/>
      <c r="J875"/>
      <c r="K875"/>
    </row>
    <row r="876" spans="1:11" x14ac:dyDescent="0.3">
      <c r="A876"/>
      <c r="B876"/>
      <c r="C876"/>
      <c r="D876"/>
      <c r="E876"/>
      <c r="F876"/>
      <c r="G876"/>
      <c r="H876"/>
      <c r="I876"/>
      <c r="J876"/>
      <c r="K876"/>
    </row>
    <row r="877" spans="1:11" x14ac:dyDescent="0.3">
      <c r="A877"/>
      <c r="B877"/>
      <c r="C877"/>
      <c r="D877"/>
      <c r="E877"/>
      <c r="F877"/>
      <c r="G877"/>
      <c r="H877"/>
      <c r="I877"/>
      <c r="J877"/>
      <c r="K877"/>
    </row>
    <row r="878" spans="1:11" x14ac:dyDescent="0.3">
      <c r="A878"/>
      <c r="B878"/>
      <c r="C878"/>
      <c r="D878"/>
      <c r="E878"/>
      <c r="F878"/>
      <c r="G878"/>
      <c r="H878"/>
      <c r="I878"/>
      <c r="J878"/>
      <c r="K878"/>
    </row>
    <row r="879" spans="1:11" x14ac:dyDescent="0.3">
      <c r="A879"/>
      <c r="B879"/>
      <c r="C879"/>
      <c r="D879"/>
      <c r="E879"/>
      <c r="F879"/>
      <c r="G879"/>
      <c r="H879"/>
      <c r="I879"/>
      <c r="J879"/>
      <c r="K879"/>
    </row>
    <row r="880" spans="1:11" x14ac:dyDescent="0.3">
      <c r="A880"/>
      <c r="B880"/>
      <c r="C880"/>
      <c r="D880"/>
      <c r="E880"/>
      <c r="F880"/>
      <c r="G880"/>
      <c r="H880"/>
      <c r="I880"/>
      <c r="J880"/>
      <c r="K880"/>
    </row>
    <row r="881" spans="1:11" x14ac:dyDescent="0.3">
      <c r="A881"/>
      <c r="B881"/>
      <c r="C881"/>
      <c r="D881"/>
      <c r="E881"/>
      <c r="F881"/>
      <c r="G881"/>
      <c r="H881"/>
      <c r="I881"/>
      <c r="J881"/>
      <c r="K881"/>
    </row>
    <row r="882" spans="1:11" x14ac:dyDescent="0.3">
      <c r="A882"/>
      <c r="B882"/>
      <c r="C882"/>
      <c r="D882"/>
      <c r="E882"/>
      <c r="F882"/>
      <c r="G882"/>
      <c r="H882"/>
      <c r="I882"/>
      <c r="J882"/>
      <c r="K882"/>
    </row>
    <row r="883" spans="1:11" x14ac:dyDescent="0.3">
      <c r="A883"/>
      <c r="B883"/>
      <c r="C883"/>
      <c r="D883"/>
      <c r="E883"/>
      <c r="F883"/>
      <c r="G883"/>
      <c r="H883"/>
      <c r="I883"/>
      <c r="J883"/>
      <c r="K883"/>
    </row>
    <row r="884" spans="1:11" x14ac:dyDescent="0.3">
      <c r="A884"/>
      <c r="B884"/>
      <c r="C884"/>
      <c r="D884"/>
      <c r="E884"/>
      <c r="F884"/>
      <c r="G884"/>
      <c r="H884"/>
      <c r="I884"/>
      <c r="J884"/>
      <c r="K884"/>
    </row>
    <row r="885" spans="1:11" x14ac:dyDescent="0.3">
      <c r="A885"/>
      <c r="B885"/>
      <c r="C885"/>
      <c r="D885"/>
      <c r="E885"/>
      <c r="F885"/>
      <c r="G885"/>
      <c r="H885"/>
      <c r="I885"/>
      <c r="J885"/>
      <c r="K885"/>
    </row>
    <row r="886" spans="1:11" x14ac:dyDescent="0.3">
      <c r="A886"/>
      <c r="B886"/>
      <c r="C886"/>
      <c r="D886" s="6"/>
      <c r="E886"/>
      <c r="F886"/>
      <c r="G886"/>
      <c r="H886"/>
      <c r="I886"/>
      <c r="J886"/>
      <c r="K886"/>
    </row>
    <row r="887" spans="1:11" x14ac:dyDescent="0.3">
      <c r="A887"/>
      <c r="B887"/>
      <c r="C887"/>
      <c r="D887" s="6"/>
      <c r="E887"/>
      <c r="F887"/>
      <c r="G887"/>
      <c r="H887"/>
      <c r="I887"/>
      <c r="J887"/>
      <c r="K887"/>
    </row>
    <row r="888" spans="1:11" x14ac:dyDescent="0.3">
      <c r="A888"/>
      <c r="B888"/>
      <c r="C888"/>
      <c r="D888"/>
      <c r="E888"/>
      <c r="F888"/>
      <c r="G888"/>
      <c r="H888"/>
      <c r="I888"/>
      <c r="J888"/>
      <c r="K888"/>
    </row>
    <row r="889" spans="1:11" x14ac:dyDescent="0.3">
      <c r="A889"/>
      <c r="B889"/>
      <c r="C889"/>
      <c r="D889"/>
      <c r="E889"/>
      <c r="F889"/>
      <c r="G889"/>
      <c r="H889"/>
      <c r="I889"/>
      <c r="J889"/>
      <c r="K889"/>
    </row>
    <row r="890" spans="1:11" x14ac:dyDescent="0.3">
      <c r="A890"/>
      <c r="B890"/>
      <c r="C890"/>
      <c r="D890"/>
      <c r="E890"/>
      <c r="F890"/>
      <c r="G890"/>
      <c r="H890"/>
      <c r="I890"/>
      <c r="J890"/>
      <c r="K890"/>
    </row>
    <row r="891" spans="1:11" x14ac:dyDescent="0.3">
      <c r="A891"/>
      <c r="B891"/>
      <c r="C891"/>
      <c r="D891"/>
      <c r="E891"/>
      <c r="F891"/>
      <c r="G891"/>
      <c r="H891"/>
      <c r="I891"/>
      <c r="J891"/>
      <c r="K891"/>
    </row>
    <row r="892" spans="1:11" x14ac:dyDescent="0.3">
      <c r="A892"/>
      <c r="B892"/>
      <c r="C892"/>
      <c r="D892"/>
      <c r="E892"/>
      <c r="F892"/>
      <c r="G892"/>
      <c r="H892"/>
      <c r="I892"/>
      <c r="J892"/>
      <c r="K892"/>
    </row>
    <row r="893" spans="1:11" x14ac:dyDescent="0.3">
      <c r="A893"/>
      <c r="B893"/>
      <c r="C893"/>
      <c r="D893"/>
      <c r="E893"/>
      <c r="F893"/>
      <c r="G893"/>
      <c r="H893"/>
      <c r="I893"/>
      <c r="J893"/>
      <c r="K893"/>
    </row>
    <row r="894" spans="1:11" x14ac:dyDescent="0.3">
      <c r="A894"/>
      <c r="B894"/>
      <c r="C894"/>
      <c r="D894"/>
      <c r="E894"/>
      <c r="F894"/>
      <c r="G894"/>
      <c r="H894"/>
      <c r="I894"/>
      <c r="J894"/>
      <c r="K894"/>
    </row>
    <row r="895" spans="1:11" x14ac:dyDescent="0.3">
      <c r="A895"/>
      <c r="B895"/>
      <c r="C895"/>
      <c r="D895"/>
      <c r="E895"/>
      <c r="F895"/>
      <c r="G895"/>
      <c r="H895"/>
      <c r="I895"/>
      <c r="J895"/>
      <c r="K895"/>
    </row>
    <row r="896" spans="1:11" x14ac:dyDescent="0.3">
      <c r="A896"/>
      <c r="B896"/>
      <c r="C896"/>
      <c r="D896"/>
      <c r="E896"/>
      <c r="F896"/>
      <c r="G896"/>
      <c r="H896"/>
      <c r="I896"/>
      <c r="J896"/>
      <c r="K896"/>
    </row>
    <row r="897" spans="1:11" x14ac:dyDescent="0.3">
      <c r="A897"/>
      <c r="B897"/>
      <c r="C897"/>
      <c r="D897"/>
      <c r="E897"/>
      <c r="F897"/>
      <c r="G897"/>
      <c r="H897"/>
      <c r="I897"/>
      <c r="J897"/>
      <c r="K897"/>
    </row>
    <row r="898" spans="1:11" x14ac:dyDescent="0.3">
      <c r="A898"/>
      <c r="B898"/>
      <c r="C898"/>
      <c r="D898"/>
      <c r="E898"/>
      <c r="F898"/>
      <c r="G898"/>
      <c r="H898"/>
      <c r="I898"/>
      <c r="J898"/>
      <c r="K898"/>
    </row>
    <row r="899" spans="1:11" x14ac:dyDescent="0.3">
      <c r="A899"/>
      <c r="B899"/>
      <c r="C899"/>
      <c r="D899"/>
      <c r="E899"/>
      <c r="F899"/>
      <c r="G899"/>
      <c r="H899"/>
      <c r="I899"/>
      <c r="J899"/>
      <c r="K899"/>
    </row>
    <row r="900" spans="1:11" x14ac:dyDescent="0.3">
      <c r="A900"/>
      <c r="B900"/>
      <c r="C900"/>
      <c r="D900"/>
      <c r="E900"/>
      <c r="F900"/>
      <c r="G900"/>
      <c r="H900"/>
      <c r="I900"/>
      <c r="J900"/>
      <c r="K900"/>
    </row>
    <row r="901" spans="1:11" x14ac:dyDescent="0.3">
      <c r="A901"/>
      <c r="B901"/>
      <c r="C901"/>
      <c r="D901"/>
      <c r="E901"/>
      <c r="F901"/>
      <c r="G901"/>
      <c r="H901"/>
      <c r="I901"/>
      <c r="J901"/>
      <c r="K901"/>
    </row>
    <row r="902" spans="1:11" x14ac:dyDescent="0.3">
      <c r="A902"/>
      <c r="B902"/>
      <c r="C902"/>
      <c r="D902"/>
      <c r="E902"/>
      <c r="F902"/>
      <c r="G902"/>
      <c r="H902"/>
      <c r="I902"/>
      <c r="J902"/>
      <c r="K902"/>
    </row>
    <row r="903" spans="1:11" x14ac:dyDescent="0.3">
      <c r="A903"/>
      <c r="B903"/>
      <c r="C903"/>
      <c r="D903"/>
      <c r="E903"/>
      <c r="F903"/>
      <c r="G903"/>
      <c r="H903"/>
      <c r="I903"/>
      <c r="J903"/>
      <c r="K903"/>
    </row>
    <row r="904" spans="1:11" x14ac:dyDescent="0.3">
      <c r="A904"/>
      <c r="B904"/>
      <c r="C904"/>
      <c r="D904"/>
      <c r="E904"/>
      <c r="F904"/>
      <c r="G904"/>
      <c r="H904"/>
      <c r="I904"/>
      <c r="J904"/>
      <c r="K904"/>
    </row>
    <row r="905" spans="1:11" x14ac:dyDescent="0.3">
      <c r="A905"/>
      <c r="B905"/>
      <c r="C905"/>
      <c r="D905"/>
      <c r="E905"/>
      <c r="F905"/>
      <c r="G905"/>
      <c r="H905"/>
      <c r="I905"/>
      <c r="J905"/>
      <c r="K905"/>
    </row>
    <row r="906" spans="1:11" x14ac:dyDescent="0.3">
      <c r="A906"/>
      <c r="B906"/>
      <c r="C906"/>
      <c r="D906" s="6"/>
      <c r="E906"/>
      <c r="F906"/>
      <c r="G906"/>
      <c r="H906"/>
      <c r="I906"/>
      <c r="J906"/>
      <c r="K906"/>
    </row>
    <row r="907" spans="1:11" x14ac:dyDescent="0.3">
      <c r="A907"/>
      <c r="B907"/>
      <c r="C907"/>
      <c r="D907" s="6"/>
      <c r="E907"/>
      <c r="F907"/>
      <c r="G907"/>
      <c r="H907"/>
      <c r="I907"/>
      <c r="J907"/>
      <c r="K907"/>
    </row>
    <row r="908" spans="1:11" x14ac:dyDescent="0.3">
      <c r="A908"/>
      <c r="B908"/>
      <c r="C908"/>
      <c r="D908"/>
      <c r="E908"/>
      <c r="F908"/>
      <c r="G908"/>
      <c r="H908"/>
      <c r="I908"/>
      <c r="J908"/>
      <c r="K908"/>
    </row>
    <row r="909" spans="1:11" x14ac:dyDescent="0.3">
      <c r="A909"/>
      <c r="B909"/>
      <c r="C909"/>
      <c r="D909"/>
      <c r="E909"/>
      <c r="F909"/>
      <c r="G909"/>
      <c r="H909"/>
      <c r="I909"/>
      <c r="J909"/>
      <c r="K909"/>
    </row>
    <row r="910" spans="1:11" x14ac:dyDescent="0.3">
      <c r="A910"/>
      <c r="B910"/>
      <c r="C910"/>
      <c r="D910"/>
      <c r="E910"/>
      <c r="F910"/>
      <c r="G910"/>
      <c r="H910"/>
      <c r="I910"/>
      <c r="J910"/>
      <c r="K910"/>
    </row>
    <row r="911" spans="1:11" x14ac:dyDescent="0.3">
      <c r="A911"/>
      <c r="B911"/>
      <c r="C911"/>
      <c r="D911"/>
      <c r="E911"/>
      <c r="F911"/>
      <c r="G911"/>
      <c r="H911"/>
      <c r="I911"/>
      <c r="J911"/>
      <c r="K911"/>
    </row>
    <row r="912" spans="1:11" x14ac:dyDescent="0.3">
      <c r="A912"/>
      <c r="B912"/>
      <c r="C912"/>
      <c r="D912"/>
      <c r="E912"/>
      <c r="F912"/>
      <c r="G912"/>
      <c r="H912"/>
      <c r="I912"/>
      <c r="J912"/>
      <c r="K912"/>
    </row>
    <row r="913" spans="1:11" x14ac:dyDescent="0.3">
      <c r="A913"/>
      <c r="B913"/>
      <c r="C913"/>
      <c r="D913"/>
      <c r="E913"/>
      <c r="F913"/>
      <c r="G913"/>
      <c r="H913"/>
      <c r="I913"/>
      <c r="J913"/>
      <c r="K913"/>
    </row>
    <row r="914" spans="1:11" x14ac:dyDescent="0.3">
      <c r="A914"/>
      <c r="B914"/>
      <c r="C914"/>
      <c r="D914"/>
      <c r="E914"/>
      <c r="F914"/>
      <c r="G914"/>
      <c r="H914"/>
      <c r="I914"/>
      <c r="J914"/>
      <c r="K914"/>
    </row>
    <row r="915" spans="1:11" x14ac:dyDescent="0.3">
      <c r="A915"/>
      <c r="B915"/>
      <c r="C915"/>
      <c r="D915"/>
      <c r="E915"/>
      <c r="F915"/>
      <c r="G915"/>
      <c r="H915"/>
      <c r="I915"/>
      <c r="J915"/>
      <c r="K915"/>
    </row>
    <row r="916" spans="1:11" x14ac:dyDescent="0.3">
      <c r="A916"/>
      <c r="B916"/>
      <c r="C916"/>
      <c r="D916"/>
      <c r="E916"/>
      <c r="F916"/>
      <c r="G916"/>
      <c r="H916"/>
      <c r="I916"/>
      <c r="J916"/>
      <c r="K916"/>
    </row>
    <row r="917" spans="1:11" x14ac:dyDescent="0.3">
      <c r="A917"/>
      <c r="B917"/>
      <c r="C917"/>
      <c r="D917"/>
      <c r="E917"/>
      <c r="F917"/>
      <c r="G917"/>
      <c r="H917"/>
      <c r="I917"/>
      <c r="J917"/>
      <c r="K917"/>
    </row>
    <row r="918" spans="1:11" x14ac:dyDescent="0.3">
      <c r="A918"/>
      <c r="B918"/>
      <c r="C918"/>
      <c r="D918"/>
      <c r="E918"/>
      <c r="F918"/>
      <c r="G918"/>
      <c r="H918"/>
      <c r="I918"/>
      <c r="J918"/>
      <c r="K918"/>
    </row>
    <row r="919" spans="1:11" x14ac:dyDescent="0.3">
      <c r="A919"/>
      <c r="B919"/>
      <c r="C919"/>
      <c r="D919"/>
      <c r="E919"/>
      <c r="F919"/>
      <c r="G919"/>
      <c r="H919"/>
      <c r="I919"/>
      <c r="J919"/>
      <c r="K919"/>
    </row>
    <row r="920" spans="1:11" x14ac:dyDescent="0.3">
      <c r="A920"/>
      <c r="B920"/>
      <c r="C920"/>
      <c r="D920"/>
      <c r="E920"/>
      <c r="F920"/>
      <c r="G920"/>
      <c r="H920"/>
      <c r="I920"/>
      <c r="J920"/>
      <c r="K920"/>
    </row>
    <row r="921" spans="1:11" x14ac:dyDescent="0.3">
      <c r="A921"/>
      <c r="B921"/>
      <c r="C921"/>
      <c r="D921"/>
      <c r="E921"/>
      <c r="F921"/>
      <c r="G921"/>
      <c r="H921"/>
      <c r="I921"/>
      <c r="J921"/>
      <c r="K921"/>
    </row>
    <row r="922" spans="1:11" x14ac:dyDescent="0.3">
      <c r="A922"/>
      <c r="B922"/>
      <c r="C922"/>
      <c r="D922"/>
      <c r="E922"/>
      <c r="F922"/>
      <c r="G922"/>
      <c r="H922"/>
      <c r="I922"/>
      <c r="J922"/>
      <c r="K922"/>
    </row>
    <row r="923" spans="1:11" x14ac:dyDescent="0.3">
      <c r="A923"/>
      <c r="B923"/>
      <c r="C923"/>
      <c r="D923"/>
      <c r="E923"/>
      <c r="F923"/>
      <c r="G923"/>
      <c r="H923"/>
      <c r="I923"/>
      <c r="J923"/>
      <c r="K923"/>
    </row>
    <row r="924" spans="1:11" x14ac:dyDescent="0.3">
      <c r="A924"/>
      <c r="B924"/>
      <c r="C924"/>
      <c r="D924"/>
      <c r="E924"/>
      <c r="F924"/>
      <c r="G924"/>
      <c r="H924"/>
      <c r="I924"/>
      <c r="J924"/>
      <c r="K924"/>
    </row>
    <row r="925" spans="1:11" x14ac:dyDescent="0.3">
      <c r="A925"/>
      <c r="B925"/>
      <c r="C925"/>
      <c r="D925"/>
      <c r="E925"/>
      <c r="F925"/>
      <c r="G925"/>
      <c r="H925"/>
      <c r="I925"/>
      <c r="J925"/>
      <c r="K925"/>
    </row>
    <row r="926" spans="1:11" x14ac:dyDescent="0.3">
      <c r="A926"/>
      <c r="B926"/>
      <c r="C926"/>
      <c r="D926" s="6"/>
      <c r="E926"/>
      <c r="F926"/>
      <c r="G926"/>
      <c r="H926"/>
      <c r="I926"/>
      <c r="J926"/>
      <c r="K926"/>
    </row>
    <row r="927" spans="1:11" x14ac:dyDescent="0.3">
      <c r="A927"/>
      <c r="B927"/>
      <c r="C927"/>
      <c r="D927" s="6"/>
      <c r="E927"/>
      <c r="F927"/>
      <c r="G927"/>
      <c r="H927"/>
      <c r="I927"/>
      <c r="J927"/>
      <c r="K927"/>
    </row>
    <row r="928" spans="1:11" x14ac:dyDescent="0.3">
      <c r="A928"/>
      <c r="B928"/>
      <c r="C928"/>
      <c r="D928"/>
      <c r="E928"/>
      <c r="F928"/>
      <c r="G928"/>
      <c r="H928"/>
      <c r="I928"/>
      <c r="J928"/>
      <c r="K928"/>
    </row>
    <row r="929" spans="1:11" x14ac:dyDescent="0.3">
      <c r="A929"/>
      <c r="B929"/>
      <c r="C929"/>
      <c r="D929"/>
      <c r="E929"/>
      <c r="F929"/>
      <c r="G929"/>
      <c r="H929"/>
      <c r="I929"/>
      <c r="J929"/>
      <c r="K929"/>
    </row>
    <row r="930" spans="1:11" x14ac:dyDescent="0.3">
      <c r="A930"/>
      <c r="B930"/>
      <c r="C930"/>
      <c r="D930"/>
      <c r="E930"/>
      <c r="F930"/>
      <c r="G930"/>
      <c r="H930"/>
      <c r="I930"/>
      <c r="J930"/>
      <c r="K930"/>
    </row>
    <row r="931" spans="1:11" x14ac:dyDescent="0.3">
      <c r="A931"/>
      <c r="B931"/>
      <c r="C931"/>
      <c r="D931"/>
      <c r="E931"/>
      <c r="F931"/>
      <c r="G931"/>
      <c r="H931"/>
      <c r="I931"/>
      <c r="J931"/>
      <c r="K931"/>
    </row>
    <row r="932" spans="1:11" x14ac:dyDescent="0.3">
      <c r="A932"/>
      <c r="B932"/>
      <c r="C932"/>
      <c r="D932"/>
      <c r="E932"/>
      <c r="F932"/>
      <c r="G932"/>
      <c r="H932"/>
      <c r="I932"/>
      <c r="J932"/>
      <c r="K932"/>
    </row>
    <row r="933" spans="1:11" x14ac:dyDescent="0.3">
      <c r="A933"/>
      <c r="B933"/>
      <c r="C933"/>
      <c r="D933"/>
      <c r="E933"/>
      <c r="F933"/>
      <c r="G933"/>
      <c r="H933"/>
      <c r="I933"/>
      <c r="J933"/>
      <c r="K933"/>
    </row>
    <row r="934" spans="1:11" x14ac:dyDescent="0.3">
      <c r="A934"/>
      <c r="B934"/>
      <c r="C934"/>
      <c r="D934"/>
      <c r="E934"/>
      <c r="F934"/>
      <c r="G934"/>
      <c r="H934"/>
      <c r="I934"/>
      <c r="J934"/>
      <c r="K934"/>
    </row>
    <row r="935" spans="1:11" x14ac:dyDescent="0.3">
      <c r="A935"/>
      <c r="B935"/>
      <c r="C935"/>
      <c r="D935"/>
      <c r="E935"/>
      <c r="F935"/>
      <c r="G935"/>
      <c r="H935"/>
      <c r="I935"/>
      <c r="J935"/>
      <c r="K935"/>
    </row>
    <row r="936" spans="1:11" x14ac:dyDescent="0.3">
      <c r="A936"/>
      <c r="B936"/>
      <c r="C936"/>
      <c r="D936"/>
      <c r="E936"/>
      <c r="F936"/>
      <c r="G936"/>
      <c r="H936"/>
      <c r="I936"/>
      <c r="J936"/>
      <c r="K936"/>
    </row>
    <row r="937" spans="1:11" x14ac:dyDescent="0.3">
      <c r="A937"/>
      <c r="B937"/>
      <c r="C937"/>
      <c r="D937"/>
      <c r="E937"/>
      <c r="F937"/>
      <c r="G937"/>
      <c r="H937"/>
      <c r="I937"/>
      <c r="J937"/>
      <c r="K937"/>
    </row>
    <row r="938" spans="1:11" x14ac:dyDescent="0.3">
      <c r="A938"/>
      <c r="B938"/>
      <c r="C938"/>
      <c r="D938"/>
      <c r="E938"/>
      <c r="F938"/>
      <c r="G938"/>
      <c r="H938"/>
      <c r="I938"/>
      <c r="J938"/>
      <c r="K938"/>
    </row>
    <row r="939" spans="1:11" x14ac:dyDescent="0.3">
      <c r="A939"/>
      <c r="B939"/>
      <c r="C939"/>
      <c r="D939"/>
      <c r="E939"/>
      <c r="F939"/>
      <c r="G939"/>
      <c r="H939"/>
      <c r="I939"/>
      <c r="J939"/>
      <c r="K939"/>
    </row>
    <row r="940" spans="1:11" x14ac:dyDescent="0.3">
      <c r="A940"/>
      <c r="B940"/>
      <c r="C940"/>
      <c r="D940"/>
      <c r="E940"/>
      <c r="F940"/>
      <c r="G940"/>
      <c r="H940"/>
      <c r="I940"/>
      <c r="J940"/>
      <c r="K940"/>
    </row>
    <row r="941" spans="1:11" x14ac:dyDescent="0.3">
      <c r="A941"/>
      <c r="B941"/>
      <c r="C941"/>
      <c r="D941"/>
      <c r="E941"/>
      <c r="F941"/>
      <c r="G941"/>
      <c r="H941"/>
      <c r="I941"/>
      <c r="J941"/>
      <c r="K941"/>
    </row>
    <row r="942" spans="1:11" x14ac:dyDescent="0.3">
      <c r="A942"/>
      <c r="B942"/>
      <c r="C942"/>
      <c r="D942"/>
      <c r="E942"/>
      <c r="F942"/>
      <c r="G942"/>
      <c r="H942"/>
      <c r="I942"/>
      <c r="J942"/>
      <c r="K942"/>
    </row>
    <row r="943" spans="1:11" x14ac:dyDescent="0.3">
      <c r="A943"/>
      <c r="B943"/>
      <c r="C943"/>
      <c r="D943"/>
      <c r="E943"/>
      <c r="F943"/>
      <c r="G943"/>
      <c r="H943"/>
      <c r="I943"/>
      <c r="J943"/>
      <c r="K943"/>
    </row>
    <row r="944" spans="1:11" x14ac:dyDescent="0.3">
      <c r="A944"/>
      <c r="B944"/>
      <c r="C944"/>
      <c r="D944"/>
      <c r="E944"/>
      <c r="F944"/>
      <c r="G944"/>
      <c r="H944"/>
      <c r="I944"/>
      <c r="J944"/>
      <c r="K944"/>
    </row>
    <row r="945" spans="1:11" x14ac:dyDescent="0.3">
      <c r="A945"/>
      <c r="B945"/>
      <c r="C945"/>
      <c r="D945"/>
      <c r="E945"/>
      <c r="F945"/>
      <c r="G945"/>
      <c r="H945"/>
      <c r="I945"/>
      <c r="J945"/>
      <c r="K945"/>
    </row>
    <row r="946" spans="1:11" x14ac:dyDescent="0.3">
      <c r="A946"/>
      <c r="B946"/>
      <c r="C946"/>
      <c r="D946" s="6"/>
      <c r="E946"/>
      <c r="F946"/>
      <c r="G946"/>
      <c r="H946"/>
      <c r="I946"/>
      <c r="J946"/>
      <c r="K946"/>
    </row>
    <row r="947" spans="1:11" x14ac:dyDescent="0.3">
      <c r="A947"/>
      <c r="B947"/>
      <c r="C947"/>
      <c r="D947" s="6"/>
      <c r="E947"/>
      <c r="F947"/>
      <c r="G947"/>
      <c r="H947"/>
      <c r="I947"/>
      <c r="J947"/>
      <c r="K947"/>
    </row>
    <row r="948" spans="1:11" x14ac:dyDescent="0.3">
      <c r="A948"/>
      <c r="B948"/>
      <c r="C948"/>
      <c r="D948"/>
      <c r="E948"/>
      <c r="F948"/>
      <c r="G948"/>
      <c r="H948"/>
      <c r="I948"/>
      <c r="J948"/>
      <c r="K948"/>
    </row>
    <row r="949" spans="1:11" x14ac:dyDescent="0.3">
      <c r="A949"/>
      <c r="B949"/>
      <c r="C949"/>
      <c r="D949"/>
      <c r="E949"/>
      <c r="F949"/>
      <c r="G949"/>
      <c r="H949"/>
      <c r="I949"/>
      <c r="J949"/>
      <c r="K949"/>
    </row>
    <row r="950" spans="1:11" x14ac:dyDescent="0.3">
      <c r="A950"/>
      <c r="B950"/>
      <c r="C950"/>
      <c r="D950"/>
      <c r="E950"/>
      <c r="F950"/>
      <c r="G950"/>
      <c r="H950"/>
      <c r="I950"/>
      <c r="J950"/>
      <c r="K950"/>
    </row>
    <row r="951" spans="1:11" x14ac:dyDescent="0.3">
      <c r="A951"/>
      <c r="B951"/>
      <c r="C951"/>
      <c r="D951"/>
      <c r="E951"/>
      <c r="F951"/>
      <c r="G951"/>
      <c r="H951"/>
      <c r="I951"/>
      <c r="J951"/>
      <c r="K951"/>
    </row>
    <row r="952" spans="1:11" x14ac:dyDescent="0.3">
      <c r="A952"/>
      <c r="B952"/>
      <c r="C952"/>
      <c r="D952"/>
      <c r="E952"/>
      <c r="F952"/>
      <c r="G952"/>
      <c r="H952"/>
      <c r="I952"/>
      <c r="J952"/>
      <c r="K952"/>
    </row>
    <row r="953" spans="1:11" x14ac:dyDescent="0.3">
      <c r="A953"/>
      <c r="B953"/>
      <c r="C953"/>
      <c r="D953"/>
      <c r="E953"/>
      <c r="F953"/>
      <c r="G953"/>
      <c r="H953"/>
      <c r="I953"/>
      <c r="J953"/>
      <c r="K953"/>
    </row>
    <row r="954" spans="1:11" x14ac:dyDescent="0.3">
      <c r="A954"/>
      <c r="B954"/>
      <c r="C954"/>
      <c r="D954"/>
      <c r="E954"/>
      <c r="F954"/>
      <c r="G954"/>
      <c r="H954"/>
      <c r="I954"/>
      <c r="J954"/>
      <c r="K954"/>
    </row>
    <row r="955" spans="1:11" x14ac:dyDescent="0.3">
      <c r="A955"/>
      <c r="B955"/>
      <c r="C955"/>
      <c r="D955"/>
      <c r="E955"/>
      <c r="F955"/>
      <c r="G955"/>
      <c r="H955"/>
      <c r="I955"/>
      <c r="J955"/>
      <c r="K955"/>
    </row>
    <row r="956" spans="1:11" x14ac:dyDescent="0.3">
      <c r="A956"/>
      <c r="B956"/>
      <c r="C956"/>
      <c r="D956"/>
      <c r="E956"/>
      <c r="F956"/>
      <c r="G956"/>
      <c r="H956"/>
      <c r="I956"/>
      <c r="J956"/>
      <c r="K956"/>
    </row>
    <row r="957" spans="1:11" x14ac:dyDescent="0.3">
      <c r="A957"/>
      <c r="B957"/>
      <c r="C957"/>
      <c r="D957"/>
      <c r="E957"/>
      <c r="F957"/>
      <c r="G957"/>
      <c r="H957"/>
      <c r="I957"/>
      <c r="J957"/>
      <c r="K957"/>
    </row>
    <row r="958" spans="1:11" x14ac:dyDescent="0.3">
      <c r="A958"/>
      <c r="B958"/>
      <c r="C958"/>
      <c r="D958"/>
      <c r="E958"/>
      <c r="F958"/>
      <c r="G958"/>
      <c r="H958"/>
      <c r="I958"/>
      <c r="J958"/>
      <c r="K958"/>
    </row>
    <row r="959" spans="1:11" x14ac:dyDescent="0.3">
      <c r="A959"/>
      <c r="B959"/>
      <c r="C959"/>
      <c r="D959"/>
      <c r="E959"/>
      <c r="F959"/>
      <c r="G959"/>
      <c r="H959"/>
      <c r="I959"/>
      <c r="J959"/>
      <c r="K959"/>
    </row>
    <row r="960" spans="1:11" x14ac:dyDescent="0.3">
      <c r="A960"/>
      <c r="B960"/>
      <c r="C960"/>
      <c r="D960"/>
      <c r="E960"/>
      <c r="F960"/>
      <c r="G960"/>
      <c r="H960"/>
      <c r="I960"/>
      <c r="J960"/>
      <c r="K960"/>
    </row>
    <row r="961" spans="1:11" x14ac:dyDescent="0.3">
      <c r="A961"/>
      <c r="B961"/>
      <c r="C961"/>
      <c r="D961"/>
      <c r="E961"/>
      <c r="F961"/>
      <c r="G961"/>
      <c r="H961"/>
      <c r="I961"/>
      <c r="J961"/>
      <c r="K961"/>
    </row>
    <row r="962" spans="1:11" x14ac:dyDescent="0.3">
      <c r="A962"/>
      <c r="B962"/>
      <c r="C962"/>
      <c r="D962"/>
      <c r="E962"/>
      <c r="F962"/>
      <c r="G962"/>
      <c r="H962"/>
      <c r="I962"/>
      <c r="J962"/>
      <c r="K962"/>
    </row>
    <row r="963" spans="1:11" x14ac:dyDescent="0.3">
      <c r="A963"/>
      <c r="B963"/>
      <c r="C963"/>
      <c r="D963"/>
      <c r="E963"/>
      <c r="F963"/>
      <c r="G963"/>
      <c r="H963"/>
      <c r="I963"/>
      <c r="J963"/>
      <c r="K963"/>
    </row>
    <row r="964" spans="1:11" x14ac:dyDescent="0.3">
      <c r="A964"/>
      <c r="B964"/>
      <c r="C964"/>
      <c r="D964"/>
      <c r="E964"/>
      <c r="F964"/>
      <c r="G964"/>
      <c r="H964"/>
      <c r="I964"/>
      <c r="J964"/>
      <c r="K964"/>
    </row>
    <row r="965" spans="1:11" x14ac:dyDescent="0.3">
      <c r="A965"/>
      <c r="B965"/>
      <c r="C965"/>
      <c r="D965"/>
      <c r="E965"/>
      <c r="F965"/>
      <c r="G965"/>
      <c r="H965"/>
      <c r="I965"/>
      <c r="J965"/>
      <c r="K965"/>
    </row>
    <row r="966" spans="1:11" x14ac:dyDescent="0.3">
      <c r="A966"/>
      <c r="B966"/>
      <c r="C966"/>
      <c r="D966" s="6"/>
      <c r="E966"/>
      <c r="F966"/>
      <c r="G966"/>
      <c r="H966"/>
      <c r="I966"/>
      <c r="J966"/>
      <c r="K966"/>
    </row>
    <row r="967" spans="1:11" x14ac:dyDescent="0.3">
      <c r="A967"/>
      <c r="B967"/>
      <c r="C967"/>
      <c r="D967" s="6"/>
      <c r="E967"/>
      <c r="F967"/>
      <c r="G967"/>
      <c r="H967"/>
      <c r="I967"/>
      <c r="J967"/>
      <c r="K967"/>
    </row>
    <row r="968" spans="1:11" x14ac:dyDescent="0.3">
      <c r="A968"/>
      <c r="B968"/>
      <c r="C968"/>
      <c r="D968"/>
      <c r="E968"/>
      <c r="F968"/>
      <c r="G968"/>
      <c r="H968"/>
      <c r="I968"/>
      <c r="J968"/>
      <c r="K968"/>
    </row>
    <row r="969" spans="1:11" x14ac:dyDescent="0.3">
      <c r="A969"/>
      <c r="B969"/>
      <c r="C969"/>
      <c r="D969"/>
      <c r="E969"/>
      <c r="F969"/>
      <c r="G969"/>
      <c r="H969"/>
      <c r="I969"/>
      <c r="J969"/>
      <c r="K969"/>
    </row>
    <row r="970" spans="1:11" x14ac:dyDescent="0.3">
      <c r="A970"/>
      <c r="B970"/>
      <c r="C970"/>
      <c r="D970"/>
      <c r="E970"/>
      <c r="F970"/>
      <c r="G970"/>
      <c r="H970"/>
      <c r="I970"/>
      <c r="J970"/>
      <c r="K970"/>
    </row>
    <row r="971" spans="1:11" x14ac:dyDescent="0.3">
      <c r="A971"/>
      <c r="B971"/>
      <c r="C971"/>
      <c r="D971"/>
      <c r="E971"/>
      <c r="F971"/>
      <c r="G971"/>
      <c r="H971"/>
      <c r="I971"/>
      <c r="J971"/>
      <c r="K971"/>
    </row>
    <row r="972" spans="1:11" x14ac:dyDescent="0.3">
      <c r="A972"/>
      <c r="B972"/>
      <c r="C972"/>
      <c r="D972"/>
      <c r="E972"/>
      <c r="F972"/>
      <c r="G972"/>
      <c r="H972"/>
      <c r="I972"/>
      <c r="J972"/>
      <c r="K972"/>
    </row>
    <row r="973" spans="1:11" x14ac:dyDescent="0.3">
      <c r="A973"/>
      <c r="B973"/>
      <c r="C973"/>
      <c r="D973"/>
      <c r="E973"/>
      <c r="F973"/>
      <c r="G973"/>
      <c r="H973"/>
      <c r="I973"/>
      <c r="J973"/>
      <c r="K973"/>
    </row>
    <row r="974" spans="1:11" x14ac:dyDescent="0.3">
      <c r="A974"/>
      <c r="B974"/>
      <c r="C974"/>
      <c r="D974"/>
      <c r="E974"/>
      <c r="F974"/>
      <c r="G974"/>
      <c r="H974"/>
      <c r="I974"/>
      <c r="J974"/>
      <c r="K974"/>
    </row>
    <row r="975" spans="1:11" x14ac:dyDescent="0.3">
      <c r="A975"/>
      <c r="B975"/>
      <c r="C975"/>
      <c r="D975"/>
      <c r="E975"/>
      <c r="F975"/>
      <c r="G975"/>
      <c r="H975"/>
      <c r="I975"/>
      <c r="J975"/>
      <c r="K975"/>
    </row>
    <row r="976" spans="1:11" x14ac:dyDescent="0.3">
      <c r="A976"/>
      <c r="B976"/>
      <c r="C976"/>
      <c r="D976"/>
      <c r="E976"/>
      <c r="F976"/>
      <c r="G976"/>
      <c r="H976"/>
      <c r="I976"/>
      <c r="J976"/>
      <c r="K976"/>
    </row>
    <row r="977" spans="1:11" x14ac:dyDescent="0.3">
      <c r="A977"/>
      <c r="B977"/>
      <c r="C977"/>
      <c r="D977"/>
      <c r="E977"/>
      <c r="F977"/>
      <c r="G977"/>
      <c r="H977"/>
      <c r="I977"/>
      <c r="J977"/>
      <c r="K977"/>
    </row>
    <row r="978" spans="1:11" x14ac:dyDescent="0.3">
      <c r="A978"/>
      <c r="B978"/>
      <c r="C978"/>
      <c r="D978"/>
      <c r="E978"/>
      <c r="F978"/>
      <c r="G978"/>
      <c r="H978"/>
      <c r="I978"/>
      <c r="J978"/>
      <c r="K978"/>
    </row>
    <row r="979" spans="1:11" x14ac:dyDescent="0.3">
      <c r="A979"/>
      <c r="B979"/>
      <c r="C979"/>
      <c r="D979"/>
      <c r="E979"/>
      <c r="F979"/>
      <c r="G979"/>
      <c r="H979"/>
      <c r="I979"/>
      <c r="J979"/>
      <c r="K979"/>
    </row>
    <row r="980" spans="1:11" x14ac:dyDescent="0.3">
      <c r="A980"/>
      <c r="B980"/>
      <c r="C980"/>
      <c r="D980"/>
      <c r="E980"/>
      <c r="F980"/>
      <c r="G980"/>
      <c r="H980"/>
      <c r="I980"/>
      <c r="J980"/>
      <c r="K980"/>
    </row>
    <row r="981" spans="1:11" x14ac:dyDescent="0.3">
      <c r="A981"/>
      <c r="B981"/>
      <c r="C981"/>
      <c r="D981"/>
      <c r="E981"/>
      <c r="F981"/>
      <c r="G981"/>
      <c r="H981"/>
      <c r="I981"/>
      <c r="J981"/>
      <c r="K981"/>
    </row>
    <row r="982" spans="1:11" x14ac:dyDescent="0.3">
      <c r="A982"/>
      <c r="B982"/>
      <c r="C982"/>
      <c r="D982"/>
      <c r="E982"/>
      <c r="F982"/>
      <c r="G982"/>
      <c r="H982"/>
      <c r="I982"/>
      <c r="J982"/>
      <c r="K982"/>
    </row>
    <row r="983" spans="1:11" x14ac:dyDescent="0.3">
      <c r="A983"/>
      <c r="B983"/>
      <c r="C983"/>
      <c r="D983"/>
      <c r="E983"/>
      <c r="F983"/>
      <c r="G983"/>
      <c r="H983"/>
      <c r="I983"/>
      <c r="J983"/>
      <c r="K983"/>
    </row>
    <row r="984" spans="1:11" x14ac:dyDescent="0.3">
      <c r="A984"/>
      <c r="B984"/>
      <c r="C984"/>
      <c r="D984"/>
      <c r="E984"/>
      <c r="F984"/>
      <c r="G984"/>
      <c r="H984"/>
      <c r="I984"/>
      <c r="J984"/>
      <c r="K984"/>
    </row>
    <row r="985" spans="1:11" x14ac:dyDescent="0.3">
      <c r="A985"/>
      <c r="B985"/>
      <c r="C985"/>
      <c r="D985"/>
      <c r="E985"/>
      <c r="F985"/>
      <c r="G985"/>
      <c r="H985"/>
      <c r="I985"/>
      <c r="J985"/>
      <c r="K985"/>
    </row>
    <row r="986" spans="1:11" x14ac:dyDescent="0.3">
      <c r="A986"/>
      <c r="B986"/>
      <c r="C986"/>
      <c r="D986" s="6"/>
      <c r="E986"/>
      <c r="F986"/>
      <c r="G986"/>
      <c r="H986"/>
      <c r="I986"/>
      <c r="J986"/>
      <c r="K986"/>
    </row>
    <row r="987" spans="1:11" x14ac:dyDescent="0.3">
      <c r="A987"/>
      <c r="B987"/>
      <c r="C987"/>
      <c r="D987" s="6"/>
      <c r="E987"/>
      <c r="F987"/>
      <c r="G987"/>
      <c r="H987"/>
      <c r="I987"/>
      <c r="J987"/>
      <c r="K987"/>
    </row>
    <row r="988" spans="1:11" x14ac:dyDescent="0.3">
      <c r="A988"/>
      <c r="B988"/>
      <c r="C988"/>
      <c r="D988"/>
      <c r="E988"/>
      <c r="F988"/>
      <c r="G988"/>
      <c r="H988"/>
      <c r="I988"/>
      <c r="J988"/>
      <c r="K988"/>
    </row>
    <row r="989" spans="1:11" x14ac:dyDescent="0.3">
      <c r="A989"/>
      <c r="B989"/>
      <c r="C989"/>
      <c r="D989"/>
      <c r="E989"/>
      <c r="F989"/>
      <c r="G989"/>
      <c r="H989"/>
      <c r="I989"/>
      <c r="J989"/>
      <c r="K989"/>
    </row>
    <row r="990" spans="1:11" x14ac:dyDescent="0.3">
      <c r="A990"/>
      <c r="B990"/>
      <c r="C990"/>
      <c r="D990"/>
      <c r="E990"/>
      <c r="F990"/>
      <c r="G990"/>
      <c r="H990"/>
      <c r="I990"/>
      <c r="J990"/>
      <c r="K990"/>
    </row>
    <row r="991" spans="1:11" x14ac:dyDescent="0.3">
      <c r="A991"/>
      <c r="B991"/>
      <c r="C991"/>
      <c r="D991"/>
      <c r="E991"/>
      <c r="F991"/>
      <c r="G991"/>
      <c r="H991"/>
      <c r="I991"/>
      <c r="J991"/>
      <c r="K991"/>
    </row>
    <row r="992" spans="1:11" x14ac:dyDescent="0.3">
      <c r="A992"/>
      <c r="B992"/>
      <c r="C992"/>
      <c r="D992"/>
      <c r="E992"/>
      <c r="F992"/>
      <c r="G992"/>
      <c r="H992"/>
      <c r="I992"/>
      <c r="J992"/>
      <c r="K992"/>
    </row>
    <row r="993" spans="1:11" x14ac:dyDescent="0.3">
      <c r="A993"/>
      <c r="B993"/>
      <c r="C993"/>
      <c r="D993"/>
      <c r="E993"/>
      <c r="F993"/>
      <c r="G993"/>
      <c r="H993"/>
      <c r="I993"/>
      <c r="J993"/>
      <c r="K993"/>
    </row>
    <row r="994" spans="1:11" x14ac:dyDescent="0.3">
      <c r="A994"/>
      <c r="B994"/>
      <c r="C994"/>
      <c r="D994"/>
      <c r="E994"/>
      <c r="F994"/>
      <c r="G994"/>
      <c r="H994"/>
      <c r="I994"/>
      <c r="J994"/>
      <c r="K994"/>
    </row>
    <row r="995" spans="1:11" x14ac:dyDescent="0.3">
      <c r="A995"/>
      <c r="B995"/>
      <c r="C995"/>
      <c r="D995"/>
      <c r="E995"/>
      <c r="F995"/>
      <c r="G995"/>
      <c r="H995"/>
      <c r="I995"/>
      <c r="J995"/>
      <c r="K995"/>
    </row>
    <row r="996" spans="1:11" x14ac:dyDescent="0.3">
      <c r="A996"/>
      <c r="B996"/>
      <c r="C996"/>
      <c r="D996"/>
      <c r="E996"/>
      <c r="F996"/>
      <c r="G996"/>
      <c r="H996"/>
      <c r="I996"/>
      <c r="J996"/>
      <c r="K996"/>
    </row>
    <row r="997" spans="1:11" x14ac:dyDescent="0.3">
      <c r="A997"/>
      <c r="B997"/>
      <c r="C997"/>
      <c r="D997"/>
      <c r="E997"/>
      <c r="F997"/>
      <c r="G997"/>
      <c r="H997"/>
      <c r="I997"/>
      <c r="J997"/>
      <c r="K997"/>
    </row>
    <row r="998" spans="1:11" x14ac:dyDescent="0.3">
      <c r="A998"/>
      <c r="B998"/>
      <c r="C998"/>
      <c r="D998"/>
      <c r="E998"/>
      <c r="F998"/>
      <c r="G998"/>
      <c r="H998"/>
      <c r="I998"/>
      <c r="J998"/>
      <c r="K998"/>
    </row>
    <row r="999" spans="1:11" x14ac:dyDescent="0.3">
      <c r="A999"/>
      <c r="B999"/>
      <c r="C999"/>
      <c r="D999"/>
      <c r="E999"/>
      <c r="F999"/>
      <c r="G999"/>
      <c r="H999"/>
      <c r="I999"/>
      <c r="J999"/>
      <c r="K999"/>
    </row>
    <row r="1000" spans="1:11" x14ac:dyDescent="0.3">
      <c r="A1000"/>
      <c r="B1000"/>
      <c r="C1000"/>
      <c r="D1000"/>
      <c r="E1000"/>
      <c r="F1000"/>
      <c r="G1000"/>
      <c r="H1000"/>
      <c r="I1000"/>
      <c r="J1000"/>
      <c r="K1000"/>
    </row>
    <row r="1001" spans="1:11" x14ac:dyDescent="0.3">
      <c r="A1001"/>
      <c r="B1001"/>
      <c r="C1001"/>
      <c r="D1001"/>
      <c r="E1001"/>
      <c r="F1001"/>
      <c r="G1001"/>
      <c r="H1001"/>
      <c r="I1001"/>
      <c r="J1001"/>
      <c r="K1001"/>
    </row>
    <row r="1002" spans="1:11" x14ac:dyDescent="0.3">
      <c r="A1002"/>
      <c r="B1002"/>
      <c r="C1002"/>
      <c r="D1002"/>
      <c r="E1002"/>
      <c r="F1002"/>
      <c r="G1002"/>
      <c r="H1002"/>
      <c r="I1002"/>
      <c r="J1002"/>
      <c r="K1002"/>
    </row>
    <row r="1003" spans="1:11" x14ac:dyDescent="0.3">
      <c r="A1003"/>
      <c r="B1003"/>
      <c r="C1003"/>
      <c r="D1003"/>
      <c r="E1003"/>
      <c r="F1003"/>
      <c r="G1003"/>
      <c r="H1003"/>
      <c r="I1003"/>
      <c r="J1003"/>
      <c r="K1003"/>
    </row>
    <row r="1004" spans="1:11" x14ac:dyDescent="0.3">
      <c r="A1004"/>
      <c r="B1004"/>
      <c r="C1004"/>
      <c r="D1004"/>
      <c r="E1004"/>
      <c r="F1004"/>
      <c r="G1004"/>
      <c r="H1004"/>
      <c r="I1004"/>
      <c r="J1004"/>
      <c r="K1004"/>
    </row>
    <row r="1005" spans="1:11" x14ac:dyDescent="0.3">
      <c r="A1005"/>
      <c r="B1005"/>
      <c r="C1005"/>
      <c r="D1005"/>
      <c r="E1005"/>
      <c r="F1005"/>
      <c r="G1005"/>
      <c r="H1005"/>
      <c r="I1005"/>
      <c r="J1005"/>
      <c r="K1005"/>
    </row>
    <row r="1006" spans="1:11" x14ac:dyDescent="0.3">
      <c r="A1006"/>
      <c r="B1006"/>
      <c r="C1006"/>
      <c r="D1006" s="6"/>
      <c r="E1006"/>
      <c r="F1006"/>
      <c r="G1006"/>
      <c r="H1006"/>
      <c r="I1006"/>
      <c r="J1006"/>
      <c r="K1006"/>
    </row>
    <row r="1007" spans="1:11" x14ac:dyDescent="0.3">
      <c r="A1007"/>
      <c r="B1007"/>
      <c r="C1007"/>
      <c r="D1007" s="6"/>
      <c r="E1007"/>
      <c r="F1007"/>
      <c r="G1007"/>
      <c r="H1007"/>
      <c r="I1007"/>
      <c r="J1007"/>
      <c r="K1007"/>
    </row>
    <row r="1008" spans="1:11" x14ac:dyDescent="0.3">
      <c r="A1008"/>
      <c r="B1008"/>
      <c r="C1008"/>
      <c r="D1008"/>
      <c r="E1008"/>
      <c r="F1008"/>
      <c r="G1008"/>
      <c r="H1008"/>
      <c r="I1008"/>
      <c r="J1008"/>
      <c r="K1008"/>
    </row>
    <row r="1009" spans="1:11" x14ac:dyDescent="0.3">
      <c r="A1009"/>
      <c r="B1009"/>
      <c r="C1009"/>
      <c r="D1009"/>
      <c r="E1009"/>
      <c r="F1009"/>
      <c r="G1009"/>
      <c r="H1009"/>
      <c r="I1009"/>
      <c r="J1009"/>
      <c r="K1009"/>
    </row>
    <row r="1010" spans="1:11" x14ac:dyDescent="0.3">
      <c r="A1010"/>
      <c r="B1010"/>
      <c r="C1010"/>
      <c r="D1010"/>
      <c r="E1010"/>
      <c r="F1010"/>
      <c r="G1010"/>
      <c r="H1010"/>
      <c r="I1010"/>
      <c r="J1010"/>
      <c r="K1010"/>
    </row>
    <row r="1011" spans="1:11" x14ac:dyDescent="0.3">
      <c r="A1011"/>
      <c r="B1011"/>
      <c r="C1011"/>
      <c r="D1011"/>
      <c r="E1011"/>
      <c r="F1011"/>
      <c r="G1011"/>
      <c r="H1011"/>
      <c r="I1011"/>
      <c r="J1011"/>
      <c r="K1011"/>
    </row>
    <row r="1012" spans="1:11" x14ac:dyDescent="0.3">
      <c r="A1012"/>
      <c r="B1012"/>
      <c r="C1012"/>
      <c r="D1012"/>
      <c r="E1012"/>
      <c r="F1012"/>
      <c r="G1012"/>
      <c r="H1012"/>
      <c r="I1012"/>
      <c r="J1012"/>
      <c r="K1012"/>
    </row>
    <row r="1013" spans="1:11" x14ac:dyDescent="0.3">
      <c r="A1013"/>
      <c r="B1013"/>
      <c r="C1013"/>
      <c r="D1013"/>
      <c r="E1013"/>
      <c r="F1013"/>
      <c r="G1013"/>
      <c r="H1013"/>
      <c r="I1013"/>
      <c r="J1013"/>
      <c r="K1013"/>
    </row>
    <row r="1014" spans="1:11" x14ac:dyDescent="0.3">
      <c r="A1014"/>
      <c r="B1014"/>
      <c r="C1014"/>
      <c r="D1014"/>
      <c r="E1014"/>
      <c r="F1014"/>
      <c r="G1014"/>
      <c r="H1014"/>
      <c r="I1014"/>
      <c r="J1014"/>
      <c r="K1014"/>
    </row>
    <row r="1015" spans="1:11" x14ac:dyDescent="0.3">
      <c r="A1015"/>
      <c r="B1015"/>
      <c r="C1015"/>
      <c r="D1015"/>
      <c r="E1015"/>
      <c r="F1015"/>
      <c r="G1015"/>
      <c r="H1015"/>
      <c r="I1015"/>
      <c r="J1015"/>
      <c r="K1015"/>
    </row>
    <row r="1016" spans="1:11" x14ac:dyDescent="0.3">
      <c r="A1016"/>
      <c r="B1016"/>
      <c r="C1016"/>
      <c r="D1016"/>
      <c r="E1016"/>
      <c r="F1016"/>
      <c r="G1016"/>
      <c r="H1016"/>
      <c r="I1016"/>
      <c r="J1016"/>
      <c r="K1016"/>
    </row>
    <row r="1017" spans="1:11" x14ac:dyDescent="0.3">
      <c r="A1017"/>
      <c r="B1017"/>
      <c r="C1017"/>
      <c r="D1017"/>
      <c r="E1017"/>
      <c r="F1017"/>
      <c r="G1017"/>
      <c r="H1017"/>
      <c r="I1017"/>
      <c r="J1017"/>
      <c r="K1017"/>
    </row>
    <row r="1018" spans="1:11" x14ac:dyDescent="0.3">
      <c r="A1018"/>
      <c r="B1018"/>
      <c r="C1018"/>
      <c r="D1018"/>
      <c r="E1018"/>
      <c r="F1018"/>
      <c r="G1018"/>
      <c r="H1018"/>
      <c r="I1018"/>
      <c r="J1018"/>
      <c r="K1018"/>
    </row>
    <row r="1019" spans="1:11" x14ac:dyDescent="0.3">
      <c r="A1019"/>
      <c r="B1019"/>
      <c r="C1019"/>
      <c r="D1019"/>
      <c r="E1019"/>
      <c r="F1019"/>
      <c r="G1019"/>
      <c r="H1019"/>
      <c r="I1019"/>
      <c r="J1019"/>
      <c r="K1019"/>
    </row>
    <row r="1020" spans="1:11" x14ac:dyDescent="0.3">
      <c r="A1020"/>
      <c r="B1020"/>
      <c r="C1020"/>
      <c r="D1020"/>
      <c r="E1020"/>
      <c r="F1020"/>
      <c r="G1020"/>
      <c r="H1020"/>
      <c r="I1020"/>
      <c r="J1020"/>
      <c r="K1020"/>
    </row>
    <row r="1021" spans="1:11" x14ac:dyDescent="0.3">
      <c r="A1021"/>
      <c r="B1021"/>
      <c r="C1021"/>
      <c r="D1021"/>
      <c r="E1021"/>
      <c r="F1021"/>
      <c r="G1021"/>
      <c r="H1021"/>
      <c r="I1021"/>
      <c r="J1021"/>
      <c r="K1021"/>
    </row>
    <row r="1022" spans="1:11" x14ac:dyDescent="0.3">
      <c r="A1022"/>
      <c r="B1022"/>
      <c r="C1022"/>
      <c r="D1022"/>
      <c r="E1022"/>
      <c r="F1022"/>
      <c r="G1022"/>
      <c r="H1022"/>
      <c r="I1022"/>
      <c r="J1022"/>
      <c r="K1022"/>
    </row>
    <row r="1023" spans="1:11" x14ac:dyDescent="0.3">
      <c r="A1023"/>
      <c r="B1023"/>
      <c r="C1023"/>
      <c r="D1023"/>
      <c r="E1023"/>
      <c r="F1023"/>
      <c r="G1023"/>
      <c r="H1023"/>
      <c r="I1023"/>
      <c r="J1023"/>
      <c r="K1023"/>
    </row>
    <row r="1024" spans="1:11" x14ac:dyDescent="0.3">
      <c r="A1024"/>
      <c r="B1024"/>
      <c r="C1024"/>
      <c r="D1024"/>
      <c r="E1024"/>
      <c r="F1024"/>
      <c r="G1024"/>
      <c r="H1024"/>
      <c r="I1024"/>
      <c r="J1024"/>
      <c r="K1024"/>
    </row>
    <row r="1025" spans="1:11" x14ac:dyDescent="0.3">
      <c r="A1025"/>
      <c r="B1025"/>
      <c r="C1025"/>
      <c r="D1025"/>
      <c r="E1025"/>
      <c r="F1025"/>
      <c r="G1025"/>
      <c r="H1025"/>
      <c r="I1025"/>
      <c r="J1025"/>
      <c r="K1025"/>
    </row>
    <row r="1026" spans="1:11" x14ac:dyDescent="0.3">
      <c r="A1026"/>
      <c r="B1026"/>
      <c r="C1026"/>
      <c r="D1026" s="6"/>
      <c r="E1026"/>
      <c r="F1026"/>
      <c r="G1026"/>
      <c r="H1026"/>
      <c r="I1026"/>
      <c r="J1026"/>
      <c r="K1026"/>
    </row>
    <row r="1027" spans="1:11" x14ac:dyDescent="0.3">
      <c r="A1027"/>
      <c r="B1027"/>
      <c r="C1027"/>
      <c r="D1027" s="6"/>
      <c r="E1027"/>
      <c r="F1027"/>
      <c r="G1027"/>
      <c r="H1027"/>
      <c r="I1027"/>
      <c r="J1027"/>
      <c r="K1027"/>
    </row>
    <row r="1028" spans="1:11" x14ac:dyDescent="0.3">
      <c r="A1028"/>
      <c r="B1028"/>
      <c r="C1028"/>
      <c r="D1028"/>
      <c r="E1028"/>
      <c r="F1028"/>
      <c r="G1028"/>
      <c r="H1028"/>
      <c r="I1028"/>
      <c r="J1028"/>
      <c r="K1028"/>
    </row>
    <row r="1029" spans="1:11" x14ac:dyDescent="0.3">
      <c r="A1029"/>
      <c r="B1029"/>
      <c r="C1029"/>
      <c r="D1029"/>
      <c r="E1029"/>
      <c r="F1029"/>
      <c r="G1029"/>
      <c r="H1029"/>
      <c r="I1029"/>
      <c r="J1029"/>
      <c r="K1029"/>
    </row>
    <row r="1030" spans="1:11" x14ac:dyDescent="0.3">
      <c r="A1030"/>
      <c r="B1030"/>
      <c r="C1030"/>
      <c r="D1030"/>
      <c r="E1030"/>
      <c r="F1030"/>
      <c r="G1030"/>
      <c r="H1030"/>
      <c r="I1030"/>
      <c r="J1030"/>
      <c r="K1030"/>
    </row>
    <row r="1031" spans="1:11" x14ac:dyDescent="0.3">
      <c r="A1031"/>
      <c r="B1031"/>
      <c r="C1031"/>
      <c r="D1031"/>
      <c r="E1031"/>
      <c r="F1031"/>
      <c r="G1031"/>
      <c r="H1031"/>
      <c r="I1031"/>
      <c r="J1031"/>
      <c r="K1031"/>
    </row>
    <row r="1032" spans="1:11" x14ac:dyDescent="0.3">
      <c r="A1032"/>
      <c r="B1032"/>
      <c r="C1032"/>
      <c r="D1032"/>
      <c r="E1032"/>
      <c r="F1032"/>
      <c r="G1032"/>
      <c r="H1032"/>
      <c r="I1032"/>
      <c r="J1032"/>
      <c r="K1032"/>
    </row>
    <row r="1033" spans="1:11" x14ac:dyDescent="0.3">
      <c r="A1033"/>
      <c r="B1033"/>
      <c r="C1033"/>
      <c r="D1033"/>
      <c r="E1033"/>
      <c r="F1033"/>
      <c r="G1033"/>
      <c r="H1033"/>
      <c r="I1033"/>
      <c r="J1033"/>
      <c r="K1033"/>
    </row>
    <row r="1034" spans="1:11" x14ac:dyDescent="0.3">
      <c r="A1034"/>
      <c r="B1034"/>
      <c r="C1034"/>
      <c r="D1034"/>
      <c r="E1034"/>
      <c r="F1034"/>
      <c r="G1034"/>
      <c r="H1034"/>
      <c r="I1034"/>
      <c r="J1034"/>
      <c r="K1034"/>
    </row>
    <row r="1035" spans="1:11" x14ac:dyDescent="0.3">
      <c r="A1035"/>
      <c r="B1035"/>
      <c r="C1035"/>
      <c r="D1035"/>
      <c r="E1035"/>
      <c r="F1035"/>
      <c r="G1035"/>
      <c r="H1035"/>
      <c r="I1035"/>
      <c r="J1035"/>
      <c r="K1035"/>
    </row>
    <row r="1036" spans="1:11" x14ac:dyDescent="0.3">
      <c r="A1036"/>
      <c r="B1036"/>
      <c r="C1036"/>
      <c r="D1036"/>
      <c r="E1036"/>
      <c r="F1036"/>
      <c r="G1036"/>
      <c r="H1036"/>
      <c r="I1036"/>
      <c r="J1036"/>
      <c r="K1036"/>
    </row>
    <row r="1037" spans="1:11" x14ac:dyDescent="0.3">
      <c r="A1037"/>
      <c r="B1037"/>
      <c r="C1037"/>
      <c r="D1037"/>
      <c r="E1037"/>
      <c r="F1037"/>
      <c r="G1037"/>
      <c r="H1037"/>
      <c r="I1037"/>
      <c r="J1037"/>
      <c r="K1037"/>
    </row>
    <row r="1038" spans="1:11" x14ac:dyDescent="0.3">
      <c r="A1038"/>
      <c r="B1038"/>
      <c r="C1038"/>
      <c r="D1038"/>
      <c r="E1038"/>
      <c r="F1038"/>
      <c r="G1038"/>
      <c r="H1038"/>
      <c r="I1038"/>
      <c r="J1038"/>
      <c r="K1038"/>
    </row>
    <row r="1039" spans="1:11" x14ac:dyDescent="0.3">
      <c r="A1039"/>
      <c r="B1039"/>
      <c r="C1039"/>
      <c r="D1039"/>
      <c r="E1039"/>
      <c r="F1039"/>
      <c r="G1039"/>
      <c r="H1039"/>
      <c r="I1039"/>
      <c r="J1039"/>
      <c r="K1039"/>
    </row>
    <row r="1040" spans="1:11" x14ac:dyDescent="0.3">
      <c r="A1040"/>
      <c r="B1040"/>
      <c r="C1040"/>
      <c r="D1040"/>
      <c r="E1040"/>
      <c r="F1040"/>
      <c r="G1040"/>
      <c r="H1040"/>
      <c r="I1040"/>
      <c r="J1040"/>
      <c r="K1040"/>
    </row>
    <row r="1041" spans="1:11" x14ac:dyDescent="0.3">
      <c r="A1041"/>
      <c r="B1041"/>
      <c r="C1041"/>
      <c r="D1041"/>
      <c r="E1041"/>
      <c r="F1041"/>
      <c r="G1041"/>
      <c r="H1041"/>
      <c r="I1041"/>
      <c r="J1041"/>
      <c r="K1041"/>
    </row>
    <row r="1042" spans="1:11" x14ac:dyDescent="0.3">
      <c r="A1042"/>
      <c r="B1042"/>
      <c r="C1042"/>
      <c r="D1042"/>
      <c r="E1042"/>
      <c r="F1042"/>
      <c r="G1042"/>
      <c r="H1042"/>
      <c r="I1042"/>
      <c r="J1042"/>
      <c r="K1042"/>
    </row>
    <row r="1043" spans="1:11" x14ac:dyDescent="0.3">
      <c r="A1043"/>
      <c r="B1043"/>
      <c r="C1043"/>
      <c r="D1043"/>
      <c r="E1043"/>
      <c r="F1043"/>
      <c r="G1043"/>
      <c r="H1043"/>
      <c r="I1043"/>
      <c r="J1043"/>
      <c r="K1043"/>
    </row>
    <row r="1044" spans="1:11" x14ac:dyDescent="0.3">
      <c r="A1044"/>
      <c r="B1044"/>
      <c r="C1044"/>
      <c r="D1044"/>
      <c r="E1044"/>
      <c r="F1044"/>
      <c r="G1044"/>
      <c r="H1044"/>
      <c r="I1044"/>
      <c r="J1044"/>
      <c r="K1044"/>
    </row>
    <row r="1045" spans="1:11" x14ac:dyDescent="0.3">
      <c r="A1045"/>
      <c r="B1045"/>
      <c r="C1045"/>
      <c r="D1045"/>
      <c r="E1045"/>
      <c r="F1045"/>
      <c r="G1045"/>
      <c r="H1045"/>
      <c r="I1045"/>
      <c r="J1045"/>
      <c r="K1045"/>
    </row>
    <row r="1046" spans="1:11" x14ac:dyDescent="0.3">
      <c r="A1046"/>
      <c r="B1046"/>
      <c r="C1046"/>
      <c r="D1046" s="6"/>
      <c r="E1046"/>
      <c r="F1046"/>
      <c r="G1046"/>
      <c r="H1046"/>
      <c r="I1046"/>
      <c r="J1046"/>
      <c r="K1046"/>
    </row>
    <row r="1047" spans="1:11" x14ac:dyDescent="0.3">
      <c r="A1047"/>
      <c r="B1047"/>
      <c r="C1047"/>
      <c r="D1047" s="6"/>
      <c r="E1047"/>
      <c r="F1047"/>
      <c r="G1047"/>
      <c r="H1047"/>
      <c r="I1047"/>
      <c r="J1047"/>
      <c r="K1047"/>
    </row>
    <row r="1048" spans="1:11" x14ac:dyDescent="0.3">
      <c r="A1048"/>
      <c r="B1048"/>
      <c r="C1048"/>
      <c r="D1048"/>
      <c r="E1048"/>
      <c r="F1048"/>
      <c r="G1048"/>
      <c r="H1048"/>
      <c r="I1048"/>
      <c r="J1048"/>
      <c r="K1048"/>
    </row>
    <row r="1049" spans="1:11" x14ac:dyDescent="0.3">
      <c r="A1049"/>
      <c r="B1049"/>
      <c r="C1049"/>
      <c r="D1049"/>
      <c r="E1049"/>
      <c r="F1049"/>
      <c r="G1049"/>
      <c r="H1049"/>
      <c r="I1049"/>
      <c r="J1049"/>
      <c r="K1049"/>
    </row>
    <row r="1050" spans="1:11" x14ac:dyDescent="0.3">
      <c r="A1050"/>
      <c r="B1050"/>
      <c r="C1050"/>
      <c r="D1050"/>
      <c r="E1050"/>
      <c r="F1050"/>
      <c r="G1050"/>
      <c r="H1050"/>
      <c r="I1050"/>
      <c r="J1050"/>
      <c r="K1050"/>
    </row>
    <row r="1051" spans="1:11" x14ac:dyDescent="0.3">
      <c r="A1051"/>
      <c r="B1051"/>
      <c r="C1051"/>
      <c r="D1051"/>
      <c r="E1051"/>
      <c r="F1051"/>
      <c r="G1051"/>
      <c r="H1051"/>
      <c r="I1051"/>
      <c r="J1051"/>
      <c r="K1051"/>
    </row>
    <row r="1052" spans="1:11" x14ac:dyDescent="0.3">
      <c r="A1052"/>
      <c r="B1052"/>
      <c r="C1052"/>
      <c r="D1052"/>
      <c r="E1052"/>
      <c r="F1052"/>
      <c r="G1052"/>
      <c r="H1052"/>
      <c r="I1052"/>
      <c r="J1052"/>
      <c r="K1052"/>
    </row>
    <row r="1053" spans="1:11" x14ac:dyDescent="0.3">
      <c r="A1053"/>
      <c r="B1053"/>
      <c r="C1053"/>
      <c r="D1053"/>
      <c r="E1053"/>
      <c r="F1053"/>
      <c r="G1053"/>
      <c r="H1053"/>
      <c r="I1053"/>
      <c r="J1053"/>
      <c r="K1053"/>
    </row>
    <row r="1054" spans="1:11" x14ac:dyDescent="0.3">
      <c r="A1054"/>
      <c r="B1054"/>
      <c r="C1054"/>
      <c r="D1054"/>
      <c r="E1054"/>
      <c r="F1054"/>
      <c r="G1054"/>
      <c r="H1054"/>
      <c r="I1054"/>
      <c r="J1054"/>
      <c r="K1054"/>
    </row>
    <row r="1055" spans="1:11" x14ac:dyDescent="0.3">
      <c r="A1055"/>
      <c r="B1055"/>
      <c r="C1055"/>
      <c r="D1055"/>
      <c r="E1055"/>
      <c r="F1055"/>
      <c r="G1055"/>
      <c r="H1055"/>
      <c r="I1055"/>
      <c r="J1055"/>
      <c r="K1055"/>
    </row>
    <row r="1056" spans="1:11" x14ac:dyDescent="0.3">
      <c r="A1056"/>
      <c r="B1056"/>
      <c r="C1056"/>
      <c r="D1056"/>
      <c r="E1056"/>
      <c r="F1056"/>
      <c r="G1056"/>
      <c r="H1056"/>
      <c r="I1056"/>
      <c r="J1056"/>
      <c r="K1056"/>
    </row>
    <row r="1057" spans="1:11" x14ac:dyDescent="0.3">
      <c r="A1057"/>
      <c r="B1057"/>
      <c r="C1057"/>
      <c r="D1057"/>
      <c r="E1057"/>
      <c r="F1057"/>
      <c r="G1057"/>
      <c r="H1057"/>
      <c r="I1057"/>
      <c r="J1057"/>
      <c r="K1057"/>
    </row>
    <row r="1058" spans="1:11" x14ac:dyDescent="0.3">
      <c r="A1058"/>
      <c r="B1058"/>
      <c r="C1058"/>
      <c r="D1058"/>
      <c r="E1058"/>
      <c r="F1058"/>
      <c r="G1058"/>
      <c r="H1058"/>
      <c r="I1058"/>
      <c r="J1058"/>
      <c r="K1058"/>
    </row>
    <row r="1059" spans="1:11" x14ac:dyDescent="0.3">
      <c r="A1059"/>
      <c r="B1059"/>
      <c r="C1059"/>
      <c r="D1059"/>
      <c r="E1059"/>
      <c r="F1059"/>
      <c r="G1059"/>
      <c r="H1059"/>
      <c r="I1059"/>
      <c r="J1059"/>
      <c r="K1059"/>
    </row>
    <row r="1060" spans="1:11" x14ac:dyDescent="0.3">
      <c r="A1060"/>
      <c r="B1060"/>
      <c r="C1060"/>
      <c r="D1060"/>
      <c r="E1060"/>
      <c r="F1060"/>
      <c r="G1060"/>
      <c r="H1060"/>
      <c r="I1060"/>
      <c r="J1060"/>
      <c r="K1060"/>
    </row>
    <row r="1061" spans="1:11" x14ac:dyDescent="0.3">
      <c r="A1061"/>
      <c r="B1061"/>
      <c r="C1061"/>
      <c r="D1061"/>
      <c r="E1061"/>
      <c r="F1061"/>
      <c r="G1061"/>
      <c r="H1061"/>
      <c r="I1061"/>
      <c r="J1061"/>
      <c r="K1061"/>
    </row>
    <row r="1062" spans="1:11" x14ac:dyDescent="0.3">
      <c r="A1062"/>
      <c r="B1062"/>
      <c r="C1062"/>
      <c r="D1062"/>
      <c r="E1062"/>
      <c r="F1062"/>
      <c r="G1062"/>
      <c r="H1062"/>
      <c r="I1062"/>
      <c r="J1062"/>
      <c r="K1062"/>
    </row>
    <row r="1063" spans="1:11" x14ac:dyDescent="0.3">
      <c r="A1063"/>
      <c r="B1063"/>
      <c r="C1063"/>
      <c r="D1063"/>
      <c r="E1063"/>
      <c r="F1063"/>
      <c r="G1063"/>
      <c r="H1063"/>
      <c r="I1063"/>
      <c r="J1063"/>
      <c r="K1063"/>
    </row>
    <row r="1064" spans="1:11" x14ac:dyDescent="0.3">
      <c r="A1064"/>
      <c r="B1064"/>
      <c r="C1064"/>
      <c r="D1064"/>
      <c r="E1064"/>
      <c r="F1064"/>
      <c r="G1064"/>
      <c r="H1064"/>
      <c r="I1064"/>
      <c r="J1064"/>
      <c r="K1064"/>
    </row>
    <row r="1065" spans="1:11" x14ac:dyDescent="0.3">
      <c r="A1065"/>
      <c r="B1065"/>
      <c r="C1065"/>
      <c r="D1065"/>
      <c r="E1065"/>
      <c r="F1065"/>
      <c r="G1065"/>
      <c r="H1065"/>
      <c r="I1065"/>
      <c r="J1065"/>
      <c r="K1065"/>
    </row>
    <row r="1066" spans="1:11" x14ac:dyDescent="0.3">
      <c r="A1066"/>
      <c r="B1066"/>
      <c r="C1066"/>
      <c r="D1066" s="6"/>
      <c r="E1066"/>
      <c r="F1066"/>
      <c r="G1066"/>
      <c r="H1066"/>
      <c r="I1066"/>
      <c r="J1066"/>
      <c r="K1066"/>
    </row>
    <row r="1067" spans="1:11" x14ac:dyDescent="0.3">
      <c r="A1067"/>
      <c r="B1067"/>
      <c r="C1067"/>
      <c r="D1067" s="6"/>
      <c r="E1067"/>
      <c r="F1067"/>
      <c r="G1067"/>
      <c r="H1067"/>
      <c r="I1067"/>
      <c r="J1067"/>
      <c r="K1067"/>
    </row>
    <row r="1068" spans="1:11" x14ac:dyDescent="0.3">
      <c r="A1068"/>
      <c r="B1068"/>
      <c r="C1068"/>
      <c r="D1068"/>
      <c r="E1068"/>
      <c r="F1068"/>
      <c r="G1068"/>
      <c r="H1068"/>
      <c r="I1068"/>
      <c r="J1068"/>
      <c r="K1068"/>
    </row>
    <row r="1069" spans="1:11" x14ac:dyDescent="0.3">
      <c r="A1069"/>
      <c r="B1069"/>
      <c r="C1069"/>
      <c r="D1069"/>
      <c r="E1069"/>
      <c r="F1069"/>
      <c r="G1069"/>
      <c r="H1069"/>
      <c r="I1069"/>
      <c r="J1069"/>
      <c r="K1069"/>
    </row>
    <row r="1070" spans="1:11" x14ac:dyDescent="0.3">
      <c r="A1070"/>
      <c r="B1070"/>
      <c r="C1070"/>
      <c r="D1070"/>
      <c r="E1070"/>
      <c r="F1070"/>
      <c r="G1070"/>
      <c r="H1070"/>
      <c r="I1070"/>
      <c r="J1070"/>
      <c r="K1070"/>
    </row>
    <row r="1071" spans="1:11" x14ac:dyDescent="0.3">
      <c r="A1071"/>
      <c r="B1071"/>
      <c r="C1071"/>
      <c r="D1071"/>
      <c r="E1071"/>
      <c r="F1071"/>
      <c r="G1071"/>
      <c r="H1071"/>
      <c r="I1071"/>
      <c r="J1071"/>
      <c r="K1071"/>
    </row>
    <row r="1072" spans="1:11" x14ac:dyDescent="0.3">
      <c r="A1072"/>
      <c r="B1072"/>
      <c r="C1072"/>
      <c r="D1072"/>
      <c r="E1072"/>
      <c r="F1072"/>
      <c r="G1072"/>
      <c r="H1072"/>
      <c r="I1072"/>
      <c r="J1072"/>
      <c r="K1072"/>
    </row>
    <row r="1073" spans="1:11" x14ac:dyDescent="0.3">
      <c r="A1073"/>
      <c r="B1073"/>
      <c r="C1073"/>
      <c r="D1073"/>
      <c r="E1073"/>
      <c r="F1073"/>
      <c r="G1073"/>
      <c r="H1073"/>
      <c r="I1073"/>
      <c r="J1073"/>
      <c r="K1073"/>
    </row>
    <row r="1074" spans="1:11" x14ac:dyDescent="0.3">
      <c r="A1074"/>
      <c r="B1074"/>
      <c r="C1074"/>
      <c r="D1074"/>
      <c r="E1074"/>
      <c r="F1074"/>
      <c r="G1074"/>
      <c r="H1074"/>
      <c r="I1074"/>
      <c r="J1074"/>
      <c r="K1074"/>
    </row>
    <row r="1075" spans="1:11" x14ac:dyDescent="0.3">
      <c r="A1075"/>
      <c r="B1075"/>
      <c r="C1075"/>
      <c r="D1075"/>
      <c r="E1075"/>
      <c r="F1075"/>
      <c r="G1075"/>
      <c r="H1075"/>
      <c r="I1075"/>
      <c r="J1075"/>
      <c r="K1075"/>
    </row>
    <row r="1076" spans="1:11" x14ac:dyDescent="0.3">
      <c r="A1076"/>
      <c r="B1076"/>
      <c r="C1076"/>
      <c r="D1076"/>
      <c r="E1076"/>
      <c r="F1076"/>
      <c r="G1076"/>
      <c r="H1076"/>
      <c r="I1076"/>
      <c r="J1076"/>
      <c r="K1076"/>
    </row>
    <row r="1077" spans="1:11" x14ac:dyDescent="0.3">
      <c r="A1077"/>
      <c r="B1077"/>
      <c r="C1077"/>
      <c r="D1077"/>
      <c r="E1077"/>
      <c r="F1077"/>
      <c r="G1077"/>
      <c r="H1077"/>
      <c r="I1077"/>
      <c r="J1077"/>
      <c r="K1077"/>
    </row>
    <row r="1078" spans="1:11" x14ac:dyDescent="0.3">
      <c r="A1078"/>
      <c r="B1078"/>
      <c r="C1078"/>
      <c r="D1078"/>
      <c r="E1078"/>
      <c r="F1078"/>
      <c r="G1078"/>
      <c r="H1078"/>
      <c r="I1078"/>
      <c r="J1078"/>
      <c r="K1078"/>
    </row>
    <row r="1079" spans="1:11" x14ac:dyDescent="0.3">
      <c r="A1079"/>
      <c r="B1079"/>
      <c r="C1079"/>
      <c r="D1079"/>
      <c r="E1079"/>
      <c r="F1079"/>
      <c r="G1079"/>
      <c r="H1079"/>
      <c r="I1079"/>
      <c r="J1079"/>
      <c r="K1079"/>
    </row>
    <row r="1080" spans="1:11" x14ac:dyDescent="0.3">
      <c r="A1080"/>
      <c r="B1080"/>
      <c r="C1080"/>
      <c r="D1080"/>
      <c r="E1080"/>
      <c r="F1080"/>
      <c r="G1080"/>
      <c r="H1080"/>
      <c r="I1080"/>
      <c r="J1080"/>
      <c r="K1080"/>
    </row>
    <row r="1081" spans="1:11" x14ac:dyDescent="0.3">
      <c r="A1081"/>
      <c r="B1081"/>
      <c r="C1081"/>
      <c r="D1081"/>
      <c r="E1081"/>
      <c r="F1081"/>
      <c r="G1081"/>
      <c r="H1081"/>
      <c r="I1081"/>
      <c r="J1081"/>
      <c r="K1081"/>
    </row>
    <row r="1082" spans="1:11" x14ac:dyDescent="0.3">
      <c r="A1082"/>
      <c r="B1082"/>
      <c r="C1082"/>
      <c r="D1082"/>
      <c r="E1082"/>
      <c r="F1082"/>
      <c r="G1082"/>
      <c r="H1082"/>
      <c r="I1082"/>
      <c r="J1082"/>
      <c r="K1082"/>
    </row>
    <row r="1083" spans="1:11" x14ac:dyDescent="0.3">
      <c r="A1083"/>
      <c r="B1083"/>
      <c r="C1083"/>
      <c r="D1083"/>
      <c r="E1083"/>
      <c r="F1083"/>
      <c r="G1083"/>
      <c r="H1083"/>
      <c r="I1083"/>
      <c r="J1083"/>
      <c r="K1083"/>
    </row>
    <row r="1084" spans="1:11" x14ac:dyDescent="0.3">
      <c r="A1084"/>
      <c r="B1084"/>
      <c r="C1084"/>
      <c r="D1084"/>
      <c r="E1084"/>
      <c r="F1084"/>
      <c r="G1084"/>
      <c r="H1084"/>
      <c r="I1084"/>
      <c r="J1084"/>
      <c r="K1084"/>
    </row>
    <row r="1085" spans="1:11" x14ac:dyDescent="0.3">
      <c r="A1085"/>
      <c r="B1085"/>
      <c r="C1085"/>
      <c r="D1085"/>
      <c r="E1085"/>
      <c r="F1085"/>
      <c r="G1085"/>
      <c r="H1085"/>
      <c r="I1085"/>
      <c r="J1085"/>
      <c r="K1085"/>
    </row>
    <row r="1086" spans="1:11" x14ac:dyDescent="0.3">
      <c r="A1086"/>
      <c r="B1086"/>
      <c r="C1086"/>
      <c r="D1086" s="6"/>
      <c r="E1086"/>
      <c r="F1086"/>
      <c r="G1086"/>
      <c r="H1086"/>
      <c r="I1086"/>
      <c r="J1086"/>
      <c r="K1086"/>
    </row>
    <row r="1087" spans="1:11" x14ac:dyDescent="0.3">
      <c r="A1087"/>
      <c r="B1087"/>
      <c r="C1087"/>
      <c r="D1087" s="6"/>
      <c r="E1087"/>
      <c r="F1087"/>
      <c r="G1087"/>
      <c r="H1087"/>
      <c r="I1087"/>
      <c r="J1087"/>
      <c r="K1087"/>
    </row>
    <row r="1088" spans="1:11" x14ac:dyDescent="0.3">
      <c r="A1088"/>
      <c r="B1088"/>
      <c r="C1088"/>
      <c r="D1088"/>
      <c r="E1088"/>
      <c r="F1088"/>
      <c r="G1088"/>
      <c r="H1088"/>
      <c r="I1088"/>
      <c r="J1088"/>
      <c r="K1088"/>
    </row>
    <row r="1089" spans="1:11" x14ac:dyDescent="0.3">
      <c r="A1089"/>
      <c r="B1089"/>
      <c r="C1089"/>
      <c r="D1089"/>
      <c r="E1089"/>
      <c r="F1089"/>
      <c r="G1089"/>
      <c r="H1089"/>
      <c r="I1089"/>
      <c r="J1089"/>
      <c r="K1089"/>
    </row>
    <row r="1090" spans="1:11" x14ac:dyDescent="0.3">
      <c r="A1090"/>
      <c r="B1090"/>
      <c r="C1090"/>
      <c r="D1090"/>
      <c r="E1090"/>
      <c r="F1090"/>
      <c r="G1090"/>
      <c r="H1090"/>
      <c r="I1090"/>
      <c r="J1090"/>
      <c r="K1090"/>
    </row>
    <row r="1091" spans="1:11" x14ac:dyDescent="0.3">
      <c r="A1091"/>
      <c r="B1091"/>
      <c r="C1091"/>
      <c r="D1091"/>
      <c r="E1091"/>
      <c r="F1091"/>
      <c r="G1091"/>
      <c r="H1091"/>
      <c r="I1091"/>
      <c r="J1091"/>
      <c r="K1091"/>
    </row>
    <row r="1092" spans="1:11" x14ac:dyDescent="0.3">
      <c r="A1092"/>
      <c r="B1092"/>
      <c r="C1092"/>
      <c r="D1092"/>
      <c r="E1092"/>
      <c r="F1092"/>
      <c r="G1092"/>
      <c r="H1092"/>
      <c r="I1092"/>
      <c r="J1092"/>
      <c r="K1092"/>
    </row>
    <row r="1093" spans="1:11" x14ac:dyDescent="0.3">
      <c r="A1093"/>
      <c r="B1093"/>
      <c r="C1093"/>
      <c r="D1093"/>
      <c r="E1093"/>
      <c r="F1093"/>
      <c r="G1093"/>
      <c r="H1093"/>
      <c r="I1093"/>
      <c r="J1093"/>
      <c r="K1093"/>
    </row>
    <row r="1094" spans="1:11" x14ac:dyDescent="0.3">
      <c r="A1094"/>
      <c r="B1094"/>
      <c r="C1094"/>
      <c r="D1094"/>
      <c r="E1094"/>
      <c r="F1094"/>
      <c r="G1094"/>
      <c r="H1094"/>
      <c r="I1094"/>
      <c r="J1094"/>
      <c r="K1094"/>
    </row>
    <row r="1095" spans="1:11" x14ac:dyDescent="0.3">
      <c r="A1095"/>
      <c r="B1095"/>
      <c r="C1095"/>
      <c r="D1095"/>
      <c r="E1095"/>
      <c r="F1095"/>
      <c r="G1095"/>
      <c r="H1095"/>
      <c r="I1095"/>
      <c r="J1095"/>
      <c r="K1095"/>
    </row>
    <row r="1096" spans="1:11" x14ac:dyDescent="0.3">
      <c r="A1096"/>
      <c r="B1096"/>
      <c r="C1096"/>
      <c r="D1096"/>
      <c r="E1096"/>
      <c r="F1096"/>
      <c r="G1096"/>
      <c r="H1096"/>
      <c r="I1096"/>
      <c r="J1096"/>
      <c r="K1096"/>
    </row>
    <row r="1097" spans="1:11" x14ac:dyDescent="0.3">
      <c r="A1097"/>
      <c r="B1097"/>
      <c r="C1097"/>
      <c r="D1097"/>
      <c r="E1097"/>
      <c r="F1097"/>
      <c r="G1097"/>
      <c r="H1097"/>
      <c r="I1097"/>
      <c r="J1097"/>
      <c r="K1097"/>
    </row>
    <row r="1098" spans="1:11" x14ac:dyDescent="0.3">
      <c r="A1098"/>
      <c r="B1098"/>
      <c r="C1098"/>
      <c r="D1098"/>
      <c r="E1098"/>
      <c r="F1098"/>
      <c r="G1098"/>
      <c r="H1098"/>
      <c r="I1098"/>
      <c r="J1098"/>
      <c r="K1098"/>
    </row>
    <row r="1099" spans="1:11" x14ac:dyDescent="0.3">
      <c r="A1099"/>
      <c r="B1099"/>
      <c r="C1099"/>
      <c r="D1099"/>
      <c r="E1099"/>
      <c r="F1099"/>
      <c r="G1099"/>
      <c r="H1099"/>
      <c r="I1099"/>
      <c r="J1099"/>
      <c r="K1099"/>
    </row>
    <row r="1100" spans="1:11" x14ac:dyDescent="0.3">
      <c r="A1100"/>
      <c r="B1100"/>
      <c r="C1100"/>
      <c r="D1100"/>
      <c r="E1100"/>
      <c r="F1100"/>
      <c r="G1100"/>
      <c r="H1100"/>
      <c r="I1100"/>
      <c r="J1100"/>
      <c r="K1100"/>
    </row>
    <row r="1101" spans="1:11" x14ac:dyDescent="0.3">
      <c r="A1101"/>
      <c r="B1101"/>
      <c r="C1101"/>
      <c r="D1101"/>
      <c r="E1101"/>
      <c r="F1101"/>
      <c r="G1101"/>
      <c r="H1101"/>
      <c r="I1101"/>
      <c r="J1101"/>
      <c r="K1101"/>
    </row>
    <row r="1102" spans="1:11" x14ac:dyDescent="0.3">
      <c r="A1102"/>
      <c r="B1102"/>
      <c r="C1102"/>
      <c r="D1102"/>
      <c r="E1102"/>
      <c r="F1102"/>
      <c r="G1102"/>
      <c r="H1102"/>
      <c r="I1102"/>
      <c r="J1102"/>
      <c r="K1102"/>
    </row>
    <row r="1103" spans="1:11" x14ac:dyDescent="0.3">
      <c r="A1103"/>
      <c r="B1103"/>
      <c r="C1103"/>
      <c r="D1103"/>
      <c r="E1103"/>
      <c r="F1103"/>
      <c r="G1103"/>
      <c r="H1103"/>
      <c r="I1103"/>
      <c r="J1103"/>
      <c r="K1103"/>
    </row>
    <row r="1104" spans="1:11" x14ac:dyDescent="0.3">
      <c r="A1104"/>
      <c r="B1104"/>
      <c r="C1104"/>
      <c r="D1104"/>
      <c r="E1104"/>
      <c r="F1104"/>
      <c r="G1104"/>
      <c r="H1104"/>
      <c r="I1104"/>
      <c r="J1104"/>
      <c r="K1104"/>
    </row>
    <row r="1105" spans="1:11" x14ac:dyDescent="0.3">
      <c r="A1105"/>
      <c r="B1105"/>
      <c r="C1105"/>
      <c r="D1105"/>
      <c r="E1105"/>
      <c r="F1105"/>
      <c r="G1105"/>
      <c r="H1105"/>
      <c r="I1105"/>
      <c r="J1105"/>
      <c r="K1105"/>
    </row>
    <row r="1106" spans="1:11" x14ac:dyDescent="0.3">
      <c r="A1106"/>
      <c r="B1106"/>
      <c r="C1106"/>
      <c r="D1106" s="6"/>
      <c r="E1106"/>
      <c r="F1106"/>
      <c r="G1106"/>
      <c r="H1106"/>
      <c r="I1106"/>
      <c r="J1106"/>
      <c r="K1106"/>
    </row>
    <row r="1107" spans="1:11" x14ac:dyDescent="0.3">
      <c r="A1107"/>
      <c r="B1107"/>
      <c r="C1107"/>
      <c r="D1107" s="6"/>
      <c r="E1107"/>
      <c r="F1107"/>
      <c r="G1107"/>
      <c r="H1107"/>
      <c r="I1107"/>
      <c r="J1107"/>
      <c r="K1107"/>
    </row>
    <row r="1108" spans="1:11" x14ac:dyDescent="0.3">
      <c r="A1108"/>
      <c r="B1108"/>
      <c r="C1108"/>
      <c r="D1108"/>
      <c r="E1108"/>
      <c r="F1108"/>
      <c r="G1108"/>
      <c r="H1108"/>
      <c r="I1108"/>
      <c r="J1108"/>
      <c r="K1108"/>
    </row>
    <row r="1109" spans="1:11" x14ac:dyDescent="0.3">
      <c r="A1109"/>
      <c r="B1109"/>
      <c r="C1109"/>
      <c r="D1109"/>
      <c r="E1109"/>
      <c r="F1109"/>
      <c r="G1109"/>
      <c r="H1109"/>
      <c r="I1109"/>
      <c r="J1109"/>
      <c r="K1109"/>
    </row>
    <row r="1110" spans="1:11" x14ac:dyDescent="0.3">
      <c r="A1110"/>
      <c r="B1110"/>
      <c r="C1110"/>
      <c r="D1110"/>
      <c r="E1110"/>
      <c r="F1110"/>
      <c r="G1110"/>
      <c r="H1110"/>
      <c r="I1110"/>
      <c r="J1110"/>
      <c r="K1110"/>
    </row>
    <row r="1111" spans="1:11" x14ac:dyDescent="0.3">
      <c r="A1111"/>
      <c r="B1111"/>
      <c r="C1111"/>
      <c r="D1111"/>
      <c r="E1111"/>
      <c r="F1111"/>
      <c r="G1111"/>
      <c r="H1111"/>
      <c r="I1111"/>
      <c r="J1111"/>
      <c r="K1111"/>
    </row>
    <row r="1112" spans="1:11" x14ac:dyDescent="0.3">
      <c r="A1112"/>
      <c r="B1112"/>
      <c r="C1112"/>
      <c r="D1112"/>
      <c r="E1112"/>
      <c r="F1112"/>
      <c r="G1112"/>
      <c r="H1112"/>
      <c r="I1112"/>
      <c r="J1112"/>
      <c r="K1112"/>
    </row>
    <row r="1113" spans="1:11" x14ac:dyDescent="0.3">
      <c r="A1113"/>
      <c r="B1113"/>
      <c r="C1113"/>
      <c r="D1113"/>
      <c r="E1113"/>
      <c r="F1113"/>
      <c r="G1113"/>
      <c r="H1113"/>
      <c r="I1113"/>
      <c r="J1113"/>
      <c r="K1113"/>
    </row>
    <row r="1114" spans="1:11" x14ac:dyDescent="0.3">
      <c r="A1114"/>
      <c r="B1114"/>
      <c r="C1114"/>
      <c r="D1114"/>
      <c r="E1114"/>
      <c r="F1114"/>
      <c r="G1114"/>
      <c r="H1114"/>
      <c r="I1114"/>
      <c r="J1114"/>
      <c r="K1114"/>
    </row>
    <row r="1115" spans="1:11" x14ac:dyDescent="0.3">
      <c r="A1115"/>
      <c r="B1115"/>
      <c r="C1115"/>
      <c r="D1115"/>
      <c r="E1115"/>
      <c r="F1115"/>
      <c r="G1115"/>
      <c r="H1115"/>
      <c r="I1115"/>
      <c r="J1115"/>
      <c r="K1115"/>
    </row>
    <row r="1116" spans="1:11" x14ac:dyDescent="0.3">
      <c r="A1116"/>
      <c r="B1116"/>
      <c r="C1116"/>
      <c r="D1116"/>
      <c r="E1116"/>
      <c r="F1116"/>
      <c r="G1116"/>
      <c r="H1116"/>
      <c r="I1116"/>
      <c r="J1116"/>
      <c r="K1116"/>
    </row>
    <row r="1117" spans="1:11" x14ac:dyDescent="0.3">
      <c r="A1117"/>
      <c r="B1117"/>
      <c r="C1117"/>
      <c r="D1117"/>
      <c r="E1117"/>
      <c r="F1117"/>
      <c r="G1117"/>
      <c r="H1117"/>
      <c r="I1117"/>
      <c r="J1117"/>
      <c r="K1117"/>
    </row>
    <row r="1118" spans="1:11" x14ac:dyDescent="0.3">
      <c r="A1118"/>
      <c r="B1118"/>
      <c r="C1118"/>
      <c r="D1118"/>
      <c r="E1118"/>
      <c r="F1118"/>
      <c r="G1118"/>
      <c r="H1118"/>
      <c r="I1118"/>
      <c r="J1118"/>
      <c r="K1118"/>
    </row>
    <row r="1119" spans="1:11" x14ac:dyDescent="0.3">
      <c r="A1119"/>
      <c r="B1119"/>
      <c r="C1119"/>
      <c r="D1119"/>
      <c r="E1119"/>
      <c r="F1119"/>
      <c r="G1119"/>
      <c r="H1119"/>
      <c r="I1119"/>
      <c r="J1119"/>
      <c r="K1119"/>
    </row>
    <row r="1120" spans="1:11" x14ac:dyDescent="0.3">
      <c r="A1120"/>
      <c r="B1120"/>
      <c r="C1120"/>
      <c r="D1120"/>
      <c r="E1120"/>
      <c r="F1120"/>
      <c r="G1120"/>
      <c r="H1120"/>
      <c r="I1120"/>
      <c r="J1120"/>
      <c r="K1120"/>
    </row>
    <row r="1121" spans="1:11" x14ac:dyDescent="0.3">
      <c r="A1121"/>
      <c r="B1121"/>
      <c r="C1121"/>
      <c r="D1121"/>
      <c r="E1121"/>
      <c r="F1121"/>
      <c r="G1121"/>
      <c r="H1121"/>
      <c r="I1121"/>
      <c r="J1121"/>
      <c r="K1121"/>
    </row>
    <row r="1122" spans="1:11" x14ac:dyDescent="0.3">
      <c r="A1122"/>
      <c r="B1122"/>
      <c r="C1122"/>
      <c r="D1122"/>
      <c r="E1122"/>
      <c r="F1122"/>
      <c r="G1122"/>
      <c r="H1122"/>
      <c r="I1122"/>
      <c r="J1122"/>
      <c r="K1122"/>
    </row>
    <row r="1123" spans="1:11" x14ac:dyDescent="0.3">
      <c r="A1123"/>
      <c r="B1123"/>
      <c r="C1123"/>
      <c r="D1123"/>
      <c r="E1123"/>
      <c r="F1123"/>
      <c r="G1123"/>
      <c r="H1123"/>
      <c r="I1123"/>
      <c r="J1123"/>
      <c r="K1123"/>
    </row>
    <row r="1124" spans="1:11" x14ac:dyDescent="0.3">
      <c r="A1124"/>
      <c r="B1124"/>
      <c r="C1124"/>
      <c r="D1124"/>
      <c r="E1124"/>
      <c r="F1124"/>
      <c r="G1124"/>
      <c r="H1124"/>
      <c r="I1124"/>
      <c r="J1124"/>
      <c r="K1124"/>
    </row>
    <row r="1125" spans="1:11" x14ac:dyDescent="0.3">
      <c r="A1125"/>
      <c r="B1125"/>
      <c r="C1125"/>
      <c r="D1125"/>
      <c r="E1125"/>
      <c r="F1125"/>
      <c r="G1125"/>
      <c r="H1125"/>
      <c r="I1125"/>
      <c r="J1125"/>
      <c r="K1125"/>
    </row>
    <row r="1126" spans="1:11" x14ac:dyDescent="0.3">
      <c r="A1126"/>
      <c r="B1126"/>
      <c r="C1126"/>
      <c r="D1126" s="6"/>
      <c r="E1126"/>
      <c r="F1126"/>
      <c r="G1126"/>
      <c r="H1126"/>
      <c r="I1126"/>
      <c r="J1126"/>
      <c r="K1126"/>
    </row>
    <row r="1127" spans="1:11" x14ac:dyDescent="0.3">
      <c r="A1127"/>
      <c r="B1127"/>
      <c r="C1127"/>
      <c r="D1127" s="6"/>
      <c r="E1127"/>
      <c r="F1127"/>
      <c r="G1127"/>
      <c r="H1127"/>
      <c r="I1127"/>
      <c r="J1127"/>
      <c r="K1127"/>
    </row>
    <row r="1128" spans="1:11" x14ac:dyDescent="0.3">
      <c r="A1128"/>
      <c r="B1128"/>
      <c r="C1128"/>
      <c r="D1128"/>
      <c r="E1128"/>
      <c r="F1128"/>
      <c r="G1128"/>
      <c r="H1128"/>
      <c r="I1128"/>
      <c r="J1128"/>
      <c r="K1128"/>
    </row>
    <row r="1129" spans="1:11" x14ac:dyDescent="0.3">
      <c r="A1129"/>
      <c r="B1129"/>
      <c r="C1129"/>
      <c r="D1129"/>
      <c r="E1129"/>
      <c r="F1129"/>
      <c r="G1129"/>
      <c r="H1129"/>
      <c r="I1129"/>
      <c r="J1129"/>
      <c r="K1129"/>
    </row>
    <row r="1130" spans="1:11" x14ac:dyDescent="0.3">
      <c r="A1130"/>
      <c r="B1130"/>
      <c r="C1130"/>
      <c r="D1130"/>
      <c r="E1130"/>
      <c r="F1130"/>
      <c r="G1130"/>
      <c r="H1130"/>
      <c r="I1130"/>
      <c r="J1130"/>
      <c r="K1130"/>
    </row>
    <row r="1131" spans="1:11" x14ac:dyDescent="0.3">
      <c r="A1131"/>
      <c r="B1131"/>
      <c r="C1131"/>
      <c r="D1131"/>
      <c r="E1131"/>
      <c r="F1131"/>
      <c r="G1131"/>
      <c r="H1131"/>
      <c r="I1131"/>
      <c r="J1131"/>
      <c r="K1131"/>
    </row>
    <row r="1132" spans="1:11" x14ac:dyDescent="0.3">
      <c r="A1132"/>
      <c r="B1132"/>
      <c r="C1132"/>
      <c r="D1132"/>
      <c r="E1132"/>
      <c r="F1132"/>
      <c r="G1132"/>
      <c r="H1132"/>
      <c r="I1132"/>
      <c r="J1132"/>
      <c r="K1132"/>
    </row>
    <row r="1133" spans="1:11" x14ac:dyDescent="0.3">
      <c r="A1133"/>
      <c r="B1133"/>
      <c r="C1133"/>
      <c r="D1133"/>
      <c r="E1133"/>
      <c r="F1133"/>
      <c r="G1133"/>
      <c r="H1133"/>
      <c r="I1133"/>
      <c r="J1133"/>
      <c r="K1133"/>
    </row>
    <row r="1134" spans="1:11" x14ac:dyDescent="0.3">
      <c r="A1134"/>
      <c r="B1134"/>
      <c r="C1134"/>
      <c r="D1134"/>
      <c r="E1134"/>
      <c r="F1134"/>
      <c r="G1134"/>
      <c r="H1134"/>
      <c r="I1134"/>
      <c r="J1134"/>
      <c r="K1134"/>
    </row>
    <row r="1135" spans="1:11" x14ac:dyDescent="0.3">
      <c r="A1135"/>
      <c r="B1135"/>
      <c r="C1135"/>
      <c r="D1135"/>
      <c r="E1135"/>
      <c r="F1135"/>
      <c r="G1135"/>
      <c r="H1135"/>
      <c r="I1135"/>
      <c r="J1135"/>
      <c r="K1135"/>
    </row>
    <row r="1136" spans="1:11" x14ac:dyDescent="0.3">
      <c r="A1136"/>
      <c r="B1136"/>
      <c r="C1136"/>
      <c r="D1136"/>
      <c r="E1136"/>
      <c r="F1136"/>
      <c r="G1136"/>
      <c r="H1136"/>
      <c r="I1136"/>
      <c r="J1136"/>
      <c r="K1136"/>
    </row>
    <row r="1137" spans="1:11" x14ac:dyDescent="0.3">
      <c r="A1137"/>
      <c r="B1137"/>
      <c r="C1137"/>
      <c r="D1137"/>
      <c r="E1137"/>
      <c r="F1137"/>
      <c r="G1137"/>
      <c r="H1137"/>
      <c r="I1137"/>
      <c r="J1137"/>
      <c r="K1137"/>
    </row>
    <row r="1138" spans="1:11" x14ac:dyDescent="0.3">
      <c r="A1138"/>
      <c r="B1138"/>
      <c r="C1138"/>
      <c r="D1138"/>
      <c r="E1138"/>
      <c r="F1138"/>
      <c r="G1138"/>
      <c r="H1138"/>
      <c r="I1138"/>
      <c r="J1138"/>
      <c r="K1138"/>
    </row>
    <row r="1139" spans="1:11" x14ac:dyDescent="0.3">
      <c r="A1139"/>
      <c r="B1139"/>
      <c r="C1139"/>
      <c r="D1139"/>
      <c r="E1139"/>
      <c r="F1139"/>
      <c r="G1139"/>
      <c r="H1139"/>
      <c r="I1139"/>
      <c r="J1139"/>
      <c r="K1139"/>
    </row>
    <row r="1140" spans="1:11" x14ac:dyDescent="0.3">
      <c r="A1140"/>
      <c r="B1140"/>
      <c r="C1140"/>
      <c r="D1140"/>
      <c r="E1140"/>
      <c r="F1140"/>
      <c r="G1140"/>
      <c r="H1140"/>
      <c r="I1140"/>
      <c r="J1140"/>
      <c r="K1140"/>
    </row>
    <row r="1141" spans="1:11" x14ac:dyDescent="0.3">
      <c r="A1141"/>
      <c r="B1141"/>
      <c r="C1141"/>
      <c r="D1141"/>
      <c r="E1141"/>
      <c r="F1141"/>
      <c r="G1141"/>
      <c r="H1141"/>
      <c r="I1141"/>
      <c r="J1141"/>
      <c r="K1141"/>
    </row>
    <row r="1142" spans="1:11" x14ac:dyDescent="0.3">
      <c r="A1142"/>
      <c r="B1142"/>
      <c r="C1142"/>
      <c r="D1142"/>
      <c r="E1142"/>
      <c r="F1142"/>
      <c r="G1142"/>
      <c r="H1142"/>
      <c r="I1142"/>
      <c r="J1142"/>
      <c r="K1142"/>
    </row>
    <row r="1143" spans="1:11" x14ac:dyDescent="0.3">
      <c r="A1143"/>
      <c r="B1143"/>
      <c r="C1143"/>
      <c r="D1143"/>
      <c r="E1143"/>
      <c r="F1143"/>
      <c r="G1143"/>
      <c r="H1143"/>
      <c r="I1143"/>
      <c r="J1143"/>
      <c r="K1143"/>
    </row>
    <row r="1144" spans="1:11" x14ac:dyDescent="0.3">
      <c r="A1144"/>
      <c r="B1144"/>
      <c r="C1144"/>
      <c r="D1144"/>
      <c r="E1144"/>
      <c r="F1144"/>
      <c r="G1144"/>
      <c r="H1144"/>
      <c r="I1144"/>
      <c r="J1144"/>
      <c r="K1144"/>
    </row>
    <row r="1145" spans="1:11" x14ac:dyDescent="0.3">
      <c r="A1145"/>
      <c r="B1145"/>
      <c r="C1145"/>
      <c r="D1145"/>
      <c r="E1145"/>
      <c r="F1145"/>
      <c r="G1145"/>
      <c r="H1145"/>
      <c r="I1145"/>
      <c r="J1145"/>
      <c r="K1145"/>
    </row>
    <row r="1146" spans="1:11" x14ac:dyDescent="0.3">
      <c r="A1146"/>
      <c r="B1146"/>
      <c r="C1146"/>
      <c r="D1146" s="6"/>
      <c r="E1146"/>
      <c r="F1146"/>
      <c r="G1146"/>
      <c r="H1146"/>
      <c r="I1146"/>
      <c r="J1146"/>
      <c r="K1146"/>
    </row>
    <row r="1147" spans="1:11" x14ac:dyDescent="0.3">
      <c r="A1147"/>
      <c r="B1147"/>
      <c r="C1147"/>
      <c r="D1147" s="6"/>
      <c r="E1147"/>
      <c r="F1147"/>
      <c r="G1147"/>
      <c r="H1147"/>
      <c r="I1147"/>
      <c r="J1147"/>
      <c r="K1147"/>
    </row>
    <row r="1148" spans="1:11" x14ac:dyDescent="0.3">
      <c r="A1148"/>
      <c r="B1148"/>
      <c r="C1148"/>
      <c r="D1148"/>
      <c r="E1148"/>
      <c r="F1148"/>
      <c r="G1148"/>
      <c r="H1148"/>
      <c r="I1148"/>
      <c r="J1148"/>
      <c r="K1148"/>
    </row>
    <row r="1149" spans="1:11" x14ac:dyDescent="0.3">
      <c r="A1149"/>
      <c r="B1149"/>
      <c r="C1149"/>
      <c r="D1149"/>
      <c r="E1149"/>
      <c r="F1149"/>
      <c r="G1149"/>
      <c r="H1149"/>
      <c r="I1149"/>
      <c r="J1149"/>
      <c r="K1149"/>
    </row>
    <row r="1150" spans="1:11" x14ac:dyDescent="0.3">
      <c r="A1150"/>
      <c r="B1150"/>
      <c r="C1150"/>
      <c r="D1150"/>
      <c r="E1150"/>
      <c r="F1150"/>
      <c r="G1150"/>
      <c r="H1150"/>
      <c r="I1150"/>
      <c r="J1150"/>
      <c r="K1150"/>
    </row>
    <row r="1151" spans="1:11" x14ac:dyDescent="0.3">
      <c r="A1151"/>
      <c r="B1151"/>
      <c r="C1151"/>
      <c r="D1151"/>
      <c r="E1151"/>
      <c r="F1151"/>
      <c r="G1151"/>
      <c r="H1151"/>
      <c r="I1151"/>
      <c r="J1151"/>
      <c r="K1151"/>
    </row>
    <row r="1152" spans="1:11" x14ac:dyDescent="0.3">
      <c r="A1152"/>
      <c r="B1152"/>
      <c r="C1152"/>
      <c r="D1152"/>
      <c r="E1152"/>
      <c r="F1152"/>
      <c r="G1152"/>
      <c r="H1152"/>
      <c r="I1152"/>
      <c r="J1152"/>
      <c r="K1152"/>
    </row>
    <row r="1153" spans="1:11" x14ac:dyDescent="0.3">
      <c r="A1153"/>
      <c r="B1153"/>
      <c r="C1153"/>
      <c r="D1153"/>
      <c r="E1153"/>
      <c r="F1153"/>
      <c r="G1153"/>
      <c r="H1153"/>
      <c r="I1153"/>
      <c r="J1153"/>
      <c r="K1153"/>
    </row>
    <row r="1154" spans="1:11" x14ac:dyDescent="0.3">
      <c r="A1154"/>
      <c r="B1154"/>
      <c r="C1154"/>
      <c r="D1154"/>
      <c r="E1154"/>
      <c r="F1154"/>
      <c r="G1154"/>
      <c r="H1154"/>
      <c r="I1154"/>
      <c r="J1154"/>
      <c r="K1154"/>
    </row>
    <row r="1155" spans="1:11" x14ac:dyDescent="0.3">
      <c r="A1155"/>
      <c r="B1155"/>
      <c r="C1155"/>
      <c r="D1155"/>
      <c r="E1155"/>
      <c r="F1155"/>
      <c r="G1155"/>
      <c r="H1155"/>
      <c r="I1155"/>
      <c r="J1155"/>
      <c r="K1155"/>
    </row>
    <row r="1156" spans="1:11" x14ac:dyDescent="0.3">
      <c r="A1156"/>
      <c r="B1156"/>
      <c r="C1156"/>
      <c r="D1156"/>
      <c r="E1156"/>
      <c r="F1156"/>
      <c r="G1156"/>
      <c r="H1156"/>
      <c r="I1156"/>
      <c r="J1156"/>
      <c r="K1156"/>
    </row>
    <row r="1157" spans="1:11" x14ac:dyDescent="0.3">
      <c r="A1157"/>
      <c r="B1157"/>
      <c r="C1157"/>
      <c r="D1157"/>
      <c r="E1157"/>
      <c r="F1157"/>
      <c r="G1157"/>
      <c r="H1157"/>
      <c r="I1157"/>
      <c r="J1157"/>
      <c r="K1157"/>
    </row>
    <row r="1158" spans="1:11" x14ac:dyDescent="0.3">
      <c r="A1158"/>
      <c r="B1158"/>
      <c r="C1158"/>
      <c r="D1158"/>
      <c r="E1158"/>
      <c r="F1158"/>
      <c r="G1158"/>
      <c r="H1158"/>
      <c r="I1158"/>
      <c r="J1158"/>
      <c r="K1158"/>
    </row>
    <row r="1159" spans="1:11" x14ac:dyDescent="0.3">
      <c r="A1159"/>
      <c r="B1159"/>
      <c r="C1159"/>
      <c r="D1159"/>
      <c r="E1159"/>
      <c r="F1159"/>
      <c r="G1159"/>
      <c r="H1159"/>
      <c r="I1159"/>
      <c r="J1159"/>
      <c r="K1159"/>
    </row>
    <row r="1160" spans="1:11" x14ac:dyDescent="0.3">
      <c r="A1160"/>
      <c r="B1160"/>
      <c r="C1160"/>
      <c r="D1160"/>
      <c r="E1160"/>
      <c r="F1160"/>
      <c r="G1160"/>
      <c r="H1160"/>
      <c r="I1160"/>
      <c r="J1160"/>
      <c r="K1160"/>
    </row>
    <row r="1161" spans="1:11" x14ac:dyDescent="0.3">
      <c r="A1161"/>
      <c r="B1161"/>
      <c r="C1161"/>
      <c r="D1161"/>
      <c r="E1161"/>
      <c r="F1161"/>
      <c r="G1161"/>
      <c r="H1161"/>
      <c r="I1161"/>
      <c r="J1161"/>
      <c r="K1161"/>
    </row>
    <row r="1162" spans="1:11" x14ac:dyDescent="0.3">
      <c r="A1162"/>
      <c r="B1162"/>
      <c r="C1162"/>
      <c r="D1162"/>
      <c r="E1162"/>
      <c r="F1162"/>
      <c r="G1162"/>
      <c r="H1162"/>
      <c r="I1162"/>
      <c r="J1162"/>
      <c r="K1162"/>
    </row>
    <row r="1163" spans="1:11" x14ac:dyDescent="0.3">
      <c r="A1163"/>
      <c r="B1163"/>
      <c r="C1163"/>
      <c r="D1163"/>
      <c r="E1163"/>
      <c r="F1163"/>
      <c r="G1163"/>
      <c r="H1163"/>
      <c r="I1163"/>
      <c r="J1163"/>
      <c r="K1163"/>
    </row>
    <row r="1164" spans="1:11" x14ac:dyDescent="0.3">
      <c r="A1164"/>
      <c r="B1164"/>
      <c r="C1164"/>
      <c r="D1164"/>
      <c r="E1164"/>
      <c r="F1164"/>
      <c r="G1164"/>
      <c r="H1164"/>
      <c r="I1164"/>
      <c r="J1164"/>
      <c r="K1164"/>
    </row>
    <row r="1165" spans="1:11" x14ac:dyDescent="0.3">
      <c r="A1165"/>
      <c r="B1165"/>
      <c r="C1165"/>
      <c r="D1165"/>
      <c r="E1165"/>
      <c r="F1165"/>
      <c r="G1165"/>
      <c r="H1165"/>
      <c r="I1165"/>
      <c r="J1165"/>
      <c r="K1165"/>
    </row>
    <row r="1166" spans="1:11" x14ac:dyDescent="0.3">
      <c r="A1166"/>
      <c r="B1166"/>
      <c r="C1166"/>
      <c r="D1166" s="6"/>
      <c r="E1166"/>
      <c r="F1166"/>
      <c r="G1166"/>
      <c r="H1166"/>
      <c r="I1166"/>
      <c r="J1166"/>
      <c r="K1166"/>
    </row>
    <row r="1167" spans="1:11" x14ac:dyDescent="0.3">
      <c r="A1167"/>
      <c r="B1167"/>
      <c r="C1167"/>
      <c r="D1167" s="6"/>
      <c r="E1167"/>
      <c r="F1167"/>
      <c r="G1167"/>
      <c r="H1167"/>
      <c r="I1167"/>
      <c r="J1167"/>
      <c r="K1167"/>
    </row>
    <row r="1168" spans="1:11" x14ac:dyDescent="0.3">
      <c r="A1168"/>
      <c r="B1168"/>
      <c r="C1168"/>
      <c r="D1168"/>
      <c r="E1168"/>
      <c r="F1168"/>
      <c r="G1168"/>
      <c r="H1168"/>
      <c r="I1168"/>
      <c r="J1168"/>
      <c r="K1168"/>
    </row>
    <row r="1169" spans="1:11" x14ac:dyDescent="0.3">
      <c r="A1169"/>
      <c r="B1169"/>
      <c r="C1169"/>
      <c r="D1169"/>
      <c r="E1169"/>
      <c r="F1169"/>
      <c r="G1169"/>
      <c r="H1169"/>
      <c r="I1169"/>
      <c r="J1169"/>
      <c r="K1169"/>
    </row>
    <row r="1170" spans="1:11" x14ac:dyDescent="0.3">
      <c r="A1170"/>
      <c r="B1170"/>
      <c r="C1170"/>
      <c r="D1170"/>
      <c r="E1170"/>
      <c r="F1170"/>
      <c r="G1170"/>
      <c r="H1170"/>
      <c r="I1170"/>
      <c r="J1170"/>
      <c r="K1170"/>
    </row>
    <row r="1171" spans="1:11" x14ac:dyDescent="0.3">
      <c r="A1171"/>
      <c r="B1171"/>
      <c r="C1171"/>
      <c r="D1171"/>
      <c r="E1171"/>
      <c r="F1171"/>
      <c r="G1171"/>
      <c r="H1171"/>
      <c r="I1171"/>
      <c r="J1171"/>
      <c r="K1171"/>
    </row>
    <row r="1172" spans="1:11" x14ac:dyDescent="0.3">
      <c r="A1172"/>
      <c r="B1172"/>
      <c r="C1172"/>
      <c r="D1172"/>
      <c r="E1172"/>
      <c r="F1172"/>
      <c r="G1172"/>
      <c r="H1172"/>
      <c r="I1172"/>
      <c r="J1172"/>
      <c r="K1172"/>
    </row>
    <row r="1173" spans="1:11" x14ac:dyDescent="0.3">
      <c r="A1173"/>
      <c r="B1173"/>
      <c r="C1173"/>
      <c r="D1173"/>
      <c r="E1173"/>
      <c r="F1173"/>
      <c r="G1173"/>
      <c r="H1173"/>
      <c r="I1173"/>
      <c r="J1173"/>
      <c r="K1173"/>
    </row>
    <row r="1174" spans="1:11" x14ac:dyDescent="0.3">
      <c r="A1174"/>
      <c r="B1174"/>
      <c r="C1174"/>
      <c r="D1174"/>
      <c r="E1174"/>
      <c r="F1174"/>
      <c r="G1174"/>
      <c r="H1174"/>
      <c r="I1174"/>
      <c r="J1174"/>
      <c r="K1174"/>
    </row>
    <row r="1175" spans="1:11" x14ac:dyDescent="0.3">
      <c r="A1175"/>
      <c r="B1175"/>
      <c r="C1175"/>
      <c r="D1175"/>
      <c r="E1175"/>
      <c r="F1175"/>
      <c r="G1175"/>
      <c r="H1175"/>
      <c r="I1175"/>
      <c r="J1175"/>
      <c r="K1175"/>
    </row>
    <row r="1176" spans="1:11" x14ac:dyDescent="0.3">
      <c r="A1176"/>
      <c r="B1176"/>
      <c r="C1176"/>
      <c r="D1176"/>
      <c r="E1176"/>
      <c r="F1176"/>
      <c r="G1176"/>
      <c r="H1176"/>
      <c r="I1176"/>
      <c r="J1176"/>
      <c r="K1176"/>
    </row>
    <row r="1177" spans="1:11" x14ac:dyDescent="0.3">
      <c r="A1177"/>
      <c r="B1177"/>
      <c r="C1177"/>
      <c r="D1177"/>
      <c r="E1177"/>
      <c r="F1177"/>
      <c r="G1177"/>
      <c r="H1177"/>
      <c r="I1177"/>
      <c r="J1177"/>
      <c r="K1177"/>
    </row>
    <row r="1178" spans="1:11" x14ac:dyDescent="0.3">
      <c r="A1178"/>
      <c r="B1178"/>
      <c r="C1178"/>
      <c r="D1178"/>
      <c r="E1178"/>
      <c r="F1178"/>
      <c r="G1178"/>
      <c r="H1178"/>
      <c r="I1178"/>
      <c r="J1178"/>
      <c r="K1178"/>
    </row>
    <row r="1179" spans="1:11" x14ac:dyDescent="0.3">
      <c r="A1179"/>
      <c r="B1179"/>
      <c r="C1179"/>
      <c r="D1179"/>
      <c r="E1179"/>
      <c r="F1179"/>
      <c r="G1179"/>
      <c r="H1179"/>
      <c r="I1179"/>
      <c r="J1179"/>
      <c r="K1179"/>
    </row>
    <row r="1180" spans="1:11" x14ac:dyDescent="0.3">
      <c r="A1180"/>
      <c r="B1180"/>
      <c r="C1180"/>
      <c r="D1180"/>
      <c r="E1180"/>
      <c r="F1180"/>
      <c r="G1180"/>
      <c r="H1180"/>
      <c r="I1180"/>
      <c r="J1180"/>
      <c r="K1180"/>
    </row>
    <row r="1181" spans="1:11" x14ac:dyDescent="0.3">
      <c r="A1181"/>
      <c r="B1181"/>
      <c r="C1181"/>
      <c r="D1181"/>
      <c r="E1181"/>
      <c r="F1181"/>
      <c r="G1181"/>
      <c r="H1181"/>
      <c r="I1181"/>
      <c r="J1181"/>
      <c r="K1181"/>
    </row>
    <row r="1182" spans="1:11" x14ac:dyDescent="0.3">
      <c r="A1182"/>
      <c r="B1182"/>
      <c r="C1182"/>
      <c r="D1182"/>
      <c r="E1182"/>
      <c r="F1182"/>
      <c r="G1182"/>
      <c r="H1182"/>
      <c r="I1182"/>
      <c r="J1182"/>
      <c r="K1182"/>
    </row>
    <row r="1183" spans="1:11" x14ac:dyDescent="0.3">
      <c r="A1183"/>
      <c r="B1183"/>
      <c r="C1183"/>
      <c r="D1183"/>
      <c r="E1183"/>
      <c r="F1183"/>
      <c r="G1183"/>
      <c r="H1183"/>
      <c r="I1183"/>
      <c r="J1183"/>
      <c r="K1183"/>
    </row>
    <row r="1184" spans="1:11" x14ac:dyDescent="0.3">
      <c r="A1184"/>
      <c r="B1184"/>
      <c r="C1184"/>
      <c r="D1184"/>
      <c r="E1184"/>
      <c r="F1184"/>
      <c r="G1184"/>
      <c r="H1184"/>
      <c r="I1184"/>
      <c r="J1184"/>
      <c r="K1184"/>
    </row>
    <row r="1185" spans="1:11" x14ac:dyDescent="0.3">
      <c r="A1185"/>
      <c r="B1185"/>
      <c r="C1185"/>
      <c r="D1185"/>
      <c r="E1185"/>
      <c r="F1185"/>
      <c r="G1185"/>
      <c r="H1185"/>
      <c r="I1185"/>
      <c r="J1185"/>
      <c r="K1185"/>
    </row>
    <row r="1186" spans="1:11" x14ac:dyDescent="0.3">
      <c r="A1186"/>
      <c r="B1186"/>
      <c r="C1186"/>
      <c r="D1186" s="6"/>
      <c r="E1186"/>
      <c r="F1186"/>
      <c r="G1186"/>
      <c r="H1186"/>
      <c r="I1186"/>
      <c r="J1186"/>
      <c r="K1186"/>
    </row>
    <row r="1187" spans="1:11" x14ac:dyDescent="0.3">
      <c r="A1187"/>
      <c r="B1187"/>
      <c r="C1187"/>
      <c r="D1187" s="6"/>
      <c r="E1187"/>
      <c r="F1187"/>
      <c r="G1187"/>
      <c r="H1187"/>
      <c r="I1187"/>
      <c r="J1187"/>
      <c r="K1187"/>
    </row>
    <row r="1188" spans="1:11" x14ac:dyDescent="0.3">
      <c r="A1188"/>
      <c r="B1188"/>
      <c r="C1188"/>
      <c r="D1188"/>
      <c r="E1188"/>
      <c r="F1188"/>
      <c r="G1188"/>
      <c r="H1188"/>
      <c r="I1188"/>
      <c r="J1188"/>
      <c r="K1188"/>
    </row>
    <row r="1189" spans="1:11" x14ac:dyDescent="0.3">
      <c r="A1189"/>
      <c r="B1189"/>
      <c r="C1189"/>
      <c r="D1189"/>
      <c r="E1189"/>
      <c r="F1189"/>
      <c r="G1189"/>
      <c r="H1189"/>
      <c r="I1189"/>
      <c r="J1189"/>
      <c r="K1189"/>
    </row>
    <row r="1190" spans="1:11" x14ac:dyDescent="0.3">
      <c r="A1190"/>
      <c r="B1190"/>
      <c r="C1190"/>
      <c r="D1190"/>
      <c r="E1190"/>
      <c r="F1190"/>
      <c r="G1190"/>
      <c r="H1190"/>
      <c r="I1190"/>
      <c r="J1190"/>
      <c r="K1190"/>
    </row>
    <row r="1191" spans="1:11" x14ac:dyDescent="0.3">
      <c r="A1191"/>
      <c r="B1191"/>
      <c r="C1191"/>
      <c r="D1191"/>
      <c r="E1191"/>
      <c r="F1191"/>
      <c r="G1191"/>
      <c r="H1191"/>
      <c r="I1191"/>
      <c r="J1191"/>
      <c r="K1191"/>
    </row>
    <row r="1192" spans="1:11" x14ac:dyDescent="0.3">
      <c r="A1192"/>
      <c r="B1192"/>
      <c r="C1192"/>
      <c r="D1192"/>
      <c r="E1192"/>
      <c r="F1192"/>
      <c r="G1192"/>
      <c r="H1192"/>
      <c r="I1192"/>
      <c r="J1192"/>
      <c r="K1192"/>
    </row>
    <row r="1193" spans="1:11" x14ac:dyDescent="0.3">
      <c r="A1193"/>
      <c r="B1193"/>
      <c r="C1193"/>
      <c r="D1193"/>
      <c r="E1193"/>
      <c r="F1193"/>
      <c r="G1193"/>
      <c r="H1193"/>
      <c r="I1193"/>
      <c r="J1193"/>
      <c r="K1193"/>
    </row>
    <row r="1194" spans="1:11" x14ac:dyDescent="0.3">
      <c r="A1194"/>
      <c r="B1194"/>
      <c r="C1194"/>
      <c r="D1194"/>
      <c r="E1194"/>
      <c r="F1194"/>
      <c r="G1194"/>
      <c r="H1194"/>
      <c r="I1194"/>
      <c r="J1194"/>
      <c r="K1194"/>
    </row>
    <row r="1195" spans="1:11" x14ac:dyDescent="0.3">
      <c r="A1195"/>
      <c r="B1195"/>
      <c r="C1195"/>
      <c r="D1195"/>
      <c r="E1195"/>
      <c r="F1195"/>
      <c r="G1195"/>
      <c r="H1195"/>
      <c r="I1195"/>
      <c r="J1195"/>
      <c r="K1195"/>
    </row>
    <row r="1196" spans="1:11" x14ac:dyDescent="0.3">
      <c r="A1196"/>
      <c r="B1196"/>
      <c r="C1196"/>
      <c r="D1196"/>
      <c r="E1196"/>
      <c r="F1196"/>
      <c r="G1196"/>
      <c r="H1196"/>
      <c r="I1196"/>
      <c r="J1196"/>
      <c r="K1196"/>
    </row>
    <row r="1197" spans="1:11" x14ac:dyDescent="0.3">
      <c r="A1197"/>
      <c r="B1197"/>
      <c r="C1197"/>
      <c r="D1197"/>
      <c r="E1197"/>
      <c r="F1197"/>
      <c r="G1197"/>
      <c r="H1197"/>
      <c r="I1197"/>
      <c r="J1197"/>
      <c r="K1197"/>
    </row>
    <row r="1198" spans="1:11" x14ac:dyDescent="0.3">
      <c r="A1198"/>
      <c r="B1198"/>
      <c r="C1198"/>
      <c r="D1198"/>
      <c r="E1198"/>
      <c r="F1198"/>
      <c r="G1198"/>
      <c r="H1198"/>
      <c r="I1198"/>
      <c r="J1198"/>
      <c r="K1198"/>
    </row>
    <row r="1199" spans="1:11" x14ac:dyDescent="0.3">
      <c r="A1199"/>
      <c r="B1199"/>
      <c r="C1199"/>
      <c r="D1199"/>
      <c r="E1199"/>
      <c r="F1199"/>
      <c r="G1199"/>
      <c r="H1199"/>
      <c r="I1199"/>
      <c r="J1199"/>
      <c r="K1199"/>
    </row>
    <row r="1200" spans="1:11" x14ac:dyDescent="0.3">
      <c r="A1200"/>
      <c r="B1200"/>
      <c r="C1200"/>
      <c r="D1200"/>
      <c r="E1200"/>
      <c r="F1200"/>
      <c r="G1200"/>
      <c r="H1200"/>
      <c r="I1200"/>
      <c r="J1200"/>
      <c r="K1200"/>
    </row>
    <row r="1201" spans="1:11" x14ac:dyDescent="0.3">
      <c r="A1201"/>
      <c r="B1201"/>
      <c r="C1201"/>
      <c r="D1201"/>
      <c r="E1201"/>
      <c r="F1201"/>
      <c r="G1201"/>
      <c r="H1201"/>
      <c r="I1201"/>
      <c r="J1201"/>
      <c r="K1201"/>
    </row>
    <row r="1202" spans="1:11" x14ac:dyDescent="0.3">
      <c r="A1202"/>
      <c r="B1202"/>
      <c r="C1202"/>
      <c r="D1202"/>
      <c r="E1202"/>
      <c r="F1202"/>
      <c r="G1202"/>
      <c r="H1202"/>
      <c r="I1202"/>
      <c r="J1202"/>
      <c r="K1202"/>
    </row>
    <row r="1203" spans="1:11" x14ac:dyDescent="0.3">
      <c r="A1203"/>
      <c r="B1203"/>
      <c r="C1203"/>
      <c r="D1203"/>
      <c r="E1203"/>
      <c r="F1203"/>
      <c r="G1203"/>
      <c r="H1203"/>
      <c r="I1203"/>
      <c r="J1203"/>
      <c r="K1203"/>
    </row>
    <row r="1204" spans="1:11" x14ac:dyDescent="0.3">
      <c r="A1204"/>
      <c r="B1204"/>
      <c r="C1204"/>
      <c r="D1204"/>
      <c r="E1204"/>
      <c r="F1204"/>
      <c r="G1204"/>
      <c r="H1204"/>
      <c r="I1204"/>
      <c r="J1204"/>
      <c r="K1204"/>
    </row>
  </sheetData>
  <mergeCells count="3">
    <mergeCell ref="L411:U411"/>
    <mergeCell ref="L412:U414"/>
    <mergeCell ref="L417:U417"/>
  </mergeCells>
  <hyperlinks>
    <hyperlink ref="S1" location="Contents!A1" display="Back to contents" xr:uid="{DE96CB86-F0B7-474F-A48C-EACC8D04A346}"/>
    <hyperlink ref="L415" r:id="rId2" xr:uid="{5B0F007B-732B-46B6-9FDF-B4F1410036B6}"/>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3C0771-BA9C-4D62-A991-79DF0D4B4E58}"/>
</file>

<file path=customXml/itemProps2.xml><?xml version="1.0" encoding="utf-8"?>
<ds:datastoreItem xmlns:ds="http://schemas.openxmlformats.org/officeDocument/2006/customXml" ds:itemID="{AB9A75CF-4DAA-40B7-8F15-37D14BC4AC26}"/>
</file>

<file path=customXml/itemProps3.xml><?xml version="1.0" encoding="utf-8"?>
<ds:datastoreItem xmlns:ds="http://schemas.openxmlformats.org/officeDocument/2006/customXml" ds:itemID="{142DC5D6-BC33-4FAB-B14A-B0EBBD3343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vt:lpstr>
      <vt:lpstr>Table 2</vt:lpstr>
    </vt:vector>
  </TitlesOfParts>
  <Company>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Melissa</dc:creator>
  <cp:lastModifiedBy>Tabor, David</cp:lastModifiedBy>
  <cp:lastPrinted>2020-02-21T10:35:08Z</cp:lastPrinted>
  <dcterms:created xsi:type="dcterms:W3CDTF">2018-01-30T11:48:00Z</dcterms:created>
  <dcterms:modified xsi:type="dcterms:W3CDTF">2020-03-25T09:49:20Z</dcterms:modified>
</cp:coreProperties>
</file>